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opt_param_epsilon_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<sst xmlns="http://schemas.openxmlformats.org/spreadsheetml/2006/main" count="552" uniqueCount="36">
  <si>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</si>
  <si>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</si>
  <si>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</si>
  <si>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</si>
  <si>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</si>
  <si>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</si>
  <si>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thresh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</si>
  <si>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</si>
  <si>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</si>
  <si>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</si>
  <si>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</si>
  <si>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</si>
  <si>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</si>
  <si>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</si>
  <si>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</si>
  <si>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</si>
  <si>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</si>
  <si>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</si>
  <si>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</si>
  <si>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</si>
  <si>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</si>
  <si>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</si>
  <si>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</si>
  <si>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</si>
  <si>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</si>
  <si>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</si>
  <si>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</si>
  <si>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tree_top</t>
  </si>
  <si>
    <t>tree_bot</t>
  </si>
  <si>
    <t>off_bot</t>
  </si>
  <si>
    <t>off_top</t>
  </si>
  <si>
    <t>Row Labels</t>
  </si>
  <si>
    <t>Grand Total</t>
  </si>
  <si>
    <t>Count of  death_mode</t>
  </si>
  <si>
    <t>Average of  mean</t>
  </si>
  <si>
    <t>Average of  50_perc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</si>
</sst>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656017824076" createdVersion="6" refreshedVersion="6" minRefreshableVersion="3" recordCount="130">
  <cacheSource type="worksheet">
    <worksheetSource ref="A1:AA131" sheet="grid_results_opt_param_epsilon_"/>
  </cacheSource>
  <cacheFields count="27">
    <cacheField name="eta" numFmtId="0">
      <sharedItems containsSemiMixedTypes="0" containsString="0" containsNumber="1" minValue="0.1" maxValue="0.1"/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15" maxValue="0.5" count="4">
        <n v="0.5"/>
        <n v="0.35"/>
        <n v="0.25"/>
        <n v="0.15"/>
      </sharedItems>
    </cacheField>
    <cacheField name=" mds" numFmtId="0">
      <sharedItems containsSemiMixedTypes="0" containsString="0" containsNumber="1" containsInteger="1" minValue="119" maxValue="119"/>
    </cacheField>
    <cacheField name=" mys" numFmtId="0">
      <sharedItems containsSemiMixedTypes="0" containsString="0" containsNumber="1" containsInteger="1" minValue="36" maxValue="36"/>
    </cacheField>
    <cacheField name=" mss" numFmtId="0">
      <sharedItems containsSemiMixedTypes="0" containsString="0" containsNumber="1" containsInteger="1" minValue="56" maxValue="56"/>
    </cacheField>
    <cacheField name=" thresh" numFmtId="0">
      <sharedItems containsSemiMixedTypes="0" containsString="0" containsNumber="1" minValue="1E-3" maxValue="1E-3"/>
    </cacheField>
    <cacheField name=" mean" numFmtId="0">
      <sharedItems containsSemiMixedTypes="0" containsString="0" containsNumber="1" minValue="4.57" maxValue="252.45"/>
    </cacheField>
    <cacheField name=" 50_perc" numFmtId="0">
      <sharedItems containsSemiMixedTypes="0" containsString="0" containsNumber="1" minValue="1" maxValue="39"/>
    </cacheField>
    <cacheField name=" 80_perc" numFmtId="0">
      <sharedItems containsSemiMixedTypes="0" containsString="0" containsNumber="1" minValue="3.2" maxValue="466"/>
    </cacheField>
    <cacheField name=" max" numFmtId="0">
      <sharedItems containsSemiMixedTypes="0" containsString="0" containsNumber="1" containsInteger="1" minValue="78" maxValue="2920"/>
    </cacheField>
    <cacheField name=" death_mode" numFmtId="0">
      <sharedItems/>
    </cacheField>
    <cacheField name=" 30_mean" numFmtId="0">
      <sharedItems containsSemiMixedTypes="0" containsString="0" containsNumber="1" minValue="6.0857142857099999" maxValue="279.67142857099998"/>
    </cacheField>
    <cacheField name=" 30_50_perc" numFmtId="0">
      <sharedItems containsSemiMixedTypes="0" containsString="0" containsNumber="1" minValue="1" maxValue="41"/>
    </cacheField>
    <cacheField name=" 30_80_perc" numFmtId="0">
      <sharedItems containsSemiMixedTypes="0" containsString="0" containsNumber="1" minValue="8.4" maxValue="461.2"/>
    </cacheField>
    <cacheField name=" 30_max" numFmtId="0">
      <sharedItems containsSemiMixedTypes="0" containsString="0" containsNumber="1" containsInteger="1" minValue="78" maxValue="2920"/>
    </cacheField>
    <cacheField name=" 30_death_mode" numFmtId="0">
      <sharedItems/>
    </cacheField>
    <cacheField name=" 30_low_mean" numFmtId="0">
      <sharedItems containsSemiMixedTypes="0" containsString="0" containsNumber="1" minValue="0.82857142857099997" maxValue="2.3333333333300001"/>
    </cacheField>
    <cacheField name=" 30_low_50_perc" numFmtId="0">
      <sharedItems containsSemiMixedTypes="0" containsString="0" containsNumber="1" minValue="1" maxValue="2"/>
    </cacheField>
    <cacheField name=" 30_low_80_perc" numFmtId="0">
      <sharedItems containsSemiMixedTypes="0" containsString="0" containsNumber="1" minValue="1" maxValue="3"/>
    </cacheField>
    <cacheField name=" 30_low_max" numFmtId="0">
      <sharedItems containsSemiMixedTypes="0" containsString="0" containsNumber="1" containsInteger="1" minValue="2" maxValue="11"/>
    </cacheField>
    <cacheField name=" 30_low_death_mode" numFmtId="0">
      <sharedItems/>
    </cacheField>
    <cacheField name=" 30_high_mean" numFmtId="0">
      <sharedItems containsSemiMixedTypes="0" containsString="0" containsNumber="1" minValue="11.3529411765" maxValue="583.37931034500002"/>
    </cacheField>
    <cacheField name=" 30_high_50_perc" numFmtId="0">
      <sharedItems containsSemiMixedTypes="0" containsString="0" containsNumber="1" minValue="4" maxValue="351.5"/>
    </cacheField>
    <cacheField name=" 30_high_80_perc" numFmtId="0">
      <sharedItems containsSemiMixedTypes="0" containsString="0" containsNumber="1" minValue="16.8" maxValue="969"/>
    </cacheField>
    <cacheField name=" 30_high_max" numFmtId="0">
      <sharedItems containsSemiMixedTypes="0" containsString="0" containsNumber="1" containsInteger="1" minValue="78" maxValue="2920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0.1"/>
    <n v="1"/>
    <x v="0"/>
    <n v="119"/>
    <n v="36"/>
    <n v="56"/>
    <n v="1E-3"/>
    <n v="54.7"/>
    <n v="1"/>
    <n v="7"/>
    <n v="1149"/>
    <s v="tree_top"/>
    <n v="77.785714285699996"/>
    <n v="1.5"/>
    <n v="33.4"/>
    <n v="1149"/>
    <s v="tree_top"/>
    <n v="1.0789473684199999"/>
    <n v="1"/>
    <n v="1"/>
    <n v="5"/>
    <s v="tree_top"/>
    <n v="168.875"/>
    <n v="26"/>
    <n v="316.2"/>
    <n v="1149"/>
    <s v="tree_bot"/>
  </r>
  <r>
    <n v="0.1"/>
    <n v="1"/>
    <x v="1"/>
    <n v="119"/>
    <n v="36"/>
    <n v="56"/>
    <n v="1E-3"/>
    <n v="34.61"/>
    <n v="1"/>
    <n v="27"/>
    <n v="372"/>
    <s v="tree_top"/>
    <n v="48.971428571399997"/>
    <n v="3"/>
    <n v="83.4"/>
    <n v="372"/>
    <s v="tree_top"/>
    <n v="1.3421052631599999"/>
    <n v="1"/>
    <n v="3"/>
    <n v="4"/>
    <s v="tree_top"/>
    <n v="105.53125"/>
    <n v="72.5"/>
    <n v="201.8"/>
    <n v="372"/>
    <s v="tree_top"/>
  </r>
  <r>
    <n v="0.1"/>
    <n v="1"/>
    <x v="2"/>
    <n v="119"/>
    <n v="36"/>
    <n v="56"/>
    <n v="1E-3"/>
    <n v="83.09"/>
    <n v="1"/>
    <n v="31.2"/>
    <n v="1537"/>
    <s v="tree_top"/>
    <n v="118.414285714"/>
    <n v="2"/>
    <n v="137.80000000000001"/>
    <n v="1537"/>
    <s v="tree_top"/>
    <n v="1.2820512820500001"/>
    <n v="1"/>
    <n v="2"/>
    <n v="5"/>
    <s v="tree_top"/>
    <n v="265.77419354800003"/>
    <n v="110"/>
    <n v="388"/>
    <n v="1537"/>
    <s v="tree_top"/>
  </r>
  <r>
    <n v="0.1"/>
    <n v="1"/>
    <x v="3"/>
    <n v="119"/>
    <n v="36"/>
    <n v="56"/>
    <n v="1E-3"/>
    <n v="68.61"/>
    <n v="2"/>
    <n v="39.6"/>
    <n v="888"/>
    <s v="tree_top"/>
    <n v="97.6"/>
    <n v="2.5"/>
    <n v="106.4"/>
    <n v="888"/>
    <s v="tree_top"/>
    <n v="1.1351351351400001"/>
    <n v="1"/>
    <n v="2"/>
    <n v="4"/>
    <s v="tree_top"/>
    <n v="205.757575758"/>
    <n v="70"/>
    <n v="424.8"/>
    <n v="888"/>
    <s v="tree_top"/>
  </r>
  <r>
    <n v="0.1"/>
    <n v="1"/>
    <x v="0"/>
    <n v="119"/>
    <n v="36"/>
    <n v="56"/>
    <n v="1E-3"/>
    <n v="117.49"/>
    <n v="2"/>
    <n v="137.6"/>
    <n v="1643"/>
    <s v="tree_top"/>
    <n v="167.4"/>
    <n v="4"/>
    <n v="254"/>
    <n v="1643"/>
    <s v="tree_top"/>
    <n v="1.06451612903"/>
    <n v="1"/>
    <n v="2"/>
    <n v="4"/>
    <s v="tree_top"/>
    <n v="299.61538461499998"/>
    <n v="148"/>
    <n v="635.20000000000005"/>
    <n v="1643"/>
    <s v="tree_top"/>
  </r>
  <r>
    <n v="0.1"/>
    <n v="1"/>
    <x v="1"/>
    <n v="119"/>
    <n v="36"/>
    <n v="56"/>
    <n v="1E-3"/>
    <n v="70.81"/>
    <n v="1"/>
    <n v="15.6"/>
    <n v="1203"/>
    <s v="tree_top"/>
    <n v="100.82857142899999"/>
    <n v="2"/>
    <n v="56.2"/>
    <n v="1203"/>
    <s v="tree_top"/>
    <n v="1.35"/>
    <n v="1"/>
    <n v="2"/>
    <n v="5"/>
    <s v="tree_top"/>
    <n v="233.466666667"/>
    <n v="46.5"/>
    <n v="457.8"/>
    <n v="1203"/>
    <s v="tree_top"/>
  </r>
  <r>
    <n v="0.1"/>
    <n v="1"/>
    <x v="2"/>
    <n v="119"/>
    <n v="36"/>
    <n v="56"/>
    <n v="1E-3"/>
    <n v="45.91"/>
    <n v="1"/>
    <n v="32.6"/>
    <n v="691"/>
    <s v="tree_top"/>
    <n v="65.314285714299999"/>
    <n v="2"/>
    <n v="104.6"/>
    <n v="691"/>
    <s v="tree_top"/>
    <n v="1.1470588235300001"/>
    <n v="1"/>
    <n v="2"/>
    <n v="4"/>
    <s v="tree_top"/>
    <n v="125.916666667"/>
    <n v="36"/>
    <n v="238"/>
    <n v="691"/>
    <s v="tree_top"/>
  </r>
  <r>
    <n v="0.1"/>
    <n v="1"/>
    <x v="3"/>
    <n v="119"/>
    <n v="36"/>
    <n v="56"/>
    <n v="1E-3"/>
    <n v="81.37"/>
    <n v="1"/>
    <n v="41.6"/>
    <n v="1184"/>
    <s v="tree_top"/>
    <n v="115.942857143"/>
    <n v="2"/>
    <n v="180.6"/>
    <n v="1184"/>
    <s v="tree_top"/>
    <n v="1.3947368421099999"/>
    <n v="1"/>
    <n v="2"/>
    <n v="5"/>
    <s v="tree_top"/>
    <n v="251.96875"/>
    <n v="169.5"/>
    <n v="485.4"/>
    <n v="1184"/>
    <s v="tree_top"/>
  </r>
  <r>
    <n v="0.1"/>
    <n v="1"/>
    <x v="0"/>
    <n v="119"/>
    <n v="36"/>
    <n v="56"/>
    <n v="1E-3"/>
    <n v="26.18"/>
    <n v="1"/>
    <n v="5"/>
    <n v="534"/>
    <s v="tree_top"/>
    <n v="37.071428571399998"/>
    <n v="2"/>
    <n v="10.4"/>
    <n v="534"/>
    <s v="tree_top"/>
    <n v="1.2894736842100001"/>
    <n v="1"/>
    <n v="2"/>
    <n v="5"/>
    <s v="tree_top"/>
    <n v="79.5625"/>
    <n v="8"/>
    <n v="132"/>
    <n v="534"/>
    <s v="tree_top"/>
  </r>
  <r>
    <n v="0.1"/>
    <n v="1"/>
    <x v="1"/>
    <n v="119"/>
    <n v="36"/>
    <n v="56"/>
    <n v="1E-3"/>
    <n v="83.24"/>
    <n v="2"/>
    <n v="53"/>
    <n v="2524"/>
    <s v="tree_top"/>
    <n v="118.428571429"/>
    <n v="3"/>
    <n v="99"/>
    <n v="2524"/>
    <s v="tree_top"/>
    <n v="1.57142857143"/>
    <n v="1"/>
    <n v="2"/>
    <n v="4"/>
    <s v="tree_top"/>
    <n v="235.285714286"/>
    <n v="69"/>
    <n v="299.8"/>
    <n v="2524"/>
    <s v="tree_bot"/>
  </r>
  <r>
    <n v="0.1"/>
    <n v="1"/>
    <x v="2"/>
    <n v="119"/>
    <n v="36"/>
    <n v="56"/>
    <n v="1E-3"/>
    <n v="23.84"/>
    <n v="1"/>
    <n v="3.2"/>
    <n v="455"/>
    <s v="tree_top"/>
    <n v="33.6"/>
    <n v="2"/>
    <n v="12.2"/>
    <n v="455"/>
    <s v="tree_top"/>
    <n v="1.2702702702699999"/>
    <n v="1"/>
    <n v="2"/>
    <n v="4"/>
    <s v="tree_top"/>
    <n v="69.848484848499993"/>
    <n v="4"/>
    <n v="119"/>
    <n v="455"/>
    <s v="off_bot"/>
  </r>
  <r>
    <n v="0.1"/>
    <n v="1"/>
    <x v="3"/>
    <n v="119"/>
    <n v="36"/>
    <n v="56"/>
    <n v="1E-3"/>
    <n v="29.67"/>
    <n v="2"/>
    <n v="45.8"/>
    <n v="314"/>
    <s v="tree_top"/>
    <n v="41.071428571399998"/>
    <n v="3"/>
    <n v="91.4"/>
    <n v="314"/>
    <s v="tree_top"/>
    <n v="1.2702702702699999"/>
    <n v="1"/>
    <n v="2"/>
    <n v="4"/>
    <s v="tree_top"/>
    <n v="85.696969697"/>
    <n v="74"/>
    <n v="112.6"/>
    <n v="314"/>
    <s v="tree_top"/>
  </r>
  <r>
    <n v="0.1"/>
    <n v="1"/>
    <x v="0"/>
    <n v="119"/>
    <n v="36"/>
    <n v="56"/>
    <n v="1E-3"/>
    <n v="88.27"/>
    <n v="1"/>
    <n v="13.4"/>
    <n v="1562"/>
    <s v="tree_top"/>
    <n v="125.7"/>
    <n v="2"/>
    <n v="186"/>
    <n v="1562"/>
    <s v="tree_top"/>
    <n v="1.1395348837199999"/>
    <n v="1"/>
    <n v="2"/>
    <n v="4"/>
    <s v="tree_top"/>
    <n v="324.07407407400001"/>
    <n v="186"/>
    <n v="509.6"/>
    <n v="1562"/>
    <s v="tree_top"/>
  </r>
  <r>
    <n v="0.1"/>
    <n v="1"/>
    <x v="1"/>
    <n v="119"/>
    <n v="36"/>
    <n v="56"/>
    <n v="1E-3"/>
    <n v="113.98"/>
    <n v="2"/>
    <n v="197.2"/>
    <n v="1054"/>
    <s v="tree_top"/>
    <n v="161.45714285700001"/>
    <n v="10.5"/>
    <n v="293"/>
    <n v="1054"/>
    <s v="tree_top"/>
    <n v="1.125"/>
    <n v="1"/>
    <n v="2"/>
    <n v="4"/>
    <s v="tree_top"/>
    <n v="296.47368421099998"/>
    <n v="235.5"/>
    <n v="442.8"/>
    <n v="1054"/>
    <s v="tree_top"/>
  </r>
  <r>
    <n v="0.1"/>
    <n v="1"/>
    <x v="2"/>
    <n v="119"/>
    <n v="36"/>
    <n v="56"/>
    <n v="1E-3"/>
    <n v="229.55"/>
    <n v="1"/>
    <n v="360.2"/>
    <n v="2578"/>
    <s v="tree_top"/>
    <n v="217.91428571399999"/>
    <n v="2"/>
    <n v="385"/>
    <n v="1329"/>
    <s v="tree_top"/>
    <n v="0.95"/>
    <n v="1"/>
    <n v="1"/>
    <n v="3"/>
    <s v="tree_top"/>
    <n v="507.2"/>
    <n v="341"/>
    <n v="966.4"/>
    <n v="1329"/>
    <s v="tree_top"/>
  </r>
  <r>
    <n v="0.1"/>
    <n v="1"/>
    <x v="3"/>
    <n v="119"/>
    <n v="36"/>
    <n v="56"/>
    <n v="1E-3"/>
    <n v="101.68"/>
    <n v="13.5"/>
    <n v="176.8"/>
    <n v="858"/>
    <s v="tree_top"/>
    <n v="108.18571428600001"/>
    <n v="27.5"/>
    <n v="181.2"/>
    <n v="858"/>
    <s v="tree_top"/>
    <n v="1.7333333333300001"/>
    <n v="1"/>
    <n v="3"/>
    <n v="7"/>
    <s v="tree_top"/>
    <n v="188.02500000000001"/>
    <n v="150"/>
    <n v="238.8"/>
    <n v="858"/>
    <s v="tree_top"/>
  </r>
  <r>
    <n v="0.1"/>
    <n v="1"/>
    <x v="0"/>
    <n v="119"/>
    <n v="36"/>
    <n v="56"/>
    <n v="1E-3"/>
    <n v="97.88"/>
    <n v="3"/>
    <n v="165.8"/>
    <n v="972"/>
    <s v="tree_top"/>
    <n v="138.842857143"/>
    <n v="39"/>
    <n v="242"/>
    <n v="972"/>
    <s v="tree_top"/>
    <n v="1.4375"/>
    <n v="1"/>
    <n v="2.8"/>
    <n v="4"/>
    <s v="tree_top"/>
    <n v="254.55263157900001"/>
    <n v="175"/>
    <n v="428.6"/>
    <n v="972"/>
    <s v="tree_bot"/>
  </r>
  <r>
    <n v="0.1"/>
    <n v="1"/>
    <x v="1"/>
    <n v="119"/>
    <n v="36"/>
    <n v="56"/>
    <n v="1E-3"/>
    <n v="89.69"/>
    <n v="2"/>
    <n v="73.599999999999994"/>
    <n v="1256"/>
    <s v="tree_top"/>
    <n v="126.9"/>
    <n v="4.5"/>
    <n v="151.19999999999999"/>
    <n v="1256"/>
    <s v="tree_top"/>
    <n v="1.3235294117600001"/>
    <n v="1"/>
    <n v="2"/>
    <n v="8"/>
    <s v="tree_top"/>
    <n v="245.5"/>
    <n v="92.5"/>
    <n v="401"/>
    <n v="1256"/>
    <s v="tree_top"/>
  </r>
  <r>
    <n v="0.1"/>
    <n v="1"/>
    <x v="2"/>
    <n v="119"/>
    <n v="36"/>
    <n v="56"/>
    <n v="1E-3"/>
    <n v="70.349999999999994"/>
    <n v="2"/>
    <n v="40.6"/>
    <n v="1426"/>
    <s v="tree_top"/>
    <n v="99.957142857099996"/>
    <n v="3"/>
    <n v="84.8"/>
    <n v="1426"/>
    <s v="tree_top"/>
    <n v="1.3125"/>
    <n v="1"/>
    <n v="2"/>
    <n v="4"/>
    <s v="tree_top"/>
    <n v="183.02631578899999"/>
    <n v="56.5"/>
    <n v="228"/>
    <n v="1426"/>
    <s v="tree_top"/>
  </r>
  <r>
    <n v="0.1"/>
    <n v="1"/>
    <x v="3"/>
    <n v="119"/>
    <n v="36"/>
    <n v="56"/>
    <n v="1E-3"/>
    <n v="79.38"/>
    <n v="2"/>
    <n v="109"/>
    <n v="1029"/>
    <s v="tree_top"/>
    <n v="112.871428571"/>
    <n v="3"/>
    <n v="212.2"/>
    <n v="1029"/>
    <s v="tree_top"/>
    <n v="1.3714285714300001"/>
    <n v="1"/>
    <n v="2"/>
    <n v="7"/>
    <s v="tree_top"/>
    <n v="224.371428571"/>
    <n v="160"/>
    <n v="377.4"/>
    <n v="1029"/>
    <s v="tree_top"/>
  </r>
  <r>
    <n v="0.1"/>
    <n v="1"/>
    <x v="0"/>
    <n v="119"/>
    <n v="36"/>
    <n v="56"/>
    <n v="1E-3"/>
    <n v="30.48"/>
    <n v="1"/>
    <n v="44.8"/>
    <n v="304"/>
    <s v="tree_bot"/>
    <n v="43.114285714300003"/>
    <n v="4"/>
    <n v="74"/>
    <n v="304"/>
    <s v="tree_bot"/>
    <n v="1.1000000000000001"/>
    <n v="1"/>
    <n v="2"/>
    <n v="4"/>
    <s v="tree_top"/>
    <n v="74.625"/>
    <n v="46"/>
    <n v="141.19999999999999"/>
    <n v="304"/>
    <s v="tree_bot"/>
  </r>
  <r>
    <n v="0.1"/>
    <n v="1"/>
    <x v="1"/>
    <n v="119"/>
    <n v="36"/>
    <n v="56"/>
    <n v="1E-3"/>
    <n v="22.99"/>
    <n v="2"/>
    <n v="34.4"/>
    <n v="260"/>
    <s v="tree_bot"/>
    <n v="32.371428571400003"/>
    <n v="3"/>
    <n v="49.2"/>
    <n v="260"/>
    <s v="tree_bot"/>
    <n v="1.21875"/>
    <n v="1"/>
    <n v="2"/>
    <n v="3"/>
    <s v="tree_top"/>
    <n v="58.605263157899998"/>
    <n v="38"/>
    <n v="103.6"/>
    <n v="260"/>
    <s v="tree_bot"/>
  </r>
  <r>
    <n v="0.1"/>
    <n v="1"/>
    <x v="2"/>
    <n v="119"/>
    <n v="36"/>
    <n v="56"/>
    <n v="1E-3"/>
    <n v="48.74"/>
    <n v="2"/>
    <n v="73.400000000000006"/>
    <n v="531"/>
    <s v="tree_top"/>
    <n v="69.057142857100004"/>
    <n v="4.5"/>
    <n v="128.6"/>
    <n v="531"/>
    <s v="tree_top"/>
    <n v="1.9393939393899999"/>
    <n v="2"/>
    <n v="3"/>
    <n v="8"/>
    <s v="tree_top"/>
    <n v="128.91891891899999"/>
    <n v="80"/>
    <n v="216.4"/>
    <n v="531"/>
    <s v="tree_bot"/>
  </r>
  <r>
    <n v="0.1"/>
    <n v="1"/>
    <x v="3"/>
    <n v="119"/>
    <n v="36"/>
    <n v="56"/>
    <n v="1E-3"/>
    <n v="200.16"/>
    <n v="7"/>
    <n v="417.2"/>
    <n v="1613"/>
    <s v="tree_top"/>
    <n v="143.54285714299999"/>
    <n v="2.5"/>
    <n v="308.39999999999998"/>
    <n v="984"/>
    <s v="tree_top"/>
    <n v="0.86486486486500003"/>
    <n v="1"/>
    <n v="1"/>
    <n v="4"/>
    <s v="tree_top"/>
    <n v="303.51515151500001"/>
    <n v="289"/>
    <n v="521.20000000000005"/>
    <n v="984"/>
    <s v="tree_top"/>
  </r>
  <r>
    <n v="0.1"/>
    <n v="1"/>
    <x v="0"/>
    <n v="119"/>
    <n v="36"/>
    <n v="56"/>
    <n v="1E-3"/>
    <n v="81.14"/>
    <n v="2"/>
    <n v="67.8"/>
    <n v="1422"/>
    <s v="tree_top"/>
    <n v="115.514285714"/>
    <n v="2"/>
    <n v="153.19999999999999"/>
    <n v="1422"/>
    <s v="tree_top"/>
    <n v="1.4736842105300001"/>
    <n v="1"/>
    <n v="2"/>
    <n v="5"/>
    <s v="tree_top"/>
    <n v="250.9375"/>
    <n v="109.5"/>
    <n v="478.4"/>
    <n v="1422"/>
    <s v="tree_top"/>
  </r>
  <r>
    <n v="0.1"/>
    <n v="1"/>
    <x v="1"/>
    <n v="119"/>
    <n v="36"/>
    <n v="56"/>
    <n v="1E-3"/>
    <n v="252.45"/>
    <n v="39"/>
    <n v="416.2"/>
    <n v="2920"/>
    <s v="tree_top"/>
    <n v="279.67142857099998"/>
    <n v="41"/>
    <n v="461.2"/>
    <n v="2920"/>
    <s v="tree_top"/>
    <n v="1.75"/>
    <n v="1.5"/>
    <n v="3"/>
    <n v="5"/>
    <s v="tree_top"/>
    <n v="513.71052631600003"/>
    <n v="351.5"/>
    <n v="708"/>
    <n v="2920"/>
    <s v="tree_top"/>
  </r>
  <r>
    <n v="0.1"/>
    <n v="1"/>
    <x v="2"/>
    <n v="119"/>
    <n v="36"/>
    <n v="56"/>
    <n v="1E-3"/>
    <n v="68.040000000000006"/>
    <n v="2"/>
    <n v="16.8"/>
    <n v="1322"/>
    <s v="tree_top"/>
    <n v="96.642857142899999"/>
    <n v="3"/>
    <n v="73.599999999999994"/>
    <n v="1322"/>
    <s v="tree_top"/>
    <n v="1.5142857142899999"/>
    <n v="1"/>
    <n v="2"/>
    <n v="4"/>
    <s v="tree_top"/>
    <n v="191.771428571"/>
    <n v="34"/>
    <n v="410"/>
    <n v="1322"/>
    <s v="tree_top"/>
  </r>
  <r>
    <n v="0.1"/>
    <n v="1"/>
    <x v="3"/>
    <n v="119"/>
    <n v="36"/>
    <n v="56"/>
    <n v="1E-3"/>
    <n v="54.62"/>
    <n v="1"/>
    <n v="27"/>
    <n v="877"/>
    <s v="tree_top"/>
    <n v="77.7"/>
    <n v="2"/>
    <n v="123.8"/>
    <n v="877"/>
    <s v="tree_top"/>
    <n v="1.23255813953"/>
    <n v="1"/>
    <n v="2"/>
    <n v="3"/>
    <s v="tree_top"/>
    <n v="199.481481481"/>
    <n v="131"/>
    <n v="383.4"/>
    <n v="877"/>
    <s v="tree_top"/>
  </r>
  <r>
    <n v="0.1"/>
    <n v="1"/>
    <x v="0"/>
    <n v="119"/>
    <n v="36"/>
    <n v="56"/>
    <n v="1E-3"/>
    <n v="49.77"/>
    <n v="1"/>
    <n v="24.6"/>
    <n v="1057"/>
    <s v="tree_top"/>
    <n v="70.8285714286"/>
    <n v="2"/>
    <n v="66.599999999999994"/>
    <n v="1057"/>
    <s v="tree_top"/>
    <n v="1.2564102564099999"/>
    <n v="1"/>
    <n v="2"/>
    <n v="4"/>
    <s v="tree_top"/>
    <n v="158.35483871"/>
    <n v="52"/>
    <n v="223"/>
    <n v="1057"/>
    <s v="tree_top"/>
  </r>
  <r>
    <n v="0.1"/>
    <n v="1"/>
    <x v="1"/>
    <n v="119"/>
    <n v="36"/>
    <n v="56"/>
    <n v="1E-3"/>
    <n v="58.47"/>
    <n v="1"/>
    <n v="5.6"/>
    <n v="1726"/>
    <s v="tree_top"/>
    <n v="83.214285714300004"/>
    <n v="1"/>
    <n v="39.799999999999997"/>
    <n v="1726"/>
    <s v="tree_top"/>
    <n v="1.2051282051300001"/>
    <n v="1"/>
    <n v="2"/>
    <n v="5"/>
    <s v="tree_top"/>
    <n v="186.38709677400001"/>
    <n v="20"/>
    <n v="227"/>
    <n v="1726"/>
    <s v="tree_top"/>
  </r>
  <r>
    <n v="0.1"/>
    <n v="1"/>
    <x v="2"/>
    <n v="119"/>
    <n v="36"/>
    <n v="56"/>
    <n v="1E-3"/>
    <n v="94.83"/>
    <n v="2"/>
    <n v="87.4"/>
    <n v="1767"/>
    <s v="tree_top"/>
    <n v="134.871428571"/>
    <n v="3"/>
    <n v="232"/>
    <n v="1767"/>
    <s v="tree_top"/>
    <n v="1.3030303030299999"/>
    <n v="1"/>
    <n v="2"/>
    <n v="8"/>
    <s v="tree_top"/>
    <n v="254"/>
    <n v="150"/>
    <n v="344.6"/>
    <n v="1767"/>
    <s v="tree_top"/>
  </r>
  <r>
    <n v="0.1"/>
    <n v="1"/>
    <x v="3"/>
    <n v="119"/>
    <n v="36"/>
    <n v="56"/>
    <n v="1E-3"/>
    <n v="45.98"/>
    <n v="2"/>
    <n v="22.6"/>
    <n v="808"/>
    <s v="tree_top"/>
    <n v="64.7"/>
    <n v="2"/>
    <n v="89.6"/>
    <n v="808"/>
    <s v="tree_top"/>
    <n v="1.6382978723399999"/>
    <n v="1"/>
    <n v="2"/>
    <n v="5"/>
    <s v="off_top"/>
    <n v="193.565217391"/>
    <n v="153"/>
    <n v="317"/>
    <n v="808"/>
    <s v="tree_top"/>
  </r>
  <r>
    <n v="0.1"/>
    <n v="1"/>
    <x v="0"/>
    <n v="119"/>
    <n v="36"/>
    <n v="56"/>
    <n v="1E-3"/>
    <n v="113.02"/>
    <n v="1.5"/>
    <n v="103.2"/>
    <n v="1723"/>
    <s v="tree_top"/>
    <n v="161.157142857"/>
    <n v="3.5"/>
    <n v="192.2"/>
    <n v="1723"/>
    <s v="tree_top"/>
    <n v="1.1034482758599999"/>
    <n v="1"/>
    <n v="2"/>
    <n v="3"/>
    <s v="tree_top"/>
    <n v="274.36585365899998"/>
    <n v="103"/>
    <n v="462"/>
    <n v="1723"/>
    <s v="tree_top"/>
  </r>
  <r>
    <n v="0.1"/>
    <n v="1"/>
    <x v="1"/>
    <n v="119"/>
    <n v="36"/>
    <n v="56"/>
    <n v="1E-3"/>
    <n v="163.75"/>
    <n v="25.5"/>
    <n v="329.2"/>
    <n v="1128"/>
    <s v="tree_top"/>
    <n v="177.41428571399999"/>
    <n v="22.5"/>
    <n v="346.8"/>
    <n v="1128"/>
    <s v="tree_top"/>
    <n v="1.22580645161"/>
    <n v="1"/>
    <n v="2"/>
    <n v="4"/>
    <s v="tree_top"/>
    <n v="317.46153846200002"/>
    <n v="233"/>
    <n v="556.20000000000005"/>
    <n v="1128"/>
    <s v="tree_top"/>
  </r>
  <r>
    <n v="0.1"/>
    <n v="1"/>
    <x v="2"/>
    <n v="119"/>
    <n v="36"/>
    <n v="56"/>
    <n v="1E-3"/>
    <n v="24.26"/>
    <n v="2"/>
    <n v="49.2"/>
    <n v="255"/>
    <s v="tree_top"/>
    <n v="34.371428571400003"/>
    <n v="3"/>
    <n v="66.2"/>
    <n v="255"/>
    <s v="tree_top"/>
    <n v="1.3030303030299999"/>
    <n v="1"/>
    <n v="2"/>
    <n v="4"/>
    <s v="tree_top"/>
    <n v="63.864864864899999"/>
    <n v="59"/>
    <n v="113.6"/>
    <n v="255"/>
    <s v="tree_top"/>
  </r>
  <r>
    <n v="0.1"/>
    <n v="1"/>
    <x v="3"/>
    <n v="119"/>
    <n v="36"/>
    <n v="56"/>
    <n v="1E-3"/>
    <n v="83.79"/>
    <n v="2"/>
    <n v="131"/>
    <n v="1013"/>
    <s v="tree_top"/>
    <n v="119.17142857100001"/>
    <n v="3"/>
    <n v="212.8"/>
    <n v="1013"/>
    <s v="tree_top"/>
    <n v="1.6470588235300001"/>
    <n v="1"/>
    <n v="2"/>
    <n v="9"/>
    <s v="tree_top"/>
    <n v="230.16666666699999"/>
    <n v="172"/>
    <n v="362"/>
    <n v="1013"/>
    <s v="tree_top"/>
  </r>
  <r>
    <n v="0.1"/>
    <n v="1"/>
    <x v="0"/>
    <n v="119"/>
    <n v="36"/>
    <n v="56"/>
    <n v="1E-3"/>
    <n v="95.35"/>
    <n v="2"/>
    <n v="62.2"/>
    <n v="2608"/>
    <s v="tree_top"/>
    <n v="135.614285714"/>
    <n v="3"/>
    <n v="141.6"/>
    <n v="2608"/>
    <s v="tree_top"/>
    <n v="2.125"/>
    <n v="2"/>
    <n v="3"/>
    <n v="7"/>
    <s v="tree_top"/>
    <n v="248.02631578899999"/>
    <n v="73"/>
    <n v="418.2"/>
    <n v="2608"/>
    <s v="tree_top"/>
  </r>
  <r>
    <n v="0.1"/>
    <n v="1"/>
    <x v="1"/>
    <n v="119"/>
    <n v="36"/>
    <n v="56"/>
    <n v="1E-3"/>
    <n v="64.099999999999994"/>
    <n v="2"/>
    <n v="60.2"/>
    <n v="674"/>
    <s v="tree_top"/>
    <n v="90.842857142900002"/>
    <n v="3"/>
    <n v="164.4"/>
    <n v="674"/>
    <s v="tree_top"/>
    <n v="1.61111111111"/>
    <n v="1"/>
    <n v="2"/>
    <n v="5"/>
    <s v="tree_top"/>
    <n v="185.323529412"/>
    <n v="134"/>
    <n v="342.6"/>
    <n v="674"/>
    <s v="tree_top"/>
  </r>
  <r>
    <n v="0.1"/>
    <n v="1"/>
    <x v="2"/>
    <n v="119"/>
    <n v="36"/>
    <n v="56"/>
    <n v="1E-3"/>
    <n v="72.260000000000005"/>
    <n v="2"/>
    <n v="109.8"/>
    <n v="909"/>
    <s v="tree_top"/>
    <n v="102.9"/>
    <n v="3"/>
    <n v="186.8"/>
    <n v="909"/>
    <s v="tree_top"/>
    <n v="1.6969696969700001"/>
    <n v="1"/>
    <n v="3"/>
    <n v="7"/>
    <s v="tree_top"/>
    <n v="193.16216216199999"/>
    <n v="123"/>
    <n v="332"/>
    <n v="909"/>
    <s v="tree_top"/>
  </r>
  <r>
    <n v="0.1"/>
    <n v="1"/>
    <x v="3"/>
    <n v="119"/>
    <n v="36"/>
    <n v="56"/>
    <n v="1E-3"/>
    <n v="50.33"/>
    <n v="1"/>
    <n v="23"/>
    <n v="841"/>
    <s v="tree_top"/>
    <n v="71.485714285699999"/>
    <n v="2"/>
    <n v="114"/>
    <n v="841"/>
    <s v="tree_top"/>
    <n v="0.97297297297300001"/>
    <n v="1"/>
    <n v="1.8"/>
    <n v="4"/>
    <s v="tree_top"/>
    <n v="150.54545454500001"/>
    <n v="42"/>
    <n v="253.6"/>
    <n v="841"/>
    <s v="tree_top"/>
  </r>
  <r>
    <n v="0.1"/>
    <n v="1"/>
    <x v="0"/>
    <n v="119"/>
    <n v="36"/>
    <n v="56"/>
    <n v="1E-3"/>
    <n v="123.17"/>
    <n v="2"/>
    <n v="63.6"/>
    <n v="2764"/>
    <s v="tree_top"/>
    <n v="175.54285714299999"/>
    <n v="3"/>
    <n v="252.4"/>
    <n v="2764"/>
    <s v="tree_top"/>
    <n v="1.78787878788"/>
    <n v="1"/>
    <n v="3"/>
    <n v="5"/>
    <s v="tree_top"/>
    <n v="330.51351351400001"/>
    <n v="131"/>
    <n v="593.4"/>
    <n v="2764"/>
    <s v="tree_top"/>
  </r>
  <r>
    <n v="0.1"/>
    <n v="1"/>
    <x v="1"/>
    <n v="119"/>
    <n v="36"/>
    <n v="56"/>
    <n v="1E-3"/>
    <n v="13.82"/>
    <n v="2"/>
    <n v="15"/>
    <n v="125"/>
    <s v="tree_top"/>
    <n v="18.5857142857"/>
    <n v="3"/>
    <n v="33"/>
    <n v="125"/>
    <s v="tree_top"/>
    <n v="1.38888888889"/>
    <n v="1"/>
    <n v="2"/>
    <n v="5"/>
    <s v="tree_top"/>
    <n v="36.794117647100002"/>
    <n v="20"/>
    <n v="67"/>
    <n v="125"/>
    <s v="tree_top"/>
  </r>
  <r>
    <n v="0.1"/>
    <n v="1"/>
    <x v="2"/>
    <n v="119"/>
    <n v="36"/>
    <n v="56"/>
    <n v="1E-3"/>
    <n v="48.46"/>
    <n v="5"/>
    <n v="91.6"/>
    <n v="655"/>
    <s v="tree_top"/>
    <n v="54"/>
    <n v="5"/>
    <n v="97"/>
    <n v="655"/>
    <s v="tree_top"/>
    <n v="1.54285714286"/>
    <n v="1"/>
    <n v="2"/>
    <n v="6"/>
    <s v="tree_top"/>
    <n v="106.45714285699999"/>
    <n v="80"/>
    <n v="141.19999999999999"/>
    <n v="655"/>
    <s v="tree_bot"/>
  </r>
  <r>
    <n v="0.1"/>
    <n v="1"/>
    <x v="3"/>
    <n v="119"/>
    <n v="36"/>
    <n v="56"/>
    <n v="1E-3"/>
    <n v="32.93"/>
    <n v="2"/>
    <n v="40.200000000000003"/>
    <n v="721"/>
    <s v="tree_top"/>
    <n v="46.571428571399998"/>
    <n v="2.5"/>
    <n v="52.2"/>
    <n v="721"/>
    <s v="tree_top"/>
    <n v="1.1212121212099999"/>
    <n v="1"/>
    <n v="2"/>
    <n v="3"/>
    <s v="tree_top"/>
    <n v="87.108108108099998"/>
    <n v="45"/>
    <n v="110.2"/>
    <n v="721"/>
    <s v="tree_bot"/>
  </r>
  <r>
    <n v="0.1"/>
    <n v="1"/>
    <x v="0"/>
    <n v="119"/>
    <n v="36"/>
    <n v="56"/>
    <n v="1E-3"/>
    <n v="10.91"/>
    <n v="2"/>
    <n v="16"/>
    <n v="119"/>
    <s v="tree_top"/>
    <n v="15.1571428571"/>
    <n v="3"/>
    <n v="24.4"/>
    <n v="119"/>
    <s v="tree_top"/>
    <n v="1.1875"/>
    <n v="1"/>
    <n v="2"/>
    <n v="4"/>
    <s v="tree_top"/>
    <n v="26.921052631599999"/>
    <n v="16.5"/>
    <n v="48.2"/>
    <n v="119"/>
    <s v="tree_top"/>
  </r>
  <r>
    <n v="0.1"/>
    <n v="1"/>
    <x v="1"/>
    <n v="119"/>
    <n v="36"/>
    <n v="56"/>
    <n v="1E-3"/>
    <n v="68.22"/>
    <n v="1"/>
    <n v="83.6"/>
    <n v="1001"/>
    <s v="tree_top"/>
    <n v="97.014285714300001"/>
    <n v="2"/>
    <n v="169.6"/>
    <n v="1001"/>
    <s v="tree_top"/>
    <n v="1.21212121212"/>
    <n v="1"/>
    <n v="2"/>
    <n v="5"/>
    <s v="tree_top"/>
    <n v="182.45945945899999"/>
    <n v="109"/>
    <n v="292.8"/>
    <n v="1001"/>
    <s v="tree_bot"/>
  </r>
  <r>
    <n v="0.1"/>
    <n v="1"/>
    <x v="2"/>
    <n v="119"/>
    <n v="36"/>
    <n v="56"/>
    <n v="1E-3"/>
    <n v="111.41"/>
    <n v="2"/>
    <n v="119.6"/>
    <n v="2048"/>
    <s v="tree_top"/>
    <n v="158.442857143"/>
    <n v="15.5"/>
    <n v="229.2"/>
    <n v="2048"/>
    <s v="tree_top"/>
    <n v="1.2666666666699999"/>
    <n v="1"/>
    <n v="2"/>
    <n v="3"/>
    <s v="tree_top"/>
    <n v="276.32499999999999"/>
    <n v="120.5"/>
    <n v="479.6"/>
    <n v="2048"/>
    <s v="tree_top"/>
  </r>
  <r>
    <n v="0.1"/>
    <n v="1"/>
    <x v="3"/>
    <n v="119"/>
    <n v="36"/>
    <n v="56"/>
    <n v="1E-3"/>
    <n v="47.47"/>
    <n v="1.5"/>
    <n v="24"/>
    <n v="940"/>
    <s v="tree_top"/>
    <n v="67.442857142899996"/>
    <n v="2"/>
    <n v="88.4"/>
    <n v="940"/>
    <s v="tree_top"/>
    <n v="1.76315789474"/>
    <n v="1"/>
    <n v="2.6"/>
    <n v="5"/>
    <s v="tree_top"/>
    <n v="145.4375"/>
    <n v="66"/>
    <n v="256.60000000000002"/>
    <n v="940"/>
    <s v="tree_top"/>
  </r>
  <r>
    <n v="0.1"/>
    <n v="1"/>
    <x v="0"/>
    <n v="119"/>
    <n v="36"/>
    <n v="56"/>
    <n v="1E-3"/>
    <n v="32.46"/>
    <n v="1"/>
    <n v="31.8"/>
    <n v="333"/>
    <s v="off_bot"/>
    <n v="45.9"/>
    <n v="2"/>
    <n v="78.400000000000006"/>
    <n v="333"/>
    <s v="off_bot"/>
    <n v="1.4411764705900001"/>
    <n v="1"/>
    <n v="2"/>
    <n v="8"/>
    <s v="tree_top"/>
    <n v="87.888888888899999"/>
    <n v="42.5"/>
    <n v="195"/>
    <n v="333"/>
    <s v="off_bot"/>
  </r>
  <r>
    <n v="0.1"/>
    <n v="1"/>
    <x v="1"/>
    <n v="119"/>
    <n v="36"/>
    <n v="56"/>
    <n v="1E-3"/>
    <n v="64.569999999999993"/>
    <n v="2"/>
    <n v="39.200000000000003"/>
    <n v="1003"/>
    <s v="tree_top"/>
    <n v="91.6714285714"/>
    <n v="2"/>
    <n v="117"/>
    <n v="1003"/>
    <s v="tree_top"/>
    <n v="1.9736842105300001"/>
    <n v="1"/>
    <n v="2"/>
    <n v="8"/>
    <s v="tree_top"/>
    <n v="198.1875"/>
    <n v="78"/>
    <n v="383"/>
    <n v="1003"/>
    <s v="tree_top"/>
  </r>
  <r>
    <n v="0.1"/>
    <n v="1"/>
    <x v="2"/>
    <n v="119"/>
    <n v="36"/>
    <n v="56"/>
    <n v="1E-3"/>
    <n v="55.59"/>
    <n v="1"/>
    <n v="51"/>
    <n v="916"/>
    <s v="tree_top"/>
    <n v="78.8285714286"/>
    <n v="1"/>
    <n v="103"/>
    <n v="916"/>
    <s v="tree_top"/>
    <n v="0.87878787878800002"/>
    <n v="1"/>
    <n v="1"/>
    <n v="3"/>
    <s v="tree_top"/>
    <n v="148.35135135100001"/>
    <n v="77"/>
    <n v="252.6"/>
    <n v="916"/>
    <s v="tree_bot"/>
  </r>
  <r>
    <n v="0.1"/>
    <n v="1"/>
    <x v="3"/>
    <n v="119"/>
    <n v="36"/>
    <n v="56"/>
    <n v="1E-3"/>
    <n v="33.61"/>
    <n v="2"/>
    <n v="33.799999999999997"/>
    <n v="275"/>
    <s v="tree_top"/>
    <n v="47.457142857100003"/>
    <n v="4"/>
    <n v="89.4"/>
    <n v="275"/>
    <s v="tree_top"/>
    <n v="1.6666666666700001"/>
    <n v="1"/>
    <n v="3"/>
    <n v="7"/>
    <s v="tree_top"/>
    <n v="95.941176470599999"/>
    <n v="59"/>
    <n v="184.6"/>
    <n v="275"/>
    <s v="tree_top"/>
  </r>
  <r>
    <n v="0.1"/>
    <n v="1"/>
    <x v="0"/>
    <n v="119"/>
    <n v="36"/>
    <n v="56"/>
    <n v="1E-3"/>
    <n v="122.86"/>
    <n v="3"/>
    <n v="217.2"/>
    <n v="1149"/>
    <s v="tree_top"/>
    <n v="128.35714285700001"/>
    <n v="25.5"/>
    <n v="266.39999999999998"/>
    <n v="962"/>
    <s v="tree_top"/>
    <n v="1.8529411764699999"/>
    <n v="2"/>
    <n v="3"/>
    <n v="4"/>
    <s v="tree_top"/>
    <n v="247.83333333300001"/>
    <n v="196"/>
    <n v="377"/>
    <n v="962"/>
    <s v="tree_bot"/>
  </r>
  <r>
    <n v="0.1"/>
    <n v="1"/>
    <x v="1"/>
    <n v="119"/>
    <n v="36"/>
    <n v="56"/>
    <n v="1E-3"/>
    <n v="11.5"/>
    <n v="1"/>
    <n v="6.6"/>
    <n v="204"/>
    <s v="tree_top"/>
    <n v="16.071428571399998"/>
    <n v="2"/>
    <n v="17.600000000000001"/>
    <n v="204"/>
    <s v="tree_top"/>
    <n v="1"/>
    <n v="1"/>
    <n v="1.8"/>
    <n v="2"/>
    <s v="tree_top"/>
    <n v="28.763157894700001"/>
    <n v="9.5"/>
    <n v="57"/>
    <n v="204"/>
    <s v="tree_top"/>
  </r>
  <r>
    <n v="0.1"/>
    <n v="1"/>
    <x v="2"/>
    <n v="119"/>
    <n v="36"/>
    <n v="56"/>
    <n v="1E-3"/>
    <n v="214.73"/>
    <n v="4"/>
    <n v="356.2"/>
    <n v="2859"/>
    <s v="tree_top"/>
    <n v="213.342857143"/>
    <n v="4"/>
    <n v="346.4"/>
    <n v="2859"/>
    <s v="tree_top"/>
    <n v="1.8974358974400001"/>
    <n v="1"/>
    <n v="2.4"/>
    <n v="10"/>
    <s v="tree_top"/>
    <n v="479.35483871000002"/>
    <n v="280"/>
    <n v="779"/>
    <n v="2859"/>
    <s v="tree_top"/>
  </r>
  <r>
    <n v="0.1"/>
    <n v="1"/>
    <x v="3"/>
    <n v="119"/>
    <n v="36"/>
    <n v="56"/>
    <n v="1E-3"/>
    <n v="200.71"/>
    <n v="3.5"/>
    <n v="381.2"/>
    <n v="2837"/>
    <s v="tree_top"/>
    <n v="169.18571428600001"/>
    <n v="4.5"/>
    <n v="366.6"/>
    <n v="1523"/>
    <s v="tree_top"/>
    <n v="1.16216216216"/>
    <n v="1"/>
    <n v="1.8"/>
    <n v="5"/>
    <s v="tree_top"/>
    <n v="357.575757576"/>
    <n v="279"/>
    <n v="585"/>
    <n v="1523"/>
    <s v="tree_top"/>
  </r>
  <r>
    <n v="0.1"/>
    <n v="1"/>
    <x v="0"/>
    <n v="119"/>
    <n v="36"/>
    <n v="56"/>
    <n v="1E-3"/>
    <n v="72.7"/>
    <n v="2"/>
    <n v="84"/>
    <n v="938"/>
    <s v="tree_top"/>
    <n v="103.371428571"/>
    <n v="7"/>
    <n v="140.19999999999999"/>
    <n v="938"/>
    <s v="tree_top"/>
    <n v="1.4705882352899999"/>
    <n v="1"/>
    <n v="2.4"/>
    <n v="4"/>
    <s v="tree_top"/>
    <n v="199.61111111100001"/>
    <n v="109.5"/>
    <n v="367"/>
    <n v="938"/>
    <s v="tree_top"/>
  </r>
  <r>
    <n v="0.1"/>
    <n v="1"/>
    <x v="1"/>
    <n v="119"/>
    <n v="36"/>
    <n v="56"/>
    <n v="1E-3"/>
    <n v="70.709999999999994"/>
    <n v="2"/>
    <n v="85.8"/>
    <n v="1038"/>
    <s v="tree_top"/>
    <n v="100.442857143"/>
    <n v="2"/>
    <n v="155.4"/>
    <n v="1038"/>
    <s v="tree_top"/>
    <n v="1.4722222222200001"/>
    <n v="1"/>
    <n v="2"/>
    <n v="5"/>
    <s v="tree_top"/>
    <n v="205.23529411800001"/>
    <n v="119.5"/>
    <n v="338.6"/>
    <n v="1038"/>
    <s v="tree_top"/>
  </r>
  <r>
    <n v="0.1"/>
    <n v="1"/>
    <x v="2"/>
    <n v="119"/>
    <n v="36"/>
    <n v="56"/>
    <n v="1E-3"/>
    <n v="220.99"/>
    <n v="33.5"/>
    <n v="429.4"/>
    <n v="1389"/>
    <s v="tree_top"/>
    <n v="227.25714285699999"/>
    <n v="10"/>
    <n v="364"/>
    <n v="1389"/>
    <s v="tree_top"/>
    <n v="1.0571428571399999"/>
    <n v="1"/>
    <n v="2"/>
    <n v="3"/>
    <s v="tree_top"/>
    <n v="453.45714285700001"/>
    <n v="287"/>
    <n v="767.4"/>
    <n v="1389"/>
    <s v="tree_top"/>
  </r>
  <r>
    <n v="0.1"/>
    <n v="1"/>
    <x v="3"/>
    <n v="119"/>
    <n v="36"/>
    <n v="56"/>
    <n v="1E-3"/>
    <n v="56.7"/>
    <n v="1.5"/>
    <n v="14.6"/>
    <n v="1382"/>
    <s v="tree_top"/>
    <n v="80.542857142900004"/>
    <n v="2"/>
    <n v="49.2"/>
    <n v="1382"/>
    <s v="tree_top"/>
    <n v="1.23076923077"/>
    <n v="1"/>
    <n v="2"/>
    <n v="4"/>
    <s v="tree_top"/>
    <n v="180.32258064499999"/>
    <n v="35"/>
    <n v="279"/>
    <n v="1382"/>
    <s v="tree_bot"/>
  </r>
  <r>
    <n v="0.1"/>
    <n v="1"/>
    <x v="0"/>
    <n v="119"/>
    <n v="36"/>
    <n v="56"/>
    <n v="1E-3"/>
    <n v="84.78"/>
    <n v="1"/>
    <n v="66.400000000000006"/>
    <n v="1116"/>
    <s v="tree_top"/>
    <n v="120.714285714"/>
    <n v="3"/>
    <n v="239"/>
    <n v="1116"/>
    <s v="tree_top"/>
    <n v="1.44736842105"/>
    <n v="1"/>
    <n v="2"/>
    <n v="4"/>
    <s v="tree_top"/>
    <n v="262.34375"/>
    <n v="164"/>
    <n v="466"/>
    <n v="1116"/>
    <s v="tree_top"/>
  </r>
  <r>
    <n v="0.1"/>
    <n v="1"/>
    <x v="1"/>
    <n v="119"/>
    <n v="36"/>
    <n v="56"/>
    <n v="1E-3"/>
    <n v="56.06"/>
    <n v="1"/>
    <n v="39.4"/>
    <n v="1119"/>
    <s v="tree_top"/>
    <n v="79.571428571400006"/>
    <n v="2"/>
    <n v="110.8"/>
    <n v="1119"/>
    <s v="tree_top"/>
    <n v="0.85"/>
    <n v="1"/>
    <n v="2"/>
    <n v="4"/>
    <s v="tree_top"/>
    <n v="184.533333333"/>
    <n v="93"/>
    <n v="262.60000000000002"/>
    <n v="1119"/>
    <s v="tree_top"/>
  </r>
  <r>
    <n v="0.1"/>
    <n v="1"/>
    <x v="2"/>
    <n v="119"/>
    <n v="36"/>
    <n v="56"/>
    <n v="1E-3"/>
    <n v="56.82"/>
    <n v="2"/>
    <n v="49.2"/>
    <n v="690"/>
    <s v="tree_top"/>
    <n v="80.771428571399994"/>
    <n v="3"/>
    <n v="152.80000000000001"/>
    <n v="690"/>
    <s v="tree_top"/>
    <n v="1.1515151515199999"/>
    <n v="1"/>
    <n v="2"/>
    <n v="4"/>
    <s v="tree_top"/>
    <n v="151.78378378400001"/>
    <n v="60"/>
    <n v="253.6"/>
    <n v="690"/>
    <s v="tree_bot"/>
  </r>
  <r>
    <n v="0.1"/>
    <n v="1"/>
    <x v="3"/>
    <n v="119"/>
    <n v="36"/>
    <n v="56"/>
    <n v="1E-3"/>
    <n v="22.92"/>
    <n v="3"/>
    <n v="45.2"/>
    <n v="170"/>
    <s v="tree_top"/>
    <n v="31.5"/>
    <n v="8"/>
    <n v="67"/>
    <n v="170"/>
    <s v="tree_top"/>
    <n v="1.9393939393899999"/>
    <n v="2"/>
    <n v="3"/>
    <n v="4"/>
    <s v="tree_top"/>
    <n v="57.864864864899999"/>
    <n v="46"/>
    <n v="90"/>
    <n v="170"/>
    <s v="tree_bot"/>
  </r>
  <r>
    <n v="0.1"/>
    <n v="1"/>
    <x v="0"/>
    <n v="119"/>
    <n v="36"/>
    <n v="56"/>
    <n v="1E-3"/>
    <n v="144.43"/>
    <n v="3"/>
    <n v="193.8"/>
    <n v="1709"/>
    <s v="tree_top"/>
    <n v="203.271428571"/>
    <n v="26.5"/>
    <n v="347.4"/>
    <n v="1709"/>
    <s v="tree_top"/>
    <n v="1.9090909090899999"/>
    <n v="2"/>
    <n v="2.6"/>
    <n v="6"/>
    <s v="tree_top"/>
    <n v="382.86486486500002"/>
    <n v="197"/>
    <n v="574.6"/>
    <n v="1709"/>
    <s v="tree_top"/>
  </r>
  <r>
    <n v="0.1"/>
    <n v="1"/>
    <x v="1"/>
    <n v="119"/>
    <n v="36"/>
    <n v="56"/>
    <n v="1E-3"/>
    <n v="4.57"/>
    <n v="1"/>
    <n v="4"/>
    <n v="78"/>
    <s v="tree_top"/>
    <n v="6.0857142857099999"/>
    <n v="2"/>
    <n v="8.4"/>
    <n v="78"/>
    <s v="tree_top"/>
    <n v="1.11111111111"/>
    <n v="1"/>
    <n v="2"/>
    <n v="4"/>
    <s v="tree_top"/>
    <n v="11.3529411765"/>
    <n v="5"/>
    <n v="16.8"/>
    <n v="78"/>
    <s v="tree_top"/>
  </r>
  <r>
    <n v="0.1"/>
    <n v="1"/>
    <x v="2"/>
    <n v="119"/>
    <n v="36"/>
    <n v="56"/>
    <n v="1E-3"/>
    <n v="81.260000000000005"/>
    <n v="2"/>
    <n v="181.2"/>
    <n v="715"/>
    <s v="tree_top"/>
    <n v="113.628571429"/>
    <n v="7"/>
    <n v="233.4"/>
    <n v="715"/>
    <s v="tree_top"/>
    <n v="1.41176470588"/>
    <n v="1"/>
    <n v="2"/>
    <n v="4"/>
    <s v="tree_top"/>
    <n v="219.61111111100001"/>
    <n v="193.5"/>
    <n v="293"/>
    <n v="715"/>
    <s v="tree_top"/>
  </r>
  <r>
    <n v="0.1"/>
    <n v="1"/>
    <x v="3"/>
    <n v="119"/>
    <n v="36"/>
    <n v="56"/>
    <n v="1E-3"/>
    <n v="112.45"/>
    <n v="2"/>
    <n v="219.2"/>
    <n v="989"/>
    <s v="tree_top"/>
    <n v="160.1"/>
    <n v="10"/>
    <n v="290.2"/>
    <n v="989"/>
    <s v="tree_top"/>
    <n v="1.5806451612900001"/>
    <n v="1"/>
    <n v="2"/>
    <n v="7"/>
    <s v="tree_top"/>
    <n v="286.10256410300002"/>
    <n v="224"/>
    <n v="465.2"/>
    <n v="989"/>
    <s v="tree_top"/>
  </r>
  <r>
    <n v="0.1"/>
    <n v="1"/>
    <x v="0"/>
    <n v="119"/>
    <n v="36"/>
    <n v="56"/>
    <n v="1E-3"/>
    <n v="75.63"/>
    <n v="2"/>
    <n v="55"/>
    <n v="1221"/>
    <s v="tree_top"/>
    <n v="107.728571429"/>
    <n v="2"/>
    <n v="95.2"/>
    <n v="1221"/>
    <s v="tree_top"/>
    <n v="1.67741935484"/>
    <n v="1"/>
    <n v="2"/>
    <n v="8"/>
    <s v="tree_top"/>
    <n v="192.02564102599999"/>
    <n v="55"/>
    <n v="279.39999999999998"/>
    <n v="1221"/>
    <s v="tree_top"/>
  </r>
  <r>
    <n v="0.1"/>
    <n v="1"/>
    <x v="1"/>
    <n v="119"/>
    <n v="36"/>
    <n v="56"/>
    <n v="1E-3"/>
    <n v="87.98"/>
    <n v="2"/>
    <n v="153"/>
    <n v="898"/>
    <s v="tree_top"/>
    <n v="125.25714285700001"/>
    <n v="6.5"/>
    <n v="301.39999999999998"/>
    <n v="898"/>
    <s v="tree_top"/>
    <n v="1.67857142857"/>
    <n v="1.5"/>
    <n v="2"/>
    <n v="5"/>
    <s v="tree_top"/>
    <n v="207.64285714299999"/>
    <n v="133.5"/>
    <n v="378.4"/>
    <n v="898"/>
    <s v="tree_top"/>
  </r>
  <r>
    <n v="0.1"/>
    <n v="1"/>
    <x v="2"/>
    <n v="119"/>
    <n v="36"/>
    <n v="56"/>
    <n v="1E-3"/>
    <n v="109.91"/>
    <n v="2"/>
    <n v="190"/>
    <n v="1126"/>
    <s v="tree_top"/>
    <n v="156.371428571"/>
    <n v="3.5"/>
    <n v="262"/>
    <n v="1126"/>
    <s v="tree_top"/>
    <n v="1.2666666666699999"/>
    <n v="1"/>
    <n v="2"/>
    <n v="4"/>
    <s v="tree_top"/>
    <n v="272.7"/>
    <n v="191.5"/>
    <n v="555.4"/>
    <n v="1126"/>
    <s v="tree_top"/>
  </r>
  <r>
    <n v="0.1"/>
    <n v="1"/>
    <x v="3"/>
    <n v="119"/>
    <n v="36"/>
    <n v="56"/>
    <n v="1E-3"/>
    <n v="86.42"/>
    <n v="1"/>
    <n v="91.2"/>
    <n v="1161"/>
    <s v="tree_top"/>
    <n v="123.057142857"/>
    <n v="2"/>
    <n v="159"/>
    <n v="1161"/>
    <s v="tree_top"/>
    <n v="1.2333333333300001"/>
    <n v="1"/>
    <n v="2"/>
    <n v="3"/>
    <s v="tree_top"/>
    <n v="214.42500000000001"/>
    <n v="99"/>
    <n v="447.8"/>
    <n v="1161"/>
    <s v="tree_top"/>
  </r>
  <r>
    <n v="0.1"/>
    <n v="1"/>
    <x v="0"/>
    <n v="119"/>
    <n v="36"/>
    <n v="56"/>
    <n v="1E-3"/>
    <n v="34.729999999999997"/>
    <n v="1"/>
    <n v="38.799999999999997"/>
    <n v="548"/>
    <s v="tree_top"/>
    <n v="49.214285714299997"/>
    <n v="2"/>
    <n v="86.2"/>
    <n v="548"/>
    <s v="tree_top"/>
    <n v="1.13157894737"/>
    <n v="1"/>
    <n v="2"/>
    <n v="5"/>
    <s v="tree_top"/>
    <n v="106.3125"/>
    <n v="80.5"/>
    <n v="179.2"/>
    <n v="548"/>
    <s v="tree_top"/>
  </r>
  <r>
    <n v="0.1"/>
    <n v="1"/>
    <x v="1"/>
    <n v="119"/>
    <n v="36"/>
    <n v="56"/>
    <n v="1E-3"/>
    <n v="81.010000000000005"/>
    <n v="2"/>
    <n v="65.599999999999994"/>
    <n v="971"/>
    <s v="tree_top"/>
    <n v="115.414285714"/>
    <n v="2.5"/>
    <n v="149"/>
    <n v="971"/>
    <s v="tree_top"/>
    <n v="1.57142857143"/>
    <n v="1"/>
    <n v="2"/>
    <n v="6"/>
    <s v="tree_top"/>
    <n v="229.25714285699999"/>
    <n v="124"/>
    <n v="419.6"/>
    <n v="971"/>
    <s v="tree_top"/>
  </r>
  <r>
    <n v="0.1"/>
    <n v="1"/>
    <x v="2"/>
    <n v="119"/>
    <n v="36"/>
    <n v="56"/>
    <n v="1E-3"/>
    <n v="37.81"/>
    <n v="1"/>
    <n v="34.4"/>
    <n v="674"/>
    <s v="tree_top"/>
    <n v="53.385714285699997"/>
    <n v="3"/>
    <n v="94"/>
    <n v="674"/>
    <s v="tree_top"/>
    <n v="1.1081081081099999"/>
    <n v="1"/>
    <n v="2"/>
    <n v="4"/>
    <s v="tree_top"/>
    <n v="112"/>
    <n v="77"/>
    <n v="147.4"/>
    <n v="674"/>
    <s v="tree_top"/>
  </r>
  <r>
    <n v="0.1"/>
    <n v="1"/>
    <x v="3"/>
    <n v="119"/>
    <n v="36"/>
    <n v="56"/>
    <n v="1E-3"/>
    <n v="95.22"/>
    <n v="1.5"/>
    <n v="136.4"/>
    <n v="1287"/>
    <s v="tree_top"/>
    <n v="135.628571429"/>
    <n v="6.5"/>
    <n v="183.2"/>
    <n v="1287"/>
    <s v="tree_top"/>
    <n v="1"/>
    <n v="1"/>
    <n v="1"/>
    <n v="3"/>
    <s v="tree_top"/>
    <n v="236.6"/>
    <n v="140"/>
    <n v="380"/>
    <n v="1287"/>
    <s v="tree_top"/>
  </r>
  <r>
    <n v="0.1"/>
    <n v="1"/>
    <x v="0"/>
    <n v="119"/>
    <n v="36"/>
    <n v="56"/>
    <n v="1E-3"/>
    <n v="83.78"/>
    <n v="1"/>
    <n v="90.2"/>
    <n v="1282"/>
    <s v="tree_top"/>
    <n v="119.214285714"/>
    <n v="3.5"/>
    <n v="193.6"/>
    <n v="1282"/>
    <s v="tree_top"/>
    <n v="1.1935483871000001"/>
    <n v="1"/>
    <n v="2"/>
    <n v="4"/>
    <s v="tree_top"/>
    <n v="213.02564102599999"/>
    <n v="91"/>
    <n v="289.2"/>
    <n v="1282"/>
    <s v="tree_top"/>
  </r>
  <r>
    <n v="0.1"/>
    <n v="1"/>
    <x v="1"/>
    <n v="119"/>
    <n v="36"/>
    <n v="56"/>
    <n v="1E-3"/>
    <n v="27.06"/>
    <n v="2"/>
    <n v="41"/>
    <n v="295"/>
    <s v="tree_top"/>
    <n v="38.200000000000003"/>
    <n v="6"/>
    <n v="63"/>
    <n v="295"/>
    <s v="tree_top"/>
    <n v="1.9032258064500001"/>
    <n v="1"/>
    <n v="3"/>
    <n v="6"/>
    <s v="tree_top"/>
    <n v="67.051282051300007"/>
    <n v="41"/>
    <n v="101"/>
    <n v="295"/>
    <s v="tree_top"/>
  </r>
  <r>
    <n v="0.1"/>
    <n v="1"/>
    <x v="2"/>
    <n v="119"/>
    <n v="36"/>
    <n v="56"/>
    <n v="1E-3"/>
    <n v="67.290000000000006"/>
    <n v="1"/>
    <n v="10.6"/>
    <n v="1258"/>
    <s v="tree_top"/>
    <n v="95.685714285700001"/>
    <n v="2"/>
    <n v="109.2"/>
    <n v="1258"/>
    <s v="tree_top"/>
    <n v="1.34146341463"/>
    <n v="1"/>
    <n v="2"/>
    <n v="9"/>
    <s v="tree_top"/>
    <n v="229.06896551700001"/>
    <n v="94"/>
    <n v="318.39999999999998"/>
    <n v="1258"/>
    <s v="tree_top"/>
  </r>
  <r>
    <n v="0.1"/>
    <n v="1"/>
    <x v="3"/>
    <n v="119"/>
    <n v="36"/>
    <n v="56"/>
    <n v="1E-3"/>
    <n v="80.040000000000006"/>
    <n v="2"/>
    <n v="115.2"/>
    <n v="944"/>
    <s v="tree_top"/>
    <n v="114"/>
    <n v="9.5"/>
    <n v="176"/>
    <n v="944"/>
    <s v="tree_top"/>
    <n v="1.4814814814799999"/>
    <n v="1"/>
    <n v="2"/>
    <n v="4"/>
    <s v="tree_top"/>
    <n v="184.65116279099999"/>
    <n v="87"/>
    <n v="351.4"/>
    <n v="944"/>
    <s v="tree_top"/>
  </r>
  <r>
    <n v="0.1"/>
    <n v="1"/>
    <x v="0"/>
    <n v="119"/>
    <n v="36"/>
    <n v="56"/>
    <n v="1E-3"/>
    <n v="56.39"/>
    <n v="2"/>
    <n v="23.6"/>
    <n v="1029"/>
    <s v="tree_top"/>
    <n v="79.928571428599994"/>
    <n v="3"/>
    <n v="65.2"/>
    <n v="1029"/>
    <s v="tree_top"/>
    <n v="1.31428571429"/>
    <n v="1"/>
    <n v="2"/>
    <n v="3"/>
    <s v="tree_top"/>
    <n v="158.54285714299999"/>
    <n v="58"/>
    <n v="186.6"/>
    <n v="1029"/>
    <s v="tree_top"/>
  </r>
  <r>
    <n v="0.1"/>
    <n v="1"/>
    <x v="1"/>
    <n v="119"/>
    <n v="36"/>
    <n v="56"/>
    <n v="1E-3"/>
    <n v="12.12"/>
    <n v="1"/>
    <n v="6.2"/>
    <n v="130"/>
    <s v="tree_top"/>
    <n v="16.899999999999999"/>
    <n v="2"/>
    <n v="19.600000000000001"/>
    <n v="130"/>
    <s v="tree_top"/>
    <n v="1.4666666666699999"/>
    <n v="1"/>
    <n v="2"/>
    <n v="7"/>
    <s v="tree_top"/>
    <n v="44.68"/>
    <n v="28"/>
    <n v="87"/>
    <n v="130"/>
    <s v="tree_top"/>
  </r>
  <r>
    <n v="0.1"/>
    <n v="1"/>
    <x v="2"/>
    <n v="119"/>
    <n v="36"/>
    <n v="56"/>
    <n v="1E-3"/>
    <n v="230.7"/>
    <n v="21.5"/>
    <n v="391.4"/>
    <n v="1720"/>
    <s v="tree_top"/>
    <n v="211.214285714"/>
    <n v="10"/>
    <n v="391.4"/>
    <n v="1431"/>
    <s v="tree_top"/>
    <n v="1.1428571428600001"/>
    <n v="1"/>
    <n v="2"/>
    <n v="5"/>
    <s v="tree_top"/>
    <n v="421.28571428599997"/>
    <n v="325"/>
    <n v="654.79999999999995"/>
    <n v="1431"/>
    <s v="tree_top"/>
  </r>
  <r>
    <n v="0.1"/>
    <n v="1"/>
    <x v="3"/>
    <n v="119"/>
    <n v="36"/>
    <n v="56"/>
    <n v="1E-3"/>
    <n v="116.43"/>
    <n v="3"/>
    <n v="227.8"/>
    <n v="1778"/>
    <s v="tree_top"/>
    <n v="165.342857143"/>
    <n v="20"/>
    <n v="326"/>
    <n v="1778"/>
    <s v="tree_top"/>
    <n v="1.6875"/>
    <n v="1"/>
    <n v="2.8"/>
    <n v="7"/>
    <s v="tree_top"/>
    <n v="303.15789473699999"/>
    <n v="234"/>
    <n v="494.2"/>
    <n v="1778"/>
    <s v="tree_top"/>
  </r>
  <r>
    <n v="0.1"/>
    <n v="1"/>
    <x v="0"/>
    <n v="119"/>
    <n v="36"/>
    <n v="56"/>
    <n v="1E-3"/>
    <n v="38.08"/>
    <n v="1"/>
    <n v="4.4000000000000004"/>
    <n v="760"/>
    <s v="tree_top"/>
    <n v="54.071428571399998"/>
    <n v="1"/>
    <n v="26.2"/>
    <n v="760"/>
    <s v="tree_top"/>
    <n v="1.04651162791"/>
    <n v="1"/>
    <n v="1"/>
    <n v="3"/>
    <s v="tree_top"/>
    <n v="138.518518519"/>
    <n v="27"/>
    <n v="308.39999999999998"/>
    <n v="760"/>
    <s v="tree_top"/>
  </r>
  <r>
    <n v="0.1"/>
    <n v="1"/>
    <x v="1"/>
    <n v="119"/>
    <n v="36"/>
    <n v="56"/>
    <n v="1E-3"/>
    <n v="88.97"/>
    <n v="2"/>
    <n v="81.400000000000006"/>
    <n v="1597"/>
    <s v="tree_top"/>
    <n v="126.728571429"/>
    <n v="3"/>
    <n v="228"/>
    <n v="1597"/>
    <s v="tree_top"/>
    <n v="1.7179487179499999"/>
    <n v="1"/>
    <n v="3"/>
    <n v="7"/>
    <s v="tree_top"/>
    <n v="284"/>
    <n v="221"/>
    <n v="454"/>
    <n v="1597"/>
    <s v="tree_top"/>
  </r>
  <r>
    <n v="0.1"/>
    <n v="1"/>
    <x v="2"/>
    <n v="119"/>
    <n v="36"/>
    <n v="56"/>
    <n v="1E-3"/>
    <n v="18.579999999999998"/>
    <n v="1"/>
    <n v="14.2"/>
    <n v="304"/>
    <s v="tree_top"/>
    <n v="26.057142857100001"/>
    <n v="2"/>
    <n v="31.6"/>
    <n v="304"/>
    <s v="tree_top"/>
    <n v="1.32432432432"/>
    <n v="1"/>
    <n v="2"/>
    <n v="3"/>
    <s v="tree_top"/>
    <n v="53.787878787899999"/>
    <n v="24"/>
    <n v="55.8"/>
    <n v="304"/>
    <s v="tree_bot"/>
  </r>
  <r>
    <n v="0.1"/>
    <n v="1"/>
    <x v="3"/>
    <n v="119"/>
    <n v="36"/>
    <n v="56"/>
    <n v="1E-3"/>
    <n v="13.72"/>
    <n v="1"/>
    <n v="12.4"/>
    <n v="191"/>
    <s v="tree_top"/>
    <n v="19.185714285700001"/>
    <n v="2.5"/>
    <n v="28.2"/>
    <n v="191"/>
    <s v="tree_top"/>
    <n v="1.2222222222200001"/>
    <n v="1"/>
    <n v="2"/>
    <n v="6"/>
    <s v="tree_top"/>
    <n v="38.205882352899998"/>
    <n v="15.5"/>
    <n v="59"/>
    <n v="191"/>
    <s v="tree_bot"/>
  </r>
  <r>
    <n v="0.1"/>
    <n v="1"/>
    <x v="0"/>
    <n v="119"/>
    <n v="36"/>
    <n v="56"/>
    <n v="1E-3"/>
    <n v="96.05"/>
    <n v="2"/>
    <n v="139.19999999999999"/>
    <n v="1629"/>
    <s v="tree_top"/>
    <n v="136.80000000000001"/>
    <n v="9.5"/>
    <n v="232.4"/>
    <n v="1629"/>
    <s v="tree_top"/>
    <n v="1.74074074074"/>
    <n v="1"/>
    <n v="2.8"/>
    <n v="5"/>
    <s v="tree_top"/>
    <n v="221.604651163"/>
    <n v="106"/>
    <n v="303.2"/>
    <n v="1629"/>
    <s v="tree_top"/>
  </r>
  <r>
    <n v="0.1"/>
    <n v="1"/>
    <x v="1"/>
    <n v="119"/>
    <n v="36"/>
    <n v="56"/>
    <n v="1E-3"/>
    <n v="44.95"/>
    <n v="2"/>
    <n v="15"/>
    <n v="1148"/>
    <s v="tree_top"/>
    <n v="63.871428571400003"/>
    <n v="3.5"/>
    <n v="39.6"/>
    <n v="1148"/>
    <s v="tree_top"/>
    <n v="2.3333333333300001"/>
    <n v="2"/>
    <n v="3"/>
    <n v="8"/>
    <s v="tree_top"/>
    <n v="129.02941176499999"/>
    <n v="22"/>
    <n v="183.6"/>
    <n v="1148"/>
    <s v="tree_top"/>
  </r>
  <r>
    <n v="0.1"/>
    <n v="1"/>
    <x v="2"/>
    <n v="119"/>
    <n v="36"/>
    <n v="56"/>
    <n v="1E-3"/>
    <n v="79.540000000000006"/>
    <n v="2"/>
    <n v="66.400000000000006"/>
    <n v="1240"/>
    <s v="tree_top"/>
    <n v="113.25714285700001"/>
    <n v="2"/>
    <n v="159"/>
    <n v="1240"/>
    <s v="tree_top"/>
    <n v="1.13888888889"/>
    <n v="1"/>
    <n v="2"/>
    <n v="3"/>
    <s v="tree_top"/>
    <n v="231.97058823500001"/>
    <n v="99"/>
    <n v="385.2"/>
    <n v="1240"/>
    <s v="tree_top"/>
  </r>
  <r>
    <n v="0.1"/>
    <n v="1"/>
    <x v="3"/>
    <n v="119"/>
    <n v="36"/>
    <n v="56"/>
    <n v="1E-3"/>
    <n v="160.61000000000001"/>
    <n v="2"/>
    <n v="245.6"/>
    <n v="1480"/>
    <s v="tree_top"/>
    <n v="144"/>
    <n v="2"/>
    <n v="227.4"/>
    <n v="1259"/>
    <s v="tree_top"/>
    <n v="1.2564102564099999"/>
    <n v="1"/>
    <n v="2"/>
    <n v="3"/>
    <s v="tree_top"/>
    <n v="323.58064516100001"/>
    <n v="202"/>
    <n v="488"/>
    <n v="1259"/>
    <s v="tree_top"/>
  </r>
  <r>
    <n v="0.1"/>
    <n v="1"/>
    <x v="0"/>
    <n v="119"/>
    <n v="36"/>
    <n v="56"/>
    <n v="1E-3"/>
    <n v="96.04"/>
    <n v="1.5"/>
    <n v="161.19999999999999"/>
    <n v="908"/>
    <s v="tree_top"/>
    <n v="136.92857142899999"/>
    <n v="3"/>
    <n v="285.2"/>
    <n v="908"/>
    <s v="tree_top"/>
    <n v="1.5161290322600001"/>
    <n v="1"/>
    <n v="3"/>
    <n v="11"/>
    <s v="tree_top"/>
    <n v="244.564102564"/>
    <n v="194"/>
    <n v="488.8"/>
    <n v="908"/>
    <s v="tree_top"/>
  </r>
  <r>
    <n v="0.1"/>
    <n v="1"/>
    <x v="1"/>
    <n v="119"/>
    <n v="36"/>
    <n v="56"/>
    <n v="1E-3"/>
    <n v="78.92"/>
    <n v="1.5"/>
    <n v="92.8"/>
    <n v="1529"/>
    <s v="tree_top"/>
    <n v="112.357142857"/>
    <n v="5"/>
    <n v="187.2"/>
    <n v="1529"/>
    <s v="tree_top"/>
    <n v="1.71875"/>
    <n v="1"/>
    <n v="2"/>
    <n v="8"/>
    <s v="tree_top"/>
    <n v="205.52631578899999"/>
    <n v="132.5"/>
    <n v="334.6"/>
    <n v="1529"/>
    <s v="tree_top"/>
  </r>
  <r>
    <n v="0.1"/>
    <n v="1"/>
    <x v="2"/>
    <n v="119"/>
    <n v="36"/>
    <n v="56"/>
    <n v="1E-3"/>
    <n v="119.57"/>
    <n v="2"/>
    <n v="245"/>
    <n v="964"/>
    <s v="tree_top"/>
    <n v="170.285714286"/>
    <n v="14"/>
    <n v="340.6"/>
    <n v="964"/>
    <s v="tree_top"/>
    <n v="1.70588235294"/>
    <n v="1"/>
    <n v="3"/>
    <n v="5"/>
    <s v="tree_top"/>
    <n v="329.5"/>
    <n v="276"/>
    <n v="538"/>
    <n v="964"/>
    <s v="tree_top"/>
  </r>
  <r>
    <n v="0.1"/>
    <n v="1"/>
    <x v="3"/>
    <n v="119"/>
    <n v="36"/>
    <n v="56"/>
    <n v="1E-3"/>
    <n v="89.6"/>
    <n v="2"/>
    <n v="56.2"/>
    <n v="1202"/>
    <s v="tree_top"/>
    <n v="127.557142857"/>
    <n v="3"/>
    <n v="295.2"/>
    <n v="1202"/>
    <s v="tree_top"/>
    <n v="1.2"/>
    <n v="1"/>
    <n v="2"/>
    <n v="4"/>
    <s v="tree_top"/>
    <n v="222.32499999999999"/>
    <n v="62.5"/>
    <n v="403.6"/>
    <n v="1202"/>
    <s v="tree_top"/>
  </r>
  <r>
    <n v="0.1"/>
    <n v="1"/>
    <x v="0"/>
    <n v="119"/>
    <n v="36"/>
    <n v="56"/>
    <n v="1E-3"/>
    <n v="25.85"/>
    <n v="1"/>
    <n v="22.2"/>
    <n v="442"/>
    <s v="tree_top"/>
    <n v="36.5857142857"/>
    <n v="2.5"/>
    <n v="44.2"/>
    <n v="442"/>
    <s v="tree_top"/>
    <n v="0.82857142857099997"/>
    <n v="1"/>
    <n v="1"/>
    <n v="3"/>
    <s v="tree_top"/>
    <n v="72.342857142900002"/>
    <n v="36"/>
    <n v="92.8"/>
    <n v="442"/>
    <s v="tree_top"/>
  </r>
  <r>
    <n v="0.1"/>
    <n v="1"/>
    <x v="1"/>
    <n v="119"/>
    <n v="36"/>
    <n v="56"/>
    <n v="1E-3"/>
    <n v="54.03"/>
    <n v="2"/>
    <n v="29.6"/>
    <n v="659"/>
    <s v="tree_top"/>
    <n v="76.5"/>
    <n v="3.5"/>
    <n v="130"/>
    <n v="659"/>
    <s v="tree_top"/>
    <n v="1.3333333333299999"/>
    <n v="1"/>
    <n v="2"/>
    <n v="5"/>
    <s v="tree_top"/>
    <n v="143.54054054100001"/>
    <n v="33"/>
    <n v="277.39999999999998"/>
    <n v="659"/>
    <s v="tree_top"/>
  </r>
  <r>
    <n v="0.1"/>
    <n v="1"/>
    <x v="2"/>
    <n v="119"/>
    <n v="36"/>
    <n v="56"/>
    <n v="1E-3"/>
    <n v="82.7"/>
    <n v="2"/>
    <n v="56.6"/>
    <n v="1350"/>
    <s v="tree_top"/>
    <n v="117.528571429"/>
    <n v="6"/>
    <n v="188.4"/>
    <n v="1350"/>
    <s v="tree_top"/>
    <n v="1.39393939394"/>
    <n v="1"/>
    <n v="2"/>
    <n v="6"/>
    <s v="tree_top"/>
    <n v="221.10810810800001"/>
    <n v="75"/>
    <n v="306.2"/>
    <n v="1350"/>
    <s v="tree_top"/>
  </r>
  <r>
    <n v="0.1"/>
    <n v="1"/>
    <x v="3"/>
    <n v="119"/>
    <n v="36"/>
    <n v="56"/>
    <n v="1E-3"/>
    <n v="77.95"/>
    <n v="2"/>
    <n v="132.19999999999999"/>
    <n v="826"/>
    <s v="tree_top"/>
    <n v="110.642857143"/>
    <n v="3"/>
    <n v="269.39999999999998"/>
    <n v="826"/>
    <s v="tree_top"/>
    <n v="1.7179487179499999"/>
    <n v="1"/>
    <n v="3"/>
    <n v="4"/>
    <s v="tree_top"/>
    <n v="247.67741935500001"/>
    <n v="228"/>
    <n v="398"/>
    <n v="826"/>
    <s v="tree_top"/>
  </r>
  <r>
    <n v="0.1"/>
    <n v="1"/>
    <x v="0"/>
    <n v="119"/>
    <n v="36"/>
    <n v="56"/>
    <n v="1E-3"/>
    <n v="79.180000000000007"/>
    <n v="2"/>
    <n v="83.2"/>
    <n v="1061"/>
    <s v="tree_top"/>
    <n v="112.82857142899999"/>
    <n v="3"/>
    <n v="191.4"/>
    <n v="1061"/>
    <s v="tree_top"/>
    <n v="1.3"/>
    <n v="1"/>
    <n v="2"/>
    <n v="3"/>
    <s v="tree_top"/>
    <n v="196.47499999999999"/>
    <n v="85"/>
    <n v="364.6"/>
    <n v="1061"/>
    <s v="tree_top"/>
  </r>
  <r>
    <n v="0.1"/>
    <n v="1"/>
    <x v="1"/>
    <n v="119"/>
    <n v="36"/>
    <n v="56"/>
    <n v="1E-3"/>
    <n v="48.39"/>
    <n v="2"/>
    <n v="51.2"/>
    <n v="648"/>
    <s v="tree_top"/>
    <n v="68.757142857100007"/>
    <n v="4.5"/>
    <n v="79"/>
    <n v="648"/>
    <s v="tree_top"/>
    <n v="1.24242424242"/>
    <n v="1"/>
    <n v="2"/>
    <n v="6"/>
    <s v="tree_top"/>
    <n v="128.972972973"/>
    <n v="53"/>
    <n v="180.4"/>
    <n v="648"/>
    <s v="tree_top"/>
  </r>
  <r>
    <n v="0.1"/>
    <n v="1"/>
    <x v="2"/>
    <n v="119"/>
    <n v="36"/>
    <n v="56"/>
    <n v="1E-3"/>
    <n v="222.05"/>
    <n v="2"/>
    <n v="406.8"/>
    <n v="1698"/>
    <s v="tree_top"/>
    <n v="224.614285714"/>
    <n v="16.5"/>
    <n v="453"/>
    <n v="1610"/>
    <s v="tree_top"/>
    <n v="1"/>
    <n v="1"/>
    <n v="2"/>
    <n v="4"/>
    <s v="tree_top"/>
    <n v="435.805555556"/>
    <n v="306.5"/>
    <n v="711"/>
    <n v="1610"/>
    <s v="tree_top"/>
  </r>
  <r>
    <n v="0.1"/>
    <n v="1"/>
    <x v="3"/>
    <n v="119"/>
    <n v="36"/>
    <n v="56"/>
    <n v="1E-3"/>
    <n v="148.72999999999999"/>
    <n v="2"/>
    <n v="231.2"/>
    <n v="1681"/>
    <s v="tree_top"/>
    <n v="207.871428571"/>
    <n v="25.5"/>
    <n v="424.4"/>
    <n v="1681"/>
    <s v="tree_top"/>
    <n v="1.1515151515199999"/>
    <n v="1"/>
    <n v="2"/>
    <n v="4"/>
    <s v="tree_top"/>
    <n v="392.24324324299999"/>
    <n v="232"/>
    <n v="612.6"/>
    <n v="1681"/>
    <s v="tree_top"/>
  </r>
  <r>
    <n v="0.1"/>
    <n v="1"/>
    <x v="0"/>
    <n v="119"/>
    <n v="36"/>
    <n v="56"/>
    <n v="1E-3"/>
    <n v="71.849999999999994"/>
    <n v="1"/>
    <n v="16.399999999999999"/>
    <n v="1636"/>
    <s v="tree_top"/>
    <n v="102.371428571"/>
    <n v="2"/>
    <n v="54.2"/>
    <n v="1636"/>
    <s v="tree_top"/>
    <n v="1.1891891891899999"/>
    <n v="1"/>
    <n v="2"/>
    <n v="6"/>
    <s v="tree_top"/>
    <n v="215.818181818"/>
    <n v="34"/>
    <n v="360.2"/>
    <n v="1636"/>
    <s v="tree_top"/>
  </r>
  <r>
    <n v="0.1"/>
    <n v="1"/>
    <x v="1"/>
    <n v="119"/>
    <n v="36"/>
    <n v="56"/>
    <n v="1E-3"/>
    <n v="61.84"/>
    <n v="1.5"/>
    <n v="58"/>
    <n v="857"/>
    <s v="tree_top"/>
    <n v="87.985714285699999"/>
    <n v="2.5"/>
    <n v="117.4"/>
    <n v="857"/>
    <s v="tree_top"/>
    <n v="1.7931034482799999"/>
    <n v="2"/>
    <n v="2"/>
    <n v="8"/>
    <s v="tree_top"/>
    <n v="148.95121951199999"/>
    <n v="56"/>
    <n v="278"/>
    <n v="857"/>
    <s v="tree_top"/>
  </r>
  <r>
    <n v="0.1"/>
    <n v="1"/>
    <x v="2"/>
    <n v="119"/>
    <n v="36"/>
    <n v="56"/>
    <n v="1E-3"/>
    <n v="114.93"/>
    <n v="2"/>
    <n v="135"/>
    <n v="1247"/>
    <s v="tree_top"/>
    <n v="163.771428571"/>
    <n v="3"/>
    <n v="332.6"/>
    <n v="1247"/>
    <s v="tree_top"/>
    <n v="1.8235294117600001"/>
    <n v="1"/>
    <n v="3"/>
    <n v="8"/>
    <s v="tree_top"/>
    <n v="316.72222222200003"/>
    <n v="184.5"/>
    <n v="510"/>
    <n v="1247"/>
    <s v="tree_top"/>
  </r>
  <r>
    <n v="0.1"/>
    <n v="1"/>
    <x v="3"/>
    <n v="119"/>
    <n v="36"/>
    <n v="56"/>
    <n v="1E-3"/>
    <n v="61.66"/>
    <n v="1"/>
    <n v="57.2"/>
    <n v="757"/>
    <s v="tree_top"/>
    <n v="87.685714285700001"/>
    <n v="2"/>
    <n v="168.6"/>
    <n v="757"/>
    <s v="tree_top"/>
    <n v="1.18421052632"/>
    <n v="1"/>
    <n v="2"/>
    <n v="4"/>
    <s v="tree_top"/>
    <n v="190.40625"/>
    <n v="140"/>
    <n v="305.39999999999998"/>
    <n v="757"/>
    <s v="tree_bot"/>
  </r>
  <r>
    <n v="0.1"/>
    <n v="1"/>
    <x v="0"/>
    <n v="119"/>
    <n v="36"/>
    <n v="56"/>
    <n v="1E-3"/>
    <n v="39.450000000000003"/>
    <n v="1"/>
    <n v="4"/>
    <n v="985"/>
    <s v="tree_top"/>
    <n v="55.957142857100003"/>
    <n v="1"/>
    <n v="22.8"/>
    <n v="985"/>
    <s v="tree_top"/>
    <n v="0.94736842105300001"/>
    <n v="1"/>
    <n v="2"/>
    <n v="4"/>
    <s v="tree_top"/>
    <n v="121.28125"/>
    <n v="12.5"/>
    <n v="211.2"/>
    <n v="985"/>
    <s v="tree_top"/>
  </r>
  <r>
    <n v="0.1"/>
    <n v="1"/>
    <x v="1"/>
    <n v="119"/>
    <n v="36"/>
    <n v="56"/>
    <n v="1E-3"/>
    <n v="71.23"/>
    <n v="1"/>
    <n v="8"/>
    <n v="1704"/>
    <s v="tree_top"/>
    <n v="101.4"/>
    <n v="2"/>
    <n v="38.200000000000003"/>
    <n v="1704"/>
    <s v="tree_top"/>
    <n v="1.2702702702699999"/>
    <n v="1"/>
    <n v="2"/>
    <n v="4"/>
    <s v="tree_top"/>
    <n v="213.66666666699999"/>
    <n v="16"/>
    <n v="319.8"/>
    <n v="1704"/>
    <s v="tree_bot"/>
  </r>
  <r>
    <n v="0.1"/>
    <n v="1"/>
    <x v="2"/>
    <n v="119"/>
    <n v="36"/>
    <n v="56"/>
    <n v="1E-3"/>
    <n v="95.8"/>
    <n v="1"/>
    <n v="82.4"/>
    <n v="1106"/>
    <s v="tree_top"/>
    <n v="136.51428571400001"/>
    <n v="2"/>
    <n v="209.4"/>
    <n v="1106"/>
    <s v="tree_top"/>
    <n v="1"/>
    <n v="1"/>
    <n v="2"/>
    <n v="4"/>
    <s v="tree_top"/>
    <n v="272.02857142900001"/>
    <n v="166"/>
    <n v="525.6"/>
    <n v="1106"/>
    <s v="tree_top"/>
  </r>
  <r>
    <n v="0.1"/>
    <n v="1"/>
    <x v="3"/>
    <n v="119"/>
    <n v="36"/>
    <n v="56"/>
    <n v="1E-3"/>
    <n v="38.33"/>
    <n v="2.5"/>
    <n v="62.2"/>
    <n v="274"/>
    <s v="tree_top"/>
    <n v="54.114285714300003"/>
    <n v="10"/>
    <n v="109.2"/>
    <n v="274"/>
    <s v="tree_top"/>
    <n v="1.9310344827599999"/>
    <n v="1"/>
    <n v="2"/>
    <n v="11"/>
    <s v="tree_top"/>
    <n v="91.024390243900001"/>
    <n v="62"/>
    <n v="164"/>
    <n v="274"/>
    <s v="tree_top"/>
  </r>
  <r>
    <n v="0.1"/>
    <n v="1"/>
    <x v="0"/>
    <n v="119"/>
    <n v="36"/>
    <n v="56"/>
    <n v="1E-3"/>
    <n v="61.57"/>
    <n v="1"/>
    <n v="71"/>
    <n v="778"/>
    <s v="tree_top"/>
    <n v="87.628571428599997"/>
    <n v="4"/>
    <n v="137"/>
    <n v="778"/>
    <s v="tree_top"/>
    <n v="1.1428571428600001"/>
    <n v="1"/>
    <n v="2"/>
    <n v="3"/>
    <s v="tree_top"/>
    <n v="145.285714286"/>
    <n v="67.5"/>
    <n v="236.8"/>
    <n v="778"/>
    <s v="tree_top"/>
  </r>
  <r>
    <n v="0.1"/>
    <n v="1"/>
    <x v="1"/>
    <n v="119"/>
    <n v="36"/>
    <n v="56"/>
    <n v="1E-3"/>
    <n v="43.98"/>
    <n v="1"/>
    <n v="5"/>
    <n v="1165"/>
    <s v="tree_top"/>
    <n v="62.542857142899997"/>
    <n v="2"/>
    <n v="40.799999999999997"/>
    <n v="1165"/>
    <s v="tree_top"/>
    <n v="1.35"/>
    <n v="1"/>
    <n v="2"/>
    <n v="5"/>
    <s v="tree_top"/>
    <n v="144.133333333"/>
    <n v="28"/>
    <n v="193"/>
    <n v="1165"/>
    <s v="tree_top"/>
  </r>
  <r>
    <n v="0.1"/>
    <n v="1"/>
    <x v="2"/>
    <n v="119"/>
    <n v="36"/>
    <n v="56"/>
    <n v="1E-3"/>
    <n v="32.03"/>
    <n v="2"/>
    <n v="56"/>
    <n v="406"/>
    <s v="tree_bot"/>
    <n v="45.357142857100001"/>
    <n v="11.5"/>
    <n v="81.8"/>
    <n v="406"/>
    <s v="tree_bot"/>
    <n v="1.67857142857"/>
    <n v="1.5"/>
    <n v="2.6"/>
    <n v="4"/>
    <s v="tree_top"/>
    <n v="74.476190476200003"/>
    <n v="52.5"/>
    <n v="102.6"/>
    <n v="406"/>
    <s v="tree_bot"/>
  </r>
  <r>
    <n v="0.1"/>
    <n v="1"/>
    <x v="3"/>
    <n v="119"/>
    <n v="36"/>
    <n v="56"/>
    <n v="1E-3"/>
    <n v="139.32"/>
    <n v="3.5"/>
    <n v="211.4"/>
    <n v="1611"/>
    <s v="tree_top"/>
    <n v="198.32857142899999"/>
    <n v="28"/>
    <n v="341.6"/>
    <n v="1611"/>
    <s v="tree_top"/>
    <n v="1.58620689655"/>
    <n v="1"/>
    <n v="2.4"/>
    <n v="5"/>
    <s v="tree_top"/>
    <n v="337.48780487800002"/>
    <n v="209"/>
    <n v="568"/>
    <n v="1611"/>
    <s v="tree_top"/>
  </r>
  <r>
    <n v="0.1"/>
    <n v="1"/>
    <x v="0"/>
    <n v="119"/>
    <n v="36"/>
    <n v="56"/>
    <n v="1E-3"/>
    <n v="66.61"/>
    <n v="2"/>
    <n v="108"/>
    <n v="658"/>
    <s v="tree_top"/>
    <n v="94.685714285700001"/>
    <n v="8.5"/>
    <n v="194.4"/>
    <n v="658"/>
    <s v="tree_top"/>
    <n v="1.59375"/>
    <n v="1"/>
    <n v="2"/>
    <n v="7"/>
    <s v="tree_top"/>
    <n v="173.078947368"/>
    <n v="121"/>
    <n v="284.8"/>
    <n v="658"/>
    <s v="tree_bot"/>
  </r>
  <r>
    <n v="0.1"/>
    <n v="1"/>
    <x v="1"/>
    <n v="119"/>
    <n v="36"/>
    <n v="56"/>
    <n v="1E-3"/>
    <n v="60.69"/>
    <n v="1"/>
    <n v="24.8"/>
    <n v="1597"/>
    <s v="tree_top"/>
    <n v="86.214285714300004"/>
    <n v="2"/>
    <n v="106.6"/>
    <n v="1597"/>
    <s v="tree_top"/>
    <n v="1.2051282051300001"/>
    <n v="1"/>
    <n v="2"/>
    <n v="4"/>
    <s v="tree_top"/>
    <n v="193.161290323"/>
    <n v="100"/>
    <n v="249"/>
    <n v="1597"/>
    <s v="tree_top"/>
  </r>
  <r>
    <n v="0.1"/>
    <n v="1"/>
    <x v="2"/>
    <n v="119"/>
    <n v="36"/>
    <n v="56"/>
    <n v="1E-3"/>
    <n v="37.6"/>
    <n v="3"/>
    <n v="63.6"/>
    <n v="539"/>
    <s v="tree_top"/>
    <n v="52.957142857100003"/>
    <n v="4.5"/>
    <n v="88.4"/>
    <n v="539"/>
    <s v="tree_top"/>
    <n v="2"/>
    <n v="2"/>
    <n v="3"/>
    <n v="5"/>
    <s v="tree_top"/>
    <n v="106.911764706"/>
    <n v="73.5"/>
    <n v="176.6"/>
    <n v="539"/>
    <s v="tree_top"/>
  </r>
  <r>
    <n v="0.1"/>
    <n v="1"/>
    <x v="3"/>
    <n v="119"/>
    <n v="36"/>
    <n v="56"/>
    <n v="1E-3"/>
    <n v="20.170000000000002"/>
    <n v="1"/>
    <n v="3.4"/>
    <n v="410"/>
    <s v="tree_top"/>
    <n v="28.428571428600002"/>
    <n v="1"/>
    <n v="19.600000000000001"/>
    <n v="410"/>
    <s v="tree_top"/>
    <n v="1.15384615385"/>
    <n v="1"/>
    <n v="2"/>
    <n v="3"/>
    <s v="tree_top"/>
    <n v="62.741935483900001"/>
    <n v="14"/>
    <n v="101"/>
    <n v="410"/>
    <s v="tree_top"/>
  </r>
  <r>
    <n v="0.1"/>
    <n v="1"/>
    <x v="0"/>
    <n v="119"/>
    <n v="36"/>
    <n v="56"/>
    <n v="1E-3"/>
    <n v="62.55"/>
    <n v="1"/>
    <n v="29"/>
    <n v="1144"/>
    <s v="tree_top"/>
    <n v="88.914285714299993"/>
    <n v="2"/>
    <n v="134.80000000000001"/>
    <n v="1144"/>
    <s v="tree_top"/>
    <n v="1.175"/>
    <n v="1"/>
    <n v="2"/>
    <n v="3"/>
    <s v="tree_top"/>
    <n v="205.9"/>
    <n v="128.5"/>
    <n v="325.2"/>
    <n v="1144"/>
    <s v="tree_top"/>
  </r>
  <r>
    <n v="0.1"/>
    <n v="1"/>
    <x v="1"/>
    <n v="119"/>
    <n v="36"/>
    <n v="56"/>
    <n v="1E-3"/>
    <n v="52.82"/>
    <n v="1"/>
    <n v="20.399999999999999"/>
    <n v="765"/>
    <s v="tree_top"/>
    <n v="75.085714285700007"/>
    <n v="2"/>
    <n v="147.80000000000001"/>
    <n v="765"/>
    <s v="tree_top"/>
    <n v="1.2857142857099999"/>
    <n v="1"/>
    <n v="2"/>
    <n v="5"/>
    <s v="tree_top"/>
    <n v="185.785714286"/>
    <n v="150.5"/>
    <n v="317.8"/>
    <n v="765"/>
    <s v="tree_top"/>
  </r>
  <r>
    <n v="0.1"/>
    <n v="1"/>
    <x v="2"/>
    <n v="119"/>
    <n v="36"/>
    <n v="56"/>
    <n v="1E-3"/>
    <n v="71.38"/>
    <n v="2"/>
    <n v="95.4"/>
    <n v="907"/>
    <s v="tree_top"/>
    <n v="100.75714285700001"/>
    <n v="3"/>
    <n v="148.19999999999999"/>
    <n v="907"/>
    <s v="tree_top"/>
    <n v="1.4871794871799999"/>
    <n v="1"/>
    <n v="2.4"/>
    <n v="6"/>
    <s v="tree_top"/>
    <n v="225.64516129"/>
    <n v="139"/>
    <n v="358"/>
    <n v="907"/>
    <s v="tree_top"/>
  </r>
  <r>
    <n v="0.1"/>
    <n v="1"/>
    <x v="3"/>
    <n v="119"/>
    <n v="36"/>
    <n v="56"/>
    <n v="1E-3"/>
    <n v="37.11"/>
    <n v="1.5"/>
    <n v="27.6"/>
    <n v="600"/>
    <s v="tree_top"/>
    <n v="52.557142857099997"/>
    <n v="2"/>
    <n v="71"/>
    <n v="600"/>
    <s v="tree_top"/>
    <n v="1.5"/>
    <n v="1"/>
    <n v="2"/>
    <n v="4"/>
    <s v="tree_top"/>
    <n v="106.61764705900001"/>
    <n v="45"/>
    <n v="166.2"/>
    <n v="600"/>
    <s v="tree_bot"/>
  </r>
  <r>
    <n v="0.1"/>
    <n v="1"/>
    <x v="0"/>
    <n v="119"/>
    <n v="36"/>
    <n v="56"/>
    <n v="1E-3"/>
    <n v="223.27"/>
    <n v="3"/>
    <n v="325"/>
    <n v="1953"/>
    <s v="tree_top"/>
    <n v="242.285714286"/>
    <n v="2"/>
    <n v="357.2"/>
    <n v="1953"/>
    <s v="tree_top"/>
    <n v="1.0243902439000001"/>
    <n v="1"/>
    <n v="1"/>
    <n v="4"/>
    <s v="tree_top"/>
    <n v="583.37931034500002"/>
    <n v="345"/>
    <n v="969"/>
    <n v="1953"/>
    <s v="tree_top"/>
  </r>
  <r>
    <n v="0.1"/>
    <n v="1"/>
    <x v="1"/>
    <n v="119"/>
    <n v="36"/>
    <n v="56"/>
    <n v="1E-3"/>
    <n v="228.33"/>
    <n v="8"/>
    <n v="466"/>
    <n v="1736"/>
    <s v="tree_top"/>
    <n v="195.7"/>
    <n v="3"/>
    <n v="308.8"/>
    <n v="1736"/>
    <s v="tree_top"/>
    <n v="1.1666666666700001"/>
    <n v="1"/>
    <n v="2"/>
    <n v="3"/>
    <s v="tree_top"/>
    <n v="401.67647058799997"/>
    <n v="260"/>
    <n v="704.4"/>
    <n v="1736"/>
    <s v="tree_top"/>
  </r>
  <r>
    <n v="0.1"/>
    <n v="1"/>
    <x v="2"/>
    <n v="119"/>
    <n v="36"/>
    <n v="56"/>
    <n v="1E-3"/>
    <n v="65.12"/>
    <n v="2"/>
    <n v="91.8"/>
    <n v="791"/>
    <s v="tree_top"/>
    <n v="92.414285714299993"/>
    <n v="3"/>
    <n v="137.6"/>
    <n v="791"/>
    <s v="tree_top"/>
    <n v="2.0512820512799999"/>
    <n v="2"/>
    <n v="3"/>
    <n v="5"/>
    <s v="tree_top"/>
    <n v="206.09677419400001"/>
    <n v="135"/>
    <n v="334"/>
    <n v="791"/>
    <s v="tree_bot"/>
  </r>
  <r>
    <n v="0.1"/>
    <n v="1"/>
    <x v="3"/>
    <n v="119"/>
    <n v="36"/>
    <n v="56"/>
    <n v="1E-3"/>
    <n v="178.52"/>
    <n v="4.5"/>
    <n v="261.60000000000002"/>
    <n v="1985"/>
    <s v="tree_top"/>
    <n v="224.714285714"/>
    <n v="25"/>
    <n v="389.2"/>
    <n v="1985"/>
    <s v="tree_top"/>
    <n v="1.24242424242"/>
    <n v="1"/>
    <n v="2"/>
    <n v="7"/>
    <s v="tree_top"/>
    <n v="424.02702702699997"/>
    <n v="256"/>
    <n v="518.20000000000005"/>
    <n v="1985"/>
    <s v="tree_top"/>
  </r>
  <r>
    <n v="0.1"/>
    <n v="1"/>
    <x v="0"/>
    <n v="119"/>
    <n v="36"/>
    <n v="56"/>
    <n v="1E-3"/>
    <n v="10.31"/>
    <n v="1"/>
    <n v="11"/>
    <n v="203"/>
    <s v="tree_top"/>
    <n v="14.057142857100001"/>
    <n v="2"/>
    <n v="24"/>
    <n v="203"/>
    <s v="tree_top"/>
    <n v="1.22857142857"/>
    <n v="1"/>
    <n v="2"/>
    <n v="6"/>
    <s v="tree_top"/>
    <n v="26.885714285700001"/>
    <n v="16"/>
    <n v="34.200000000000003"/>
    <n v="203"/>
    <s v="tree_bot"/>
  </r>
  <r>
    <n v="0.1"/>
    <n v="1"/>
    <x v="1"/>
    <n v="119"/>
    <n v="36"/>
    <n v="56"/>
    <n v="1E-3"/>
    <n v="21.91"/>
    <n v="2"/>
    <n v="25.4"/>
    <n v="424"/>
    <s v="tree_top"/>
    <n v="29.1"/>
    <n v="4"/>
    <n v="37.6"/>
    <n v="424"/>
    <s v="tree_top"/>
    <n v="2"/>
    <n v="2"/>
    <n v="3"/>
    <n v="5"/>
    <s v="tree_top"/>
    <n v="53.270270270300003"/>
    <n v="25"/>
    <n v="77.8"/>
    <n v="424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2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7" subtotal="average" baseField="2" baseItem="0"/>
    <dataField name="Average of  50_perc" fld="8" subtotal="average" baseField="2" baseItem="0"/>
    <dataField name="Count of  death_mod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D8" sqref="D8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8.5703125" bestFit="1" customWidth="1"/>
    <col min="4" max="4" width="21" bestFit="1" customWidth="1"/>
  </cols>
  <sheetData>
    <row r="3" spans="1:4" x14ac:dyDescent="0.25">
      <c r="A3" s="1" t="s">
        <v>31</v>
      </c>
      <c r="B3" t="s">
        <v>34</v>
      </c>
      <c r="C3" t="s">
        <v>35</v>
      </c>
      <c r="D3" t="s">
        <v>33</v>
      </c>
    </row>
    <row r="4" spans="1:4" x14ac:dyDescent="0.25">
      <c r="A4" s="2">
        <v>0.15</v>
      </c>
      <c r="B4" s="3">
        <v>82.694062500000001</v>
      </c>
      <c r="C4" s="3">
        <v>2.484375</v>
      </c>
      <c r="D4" s="3">
        <v>32</v>
      </c>
    </row>
    <row r="5" spans="1:4" x14ac:dyDescent="0.25">
      <c r="A5" s="2">
        <v>0.25</v>
      </c>
      <c r="B5" s="3">
        <v>91.72312500000001</v>
      </c>
      <c r="C5" s="3">
        <v>3.5</v>
      </c>
      <c r="D5" s="3">
        <v>32</v>
      </c>
    </row>
    <row r="6" spans="1:4" x14ac:dyDescent="0.25">
      <c r="A6" s="2">
        <v>0.35</v>
      </c>
      <c r="B6" s="3">
        <v>69.932424242424247</v>
      </c>
      <c r="C6" s="3">
        <v>3.6212121212121211</v>
      </c>
      <c r="D6" s="3">
        <v>33</v>
      </c>
    </row>
    <row r="7" spans="1:4" x14ac:dyDescent="0.25">
      <c r="A7" s="2">
        <v>0.5</v>
      </c>
      <c r="B7" s="3">
        <v>74.75545454545454</v>
      </c>
      <c r="C7" s="3">
        <v>1.606060606060606</v>
      </c>
      <c r="D7" s="3">
        <v>33</v>
      </c>
    </row>
    <row r="8" spans="1:4" x14ac:dyDescent="0.25">
      <c r="A8" s="2" t="s">
        <v>32</v>
      </c>
      <c r="B8" s="3">
        <v>79.661923076923074</v>
      </c>
      <c r="C8" s="3">
        <v>2.8</v>
      </c>
      <c r="D8" s="3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0.1</v>
      </c>
      <c r="B2">
        <v>1</v>
      </c>
      <c r="C2">
        <v>0.5</v>
      </c>
      <c r="D2">
        <v>119</v>
      </c>
      <c r="E2">
        <v>36</v>
      </c>
      <c r="F2">
        <v>56</v>
      </c>
      <c r="G2">
        <v>1E-3</v>
      </c>
      <c r="H2">
        <v>54.7</v>
      </c>
      <c r="I2">
        <v>1</v>
      </c>
      <c r="J2">
        <v>7</v>
      </c>
      <c r="K2">
        <v>1149</v>
      </c>
      <c r="L2" t="s">
        <v>27</v>
      </c>
      <c r="M2">
        <v>77.785714285699996</v>
      </c>
      <c r="N2">
        <v>1.5</v>
      </c>
      <c r="O2">
        <v>33.4</v>
      </c>
      <c r="P2">
        <v>1149</v>
      </c>
      <c r="Q2" t="s">
        <v>27</v>
      </c>
      <c r="R2">
        <v>1.0789473684199999</v>
      </c>
      <c r="S2">
        <v>1</v>
      </c>
      <c r="T2">
        <v>1</v>
      </c>
      <c r="U2">
        <v>5</v>
      </c>
      <c r="V2" t="s">
        <v>27</v>
      </c>
      <c r="W2">
        <v>168.875</v>
      </c>
      <c r="X2">
        <v>26</v>
      </c>
      <c r="Y2">
        <v>316.2</v>
      </c>
      <c r="Z2">
        <v>1149</v>
      </c>
      <c r="AA2" t="s">
        <v>28</v>
      </c>
    </row>
    <row r="3" spans="1:27" x14ac:dyDescent="0.25">
      <c r="A3">
        <v>0.1</v>
      </c>
      <c r="B3">
        <v>1</v>
      </c>
      <c r="C3">
        <v>0.35</v>
      </c>
      <c r="D3">
        <v>119</v>
      </c>
      <c r="E3">
        <v>36</v>
      </c>
      <c r="F3">
        <v>56</v>
      </c>
      <c r="G3">
        <v>1E-3</v>
      </c>
      <c r="H3">
        <v>34.61</v>
      </c>
      <c r="I3">
        <v>1</v>
      </c>
      <c r="J3">
        <v>27</v>
      </c>
      <c r="K3">
        <v>372</v>
      </c>
      <c r="L3" t="s">
        <v>27</v>
      </c>
      <c r="M3">
        <v>48.971428571399997</v>
      </c>
      <c r="N3">
        <v>3</v>
      </c>
      <c r="O3">
        <v>83.4</v>
      </c>
      <c r="P3">
        <v>372</v>
      </c>
      <c r="Q3" t="s">
        <v>27</v>
      </c>
      <c r="R3">
        <v>1.3421052631599999</v>
      </c>
      <c r="S3">
        <v>1</v>
      </c>
      <c r="T3">
        <v>3</v>
      </c>
      <c r="U3">
        <v>4</v>
      </c>
      <c r="V3" t="s">
        <v>27</v>
      </c>
      <c r="W3">
        <v>105.53125</v>
      </c>
      <c r="X3">
        <v>72.5</v>
      </c>
      <c r="Y3">
        <v>201.8</v>
      </c>
      <c r="Z3">
        <v>372</v>
      </c>
      <c r="AA3" t="s">
        <v>27</v>
      </c>
    </row>
    <row r="4" spans="1:27" x14ac:dyDescent="0.25">
      <c r="A4">
        <v>0.1</v>
      </c>
      <c r="B4">
        <v>1</v>
      </c>
      <c r="C4">
        <v>0.25</v>
      </c>
      <c r="D4">
        <v>119</v>
      </c>
      <c r="E4">
        <v>36</v>
      </c>
      <c r="F4">
        <v>56</v>
      </c>
      <c r="G4">
        <v>1E-3</v>
      </c>
      <c r="H4">
        <v>83.09</v>
      </c>
      <c r="I4">
        <v>1</v>
      </c>
      <c r="J4">
        <v>31.2</v>
      </c>
      <c r="K4">
        <v>1537</v>
      </c>
      <c r="L4" t="s">
        <v>27</v>
      </c>
      <c r="M4">
        <v>118.414285714</v>
      </c>
      <c r="N4">
        <v>2</v>
      </c>
      <c r="O4">
        <v>137.80000000000001</v>
      </c>
      <c r="P4">
        <v>1537</v>
      </c>
      <c r="Q4" t="s">
        <v>27</v>
      </c>
      <c r="R4">
        <v>1.2820512820500001</v>
      </c>
      <c r="S4">
        <v>1</v>
      </c>
      <c r="T4">
        <v>2</v>
      </c>
      <c r="U4">
        <v>5</v>
      </c>
      <c r="V4" t="s">
        <v>27</v>
      </c>
      <c r="W4">
        <v>265.77419354800003</v>
      </c>
      <c r="X4">
        <v>110</v>
      </c>
      <c r="Y4">
        <v>388</v>
      </c>
      <c r="Z4">
        <v>1537</v>
      </c>
      <c r="AA4" t="s">
        <v>27</v>
      </c>
    </row>
    <row r="5" spans="1:27" x14ac:dyDescent="0.25">
      <c r="A5">
        <v>0.1</v>
      </c>
      <c r="B5">
        <v>1</v>
      </c>
      <c r="C5">
        <v>0.15</v>
      </c>
      <c r="D5">
        <v>119</v>
      </c>
      <c r="E5">
        <v>36</v>
      </c>
      <c r="F5">
        <v>56</v>
      </c>
      <c r="G5">
        <v>1E-3</v>
      </c>
      <c r="H5">
        <v>68.61</v>
      </c>
      <c r="I5">
        <v>2</v>
      </c>
      <c r="J5">
        <v>39.6</v>
      </c>
      <c r="K5">
        <v>888</v>
      </c>
      <c r="L5" t="s">
        <v>27</v>
      </c>
      <c r="M5">
        <v>97.6</v>
      </c>
      <c r="N5">
        <v>2.5</v>
      </c>
      <c r="O5">
        <v>106.4</v>
      </c>
      <c r="P5">
        <v>888</v>
      </c>
      <c r="Q5" t="s">
        <v>27</v>
      </c>
      <c r="R5">
        <v>1.1351351351400001</v>
      </c>
      <c r="S5">
        <v>1</v>
      </c>
      <c r="T5">
        <v>2</v>
      </c>
      <c r="U5">
        <v>4</v>
      </c>
      <c r="V5" t="s">
        <v>27</v>
      </c>
      <c r="W5">
        <v>205.757575758</v>
      </c>
      <c r="X5">
        <v>70</v>
      </c>
      <c r="Y5">
        <v>424.8</v>
      </c>
      <c r="Z5">
        <v>888</v>
      </c>
      <c r="AA5" t="s">
        <v>27</v>
      </c>
    </row>
    <row r="6" spans="1:27" x14ac:dyDescent="0.25">
      <c r="A6">
        <v>0.1</v>
      </c>
      <c r="B6">
        <v>1</v>
      </c>
      <c r="C6">
        <v>0.5</v>
      </c>
      <c r="D6">
        <v>119</v>
      </c>
      <c r="E6">
        <v>36</v>
      </c>
      <c r="F6">
        <v>56</v>
      </c>
      <c r="G6">
        <v>1E-3</v>
      </c>
      <c r="H6">
        <v>117.49</v>
      </c>
      <c r="I6">
        <v>2</v>
      </c>
      <c r="J6">
        <v>137.6</v>
      </c>
      <c r="K6">
        <v>1643</v>
      </c>
      <c r="L6" t="s">
        <v>27</v>
      </c>
      <c r="M6">
        <v>167.4</v>
      </c>
      <c r="N6">
        <v>4</v>
      </c>
      <c r="O6">
        <v>254</v>
      </c>
      <c r="P6">
        <v>1643</v>
      </c>
      <c r="Q6" t="s">
        <v>27</v>
      </c>
      <c r="R6">
        <v>1.06451612903</v>
      </c>
      <c r="S6">
        <v>1</v>
      </c>
      <c r="T6">
        <v>2</v>
      </c>
      <c r="U6">
        <v>4</v>
      </c>
      <c r="V6" t="s">
        <v>27</v>
      </c>
      <c r="W6">
        <v>299.61538461499998</v>
      </c>
      <c r="X6">
        <v>148</v>
      </c>
      <c r="Y6">
        <v>635.20000000000005</v>
      </c>
      <c r="Z6">
        <v>1643</v>
      </c>
      <c r="AA6" t="s">
        <v>27</v>
      </c>
    </row>
    <row r="7" spans="1:27" x14ac:dyDescent="0.25">
      <c r="A7">
        <v>0.1</v>
      </c>
      <c r="B7">
        <v>1</v>
      </c>
      <c r="C7">
        <v>0.35</v>
      </c>
      <c r="D7">
        <v>119</v>
      </c>
      <c r="E7">
        <v>36</v>
      </c>
      <c r="F7">
        <v>56</v>
      </c>
      <c r="G7">
        <v>1E-3</v>
      </c>
      <c r="H7">
        <v>70.81</v>
      </c>
      <c r="I7">
        <v>1</v>
      </c>
      <c r="J7">
        <v>15.6</v>
      </c>
      <c r="K7">
        <v>1203</v>
      </c>
      <c r="L7" t="s">
        <v>27</v>
      </c>
      <c r="M7">
        <v>100.82857142899999</v>
      </c>
      <c r="N7">
        <v>2</v>
      </c>
      <c r="O7">
        <v>56.2</v>
      </c>
      <c r="P7">
        <v>1203</v>
      </c>
      <c r="Q7" t="s">
        <v>27</v>
      </c>
      <c r="R7">
        <v>1.35</v>
      </c>
      <c r="S7">
        <v>1</v>
      </c>
      <c r="T7">
        <v>2</v>
      </c>
      <c r="U7">
        <v>5</v>
      </c>
      <c r="V7" t="s">
        <v>27</v>
      </c>
      <c r="W7">
        <v>233.466666667</v>
      </c>
      <c r="X7">
        <v>46.5</v>
      </c>
      <c r="Y7">
        <v>457.8</v>
      </c>
      <c r="Z7">
        <v>1203</v>
      </c>
      <c r="AA7" t="s">
        <v>27</v>
      </c>
    </row>
    <row r="8" spans="1:27" x14ac:dyDescent="0.25">
      <c r="A8">
        <v>0.1</v>
      </c>
      <c r="B8">
        <v>1</v>
      </c>
      <c r="C8">
        <v>0.25</v>
      </c>
      <c r="D8">
        <v>119</v>
      </c>
      <c r="E8">
        <v>36</v>
      </c>
      <c r="F8">
        <v>56</v>
      </c>
      <c r="G8">
        <v>1E-3</v>
      </c>
      <c r="H8">
        <v>45.91</v>
      </c>
      <c r="I8">
        <v>1</v>
      </c>
      <c r="J8">
        <v>32.6</v>
      </c>
      <c r="K8">
        <v>691</v>
      </c>
      <c r="L8" t="s">
        <v>27</v>
      </c>
      <c r="M8">
        <v>65.314285714299999</v>
      </c>
      <c r="N8">
        <v>2</v>
      </c>
      <c r="O8">
        <v>104.6</v>
      </c>
      <c r="P8">
        <v>691</v>
      </c>
      <c r="Q8" t="s">
        <v>27</v>
      </c>
      <c r="R8">
        <v>1.1470588235300001</v>
      </c>
      <c r="S8">
        <v>1</v>
      </c>
      <c r="T8">
        <v>2</v>
      </c>
      <c r="U8">
        <v>4</v>
      </c>
      <c r="V8" t="s">
        <v>27</v>
      </c>
      <c r="W8">
        <v>125.916666667</v>
      </c>
      <c r="X8">
        <v>36</v>
      </c>
      <c r="Y8">
        <v>238</v>
      </c>
      <c r="Z8">
        <v>691</v>
      </c>
      <c r="AA8" t="s">
        <v>27</v>
      </c>
    </row>
    <row r="9" spans="1:27" x14ac:dyDescent="0.25">
      <c r="A9">
        <v>0.1</v>
      </c>
      <c r="B9">
        <v>1</v>
      </c>
      <c r="C9">
        <v>0.15</v>
      </c>
      <c r="D9">
        <v>119</v>
      </c>
      <c r="E9">
        <v>36</v>
      </c>
      <c r="F9">
        <v>56</v>
      </c>
      <c r="G9">
        <v>1E-3</v>
      </c>
      <c r="H9">
        <v>81.37</v>
      </c>
      <c r="I9">
        <v>1</v>
      </c>
      <c r="J9">
        <v>41.6</v>
      </c>
      <c r="K9">
        <v>1184</v>
      </c>
      <c r="L9" t="s">
        <v>27</v>
      </c>
      <c r="M9">
        <v>115.942857143</v>
      </c>
      <c r="N9">
        <v>2</v>
      </c>
      <c r="O9">
        <v>180.6</v>
      </c>
      <c r="P9">
        <v>1184</v>
      </c>
      <c r="Q9" t="s">
        <v>27</v>
      </c>
      <c r="R9">
        <v>1.3947368421099999</v>
      </c>
      <c r="S9">
        <v>1</v>
      </c>
      <c r="T9">
        <v>2</v>
      </c>
      <c r="U9">
        <v>5</v>
      </c>
      <c r="V9" t="s">
        <v>27</v>
      </c>
      <c r="W9">
        <v>251.96875</v>
      </c>
      <c r="X9">
        <v>169.5</v>
      </c>
      <c r="Y9">
        <v>485.4</v>
      </c>
      <c r="Z9">
        <v>1184</v>
      </c>
      <c r="AA9" t="s">
        <v>27</v>
      </c>
    </row>
    <row r="10" spans="1:27" x14ac:dyDescent="0.25">
      <c r="A10">
        <v>0.1</v>
      </c>
      <c r="B10">
        <v>1</v>
      </c>
      <c r="C10">
        <v>0.5</v>
      </c>
      <c r="D10">
        <v>119</v>
      </c>
      <c r="E10">
        <v>36</v>
      </c>
      <c r="F10">
        <v>56</v>
      </c>
      <c r="G10">
        <v>1E-3</v>
      </c>
      <c r="H10">
        <v>26.18</v>
      </c>
      <c r="I10">
        <v>1</v>
      </c>
      <c r="J10">
        <v>5</v>
      </c>
      <c r="K10">
        <v>534</v>
      </c>
      <c r="L10" t="s">
        <v>27</v>
      </c>
      <c r="M10">
        <v>37.071428571399998</v>
      </c>
      <c r="N10">
        <v>2</v>
      </c>
      <c r="O10">
        <v>10.4</v>
      </c>
      <c r="P10">
        <v>534</v>
      </c>
      <c r="Q10" t="s">
        <v>27</v>
      </c>
      <c r="R10">
        <v>1.2894736842100001</v>
      </c>
      <c r="S10">
        <v>1</v>
      </c>
      <c r="T10">
        <v>2</v>
      </c>
      <c r="U10">
        <v>5</v>
      </c>
      <c r="V10" t="s">
        <v>27</v>
      </c>
      <c r="W10">
        <v>79.5625</v>
      </c>
      <c r="X10">
        <v>8</v>
      </c>
      <c r="Y10">
        <v>132</v>
      </c>
      <c r="Z10">
        <v>534</v>
      </c>
      <c r="AA10" t="s">
        <v>27</v>
      </c>
    </row>
    <row r="11" spans="1:27" x14ac:dyDescent="0.25">
      <c r="A11">
        <v>0.1</v>
      </c>
      <c r="B11">
        <v>1</v>
      </c>
      <c r="C11">
        <v>0.35</v>
      </c>
      <c r="D11">
        <v>119</v>
      </c>
      <c r="E11">
        <v>36</v>
      </c>
      <c r="F11">
        <v>56</v>
      </c>
      <c r="G11">
        <v>1E-3</v>
      </c>
      <c r="H11">
        <v>83.24</v>
      </c>
      <c r="I11">
        <v>2</v>
      </c>
      <c r="J11">
        <v>53</v>
      </c>
      <c r="K11">
        <v>2524</v>
      </c>
      <c r="L11" t="s">
        <v>27</v>
      </c>
      <c r="M11">
        <v>118.428571429</v>
      </c>
      <c r="N11">
        <v>3</v>
      </c>
      <c r="O11">
        <v>99</v>
      </c>
      <c r="P11">
        <v>2524</v>
      </c>
      <c r="Q11" t="s">
        <v>27</v>
      </c>
      <c r="R11">
        <v>1.57142857143</v>
      </c>
      <c r="S11">
        <v>1</v>
      </c>
      <c r="T11">
        <v>2</v>
      </c>
      <c r="U11">
        <v>4</v>
      </c>
      <c r="V11" t="s">
        <v>27</v>
      </c>
      <c r="W11">
        <v>235.285714286</v>
      </c>
      <c r="X11">
        <v>69</v>
      </c>
      <c r="Y11">
        <v>299.8</v>
      </c>
      <c r="Z11">
        <v>2524</v>
      </c>
      <c r="AA11" t="s">
        <v>28</v>
      </c>
    </row>
    <row r="12" spans="1:27" x14ac:dyDescent="0.25">
      <c r="A12">
        <v>0.1</v>
      </c>
      <c r="B12">
        <v>1</v>
      </c>
      <c r="C12">
        <v>0.25</v>
      </c>
      <c r="D12">
        <v>119</v>
      </c>
      <c r="E12">
        <v>36</v>
      </c>
      <c r="F12">
        <v>56</v>
      </c>
      <c r="G12">
        <v>1E-3</v>
      </c>
      <c r="H12">
        <v>23.84</v>
      </c>
      <c r="I12">
        <v>1</v>
      </c>
      <c r="J12">
        <v>3.2</v>
      </c>
      <c r="K12">
        <v>455</v>
      </c>
      <c r="L12" t="s">
        <v>27</v>
      </c>
      <c r="M12">
        <v>33.6</v>
      </c>
      <c r="N12">
        <v>2</v>
      </c>
      <c r="O12">
        <v>12.2</v>
      </c>
      <c r="P12">
        <v>455</v>
      </c>
      <c r="Q12" t="s">
        <v>27</v>
      </c>
      <c r="R12">
        <v>1.2702702702699999</v>
      </c>
      <c r="S12">
        <v>1</v>
      </c>
      <c r="T12">
        <v>2</v>
      </c>
      <c r="U12">
        <v>4</v>
      </c>
      <c r="V12" t="s">
        <v>27</v>
      </c>
      <c r="W12">
        <v>69.848484848499993</v>
      </c>
      <c r="X12">
        <v>4</v>
      </c>
      <c r="Y12">
        <v>119</v>
      </c>
      <c r="Z12">
        <v>455</v>
      </c>
      <c r="AA12" t="s">
        <v>29</v>
      </c>
    </row>
    <row r="13" spans="1:27" x14ac:dyDescent="0.25">
      <c r="A13">
        <v>0.1</v>
      </c>
      <c r="B13">
        <v>1</v>
      </c>
      <c r="C13">
        <v>0.15</v>
      </c>
      <c r="D13">
        <v>119</v>
      </c>
      <c r="E13">
        <v>36</v>
      </c>
      <c r="F13">
        <v>56</v>
      </c>
      <c r="G13">
        <v>1E-3</v>
      </c>
      <c r="H13">
        <v>29.67</v>
      </c>
      <c r="I13">
        <v>2</v>
      </c>
      <c r="J13">
        <v>45.8</v>
      </c>
      <c r="K13">
        <v>314</v>
      </c>
      <c r="L13" t="s">
        <v>27</v>
      </c>
      <c r="M13">
        <v>41.071428571399998</v>
      </c>
      <c r="N13">
        <v>3</v>
      </c>
      <c r="O13">
        <v>91.4</v>
      </c>
      <c r="P13">
        <v>314</v>
      </c>
      <c r="Q13" t="s">
        <v>27</v>
      </c>
      <c r="R13">
        <v>1.2702702702699999</v>
      </c>
      <c r="S13">
        <v>1</v>
      </c>
      <c r="T13">
        <v>2</v>
      </c>
      <c r="U13">
        <v>4</v>
      </c>
      <c r="V13" t="s">
        <v>27</v>
      </c>
      <c r="W13">
        <v>85.696969697</v>
      </c>
      <c r="X13">
        <v>74</v>
      </c>
      <c r="Y13">
        <v>112.6</v>
      </c>
      <c r="Z13">
        <v>314</v>
      </c>
      <c r="AA13" t="s">
        <v>27</v>
      </c>
    </row>
    <row r="14" spans="1:27" x14ac:dyDescent="0.25">
      <c r="A14">
        <v>0.1</v>
      </c>
      <c r="B14">
        <v>1</v>
      </c>
      <c r="C14">
        <v>0.5</v>
      </c>
      <c r="D14">
        <v>119</v>
      </c>
      <c r="E14">
        <v>36</v>
      </c>
      <c r="F14">
        <v>56</v>
      </c>
      <c r="G14">
        <v>1E-3</v>
      </c>
      <c r="H14">
        <v>88.27</v>
      </c>
      <c r="I14">
        <v>1</v>
      </c>
      <c r="J14">
        <v>13.4</v>
      </c>
      <c r="K14">
        <v>1562</v>
      </c>
      <c r="L14" t="s">
        <v>27</v>
      </c>
      <c r="M14">
        <v>125.7</v>
      </c>
      <c r="N14">
        <v>2</v>
      </c>
      <c r="O14">
        <v>186</v>
      </c>
      <c r="P14">
        <v>1562</v>
      </c>
      <c r="Q14" t="s">
        <v>27</v>
      </c>
      <c r="R14">
        <v>1.1395348837199999</v>
      </c>
      <c r="S14">
        <v>1</v>
      </c>
      <c r="T14">
        <v>2</v>
      </c>
      <c r="U14">
        <v>4</v>
      </c>
      <c r="V14" t="s">
        <v>27</v>
      </c>
      <c r="W14">
        <v>324.07407407400001</v>
      </c>
      <c r="X14">
        <v>186</v>
      </c>
      <c r="Y14">
        <v>509.6</v>
      </c>
      <c r="Z14">
        <v>1562</v>
      </c>
      <c r="AA14" t="s">
        <v>27</v>
      </c>
    </row>
    <row r="15" spans="1:27" x14ac:dyDescent="0.25">
      <c r="A15">
        <v>0.1</v>
      </c>
      <c r="B15">
        <v>1</v>
      </c>
      <c r="C15">
        <v>0.35</v>
      </c>
      <c r="D15">
        <v>119</v>
      </c>
      <c r="E15">
        <v>36</v>
      </c>
      <c r="F15">
        <v>56</v>
      </c>
      <c r="G15">
        <v>1E-3</v>
      </c>
      <c r="H15">
        <v>113.98</v>
      </c>
      <c r="I15">
        <v>2</v>
      </c>
      <c r="J15">
        <v>197.2</v>
      </c>
      <c r="K15">
        <v>1054</v>
      </c>
      <c r="L15" t="s">
        <v>27</v>
      </c>
      <c r="M15">
        <v>161.45714285700001</v>
      </c>
      <c r="N15">
        <v>10.5</v>
      </c>
      <c r="O15">
        <v>293</v>
      </c>
      <c r="P15">
        <v>1054</v>
      </c>
      <c r="Q15" t="s">
        <v>27</v>
      </c>
      <c r="R15">
        <v>1.125</v>
      </c>
      <c r="S15">
        <v>1</v>
      </c>
      <c r="T15">
        <v>2</v>
      </c>
      <c r="U15">
        <v>4</v>
      </c>
      <c r="V15" t="s">
        <v>27</v>
      </c>
      <c r="W15">
        <v>296.47368421099998</v>
      </c>
      <c r="X15">
        <v>235.5</v>
      </c>
      <c r="Y15">
        <v>442.8</v>
      </c>
      <c r="Z15">
        <v>1054</v>
      </c>
      <c r="AA15" t="s">
        <v>27</v>
      </c>
    </row>
    <row r="16" spans="1:27" x14ac:dyDescent="0.25">
      <c r="A16">
        <v>0.1</v>
      </c>
      <c r="B16">
        <v>1</v>
      </c>
      <c r="C16">
        <v>0.25</v>
      </c>
      <c r="D16">
        <v>119</v>
      </c>
      <c r="E16">
        <v>36</v>
      </c>
      <c r="F16">
        <v>56</v>
      </c>
      <c r="G16">
        <v>1E-3</v>
      </c>
      <c r="H16">
        <v>229.55</v>
      </c>
      <c r="I16">
        <v>1</v>
      </c>
      <c r="J16">
        <v>360.2</v>
      </c>
      <c r="K16">
        <v>2578</v>
      </c>
      <c r="L16" t="s">
        <v>27</v>
      </c>
      <c r="M16">
        <v>217.91428571399999</v>
      </c>
      <c r="N16">
        <v>2</v>
      </c>
      <c r="O16">
        <v>385</v>
      </c>
      <c r="P16">
        <v>1329</v>
      </c>
      <c r="Q16" t="s">
        <v>27</v>
      </c>
      <c r="R16">
        <v>0.95</v>
      </c>
      <c r="S16">
        <v>1</v>
      </c>
      <c r="T16">
        <v>1</v>
      </c>
      <c r="U16">
        <v>3</v>
      </c>
      <c r="V16" t="s">
        <v>27</v>
      </c>
      <c r="W16">
        <v>507.2</v>
      </c>
      <c r="X16">
        <v>341</v>
      </c>
      <c r="Y16">
        <v>966.4</v>
      </c>
      <c r="Z16">
        <v>1329</v>
      </c>
      <c r="AA16" t="s">
        <v>27</v>
      </c>
    </row>
    <row r="17" spans="1:27" x14ac:dyDescent="0.25">
      <c r="A17">
        <v>0.1</v>
      </c>
      <c r="B17">
        <v>1</v>
      </c>
      <c r="C17">
        <v>0.15</v>
      </c>
      <c r="D17">
        <v>119</v>
      </c>
      <c r="E17">
        <v>36</v>
      </c>
      <c r="F17">
        <v>56</v>
      </c>
      <c r="G17">
        <v>1E-3</v>
      </c>
      <c r="H17">
        <v>101.68</v>
      </c>
      <c r="I17">
        <v>13.5</v>
      </c>
      <c r="J17">
        <v>176.8</v>
      </c>
      <c r="K17">
        <v>858</v>
      </c>
      <c r="L17" t="s">
        <v>27</v>
      </c>
      <c r="M17">
        <v>108.18571428600001</v>
      </c>
      <c r="N17">
        <v>27.5</v>
      </c>
      <c r="O17">
        <v>181.2</v>
      </c>
      <c r="P17">
        <v>858</v>
      </c>
      <c r="Q17" t="s">
        <v>27</v>
      </c>
      <c r="R17">
        <v>1.7333333333300001</v>
      </c>
      <c r="S17">
        <v>1</v>
      </c>
      <c r="T17">
        <v>3</v>
      </c>
      <c r="U17">
        <v>7</v>
      </c>
      <c r="V17" t="s">
        <v>27</v>
      </c>
      <c r="W17">
        <v>188.02500000000001</v>
      </c>
      <c r="X17">
        <v>150</v>
      </c>
      <c r="Y17">
        <v>238.8</v>
      </c>
      <c r="Z17">
        <v>858</v>
      </c>
      <c r="AA17" t="s">
        <v>27</v>
      </c>
    </row>
    <row r="18" spans="1:27" x14ac:dyDescent="0.25">
      <c r="A18">
        <v>0.1</v>
      </c>
      <c r="B18">
        <v>1</v>
      </c>
      <c r="C18">
        <v>0.5</v>
      </c>
      <c r="D18">
        <v>119</v>
      </c>
      <c r="E18">
        <v>36</v>
      </c>
      <c r="F18">
        <v>56</v>
      </c>
      <c r="G18">
        <v>1E-3</v>
      </c>
      <c r="H18">
        <v>97.88</v>
      </c>
      <c r="I18">
        <v>3</v>
      </c>
      <c r="J18">
        <v>165.8</v>
      </c>
      <c r="K18">
        <v>972</v>
      </c>
      <c r="L18" t="s">
        <v>27</v>
      </c>
      <c r="M18">
        <v>138.842857143</v>
      </c>
      <c r="N18">
        <v>39</v>
      </c>
      <c r="O18">
        <v>242</v>
      </c>
      <c r="P18">
        <v>972</v>
      </c>
      <c r="Q18" t="s">
        <v>27</v>
      </c>
      <c r="R18">
        <v>1.4375</v>
      </c>
      <c r="S18">
        <v>1</v>
      </c>
      <c r="T18">
        <v>2.8</v>
      </c>
      <c r="U18">
        <v>4</v>
      </c>
      <c r="V18" t="s">
        <v>27</v>
      </c>
      <c r="W18">
        <v>254.55263157900001</v>
      </c>
      <c r="X18">
        <v>175</v>
      </c>
      <c r="Y18">
        <v>428.6</v>
      </c>
      <c r="Z18">
        <v>972</v>
      </c>
      <c r="AA18" t="s">
        <v>28</v>
      </c>
    </row>
    <row r="19" spans="1:27" x14ac:dyDescent="0.25">
      <c r="A19">
        <v>0.1</v>
      </c>
      <c r="B19">
        <v>1</v>
      </c>
      <c r="C19">
        <v>0.35</v>
      </c>
      <c r="D19">
        <v>119</v>
      </c>
      <c r="E19">
        <v>36</v>
      </c>
      <c r="F19">
        <v>56</v>
      </c>
      <c r="G19">
        <v>1E-3</v>
      </c>
      <c r="H19">
        <v>89.69</v>
      </c>
      <c r="I19">
        <v>2</v>
      </c>
      <c r="J19">
        <v>73.599999999999994</v>
      </c>
      <c r="K19">
        <v>1256</v>
      </c>
      <c r="L19" t="s">
        <v>27</v>
      </c>
      <c r="M19">
        <v>126.9</v>
      </c>
      <c r="N19">
        <v>4.5</v>
      </c>
      <c r="O19">
        <v>151.19999999999999</v>
      </c>
      <c r="P19">
        <v>1256</v>
      </c>
      <c r="Q19" t="s">
        <v>27</v>
      </c>
      <c r="R19">
        <v>1.3235294117600001</v>
      </c>
      <c r="S19">
        <v>1</v>
      </c>
      <c r="T19">
        <v>2</v>
      </c>
      <c r="U19">
        <v>8</v>
      </c>
      <c r="V19" t="s">
        <v>27</v>
      </c>
      <c r="W19">
        <v>245.5</v>
      </c>
      <c r="X19">
        <v>92.5</v>
      </c>
      <c r="Y19">
        <v>401</v>
      </c>
      <c r="Z19">
        <v>1256</v>
      </c>
      <c r="AA19" t="s">
        <v>27</v>
      </c>
    </row>
    <row r="20" spans="1:27" x14ac:dyDescent="0.25">
      <c r="A20">
        <v>0.1</v>
      </c>
      <c r="B20">
        <v>1</v>
      </c>
      <c r="C20">
        <v>0.25</v>
      </c>
      <c r="D20">
        <v>119</v>
      </c>
      <c r="E20">
        <v>36</v>
      </c>
      <c r="F20">
        <v>56</v>
      </c>
      <c r="G20">
        <v>1E-3</v>
      </c>
      <c r="H20">
        <v>70.349999999999994</v>
      </c>
      <c r="I20">
        <v>2</v>
      </c>
      <c r="J20">
        <v>40.6</v>
      </c>
      <c r="K20">
        <v>1426</v>
      </c>
      <c r="L20" t="s">
        <v>27</v>
      </c>
      <c r="M20">
        <v>99.957142857099996</v>
      </c>
      <c r="N20">
        <v>3</v>
      </c>
      <c r="O20">
        <v>84.8</v>
      </c>
      <c r="P20">
        <v>1426</v>
      </c>
      <c r="Q20" t="s">
        <v>27</v>
      </c>
      <c r="R20">
        <v>1.3125</v>
      </c>
      <c r="S20">
        <v>1</v>
      </c>
      <c r="T20">
        <v>2</v>
      </c>
      <c r="U20">
        <v>4</v>
      </c>
      <c r="V20" t="s">
        <v>27</v>
      </c>
      <c r="W20">
        <v>183.02631578899999</v>
      </c>
      <c r="X20">
        <v>56.5</v>
      </c>
      <c r="Y20">
        <v>228</v>
      </c>
      <c r="Z20">
        <v>1426</v>
      </c>
      <c r="AA20" t="s">
        <v>27</v>
      </c>
    </row>
    <row r="21" spans="1:27" x14ac:dyDescent="0.25">
      <c r="A21">
        <v>0.1</v>
      </c>
      <c r="B21">
        <v>1</v>
      </c>
      <c r="C21">
        <v>0.15</v>
      </c>
      <c r="D21">
        <v>119</v>
      </c>
      <c r="E21">
        <v>36</v>
      </c>
      <c r="F21">
        <v>56</v>
      </c>
      <c r="G21">
        <v>1E-3</v>
      </c>
      <c r="H21">
        <v>79.38</v>
      </c>
      <c r="I21">
        <v>2</v>
      </c>
      <c r="J21">
        <v>109</v>
      </c>
      <c r="K21">
        <v>1029</v>
      </c>
      <c r="L21" t="s">
        <v>27</v>
      </c>
      <c r="M21">
        <v>112.871428571</v>
      </c>
      <c r="N21">
        <v>3</v>
      </c>
      <c r="O21">
        <v>212.2</v>
      </c>
      <c r="P21">
        <v>1029</v>
      </c>
      <c r="Q21" t="s">
        <v>27</v>
      </c>
      <c r="R21">
        <v>1.3714285714300001</v>
      </c>
      <c r="S21">
        <v>1</v>
      </c>
      <c r="T21">
        <v>2</v>
      </c>
      <c r="U21">
        <v>7</v>
      </c>
      <c r="V21" t="s">
        <v>27</v>
      </c>
      <c r="W21">
        <v>224.371428571</v>
      </c>
      <c r="X21">
        <v>160</v>
      </c>
      <c r="Y21">
        <v>377.4</v>
      </c>
      <c r="Z21">
        <v>1029</v>
      </c>
      <c r="AA21" t="s">
        <v>27</v>
      </c>
    </row>
    <row r="22" spans="1:27" x14ac:dyDescent="0.25">
      <c r="A22">
        <v>0.1</v>
      </c>
      <c r="B22">
        <v>1</v>
      </c>
      <c r="C22">
        <v>0.5</v>
      </c>
      <c r="D22">
        <v>119</v>
      </c>
      <c r="E22">
        <v>36</v>
      </c>
      <c r="F22">
        <v>56</v>
      </c>
      <c r="G22">
        <v>1E-3</v>
      </c>
      <c r="H22">
        <v>30.48</v>
      </c>
      <c r="I22">
        <v>1</v>
      </c>
      <c r="J22">
        <v>44.8</v>
      </c>
      <c r="K22">
        <v>304</v>
      </c>
      <c r="L22" t="s">
        <v>28</v>
      </c>
      <c r="M22">
        <v>43.114285714300003</v>
      </c>
      <c r="N22">
        <v>4</v>
      </c>
      <c r="O22">
        <v>74</v>
      </c>
      <c r="P22">
        <v>304</v>
      </c>
      <c r="Q22" t="s">
        <v>28</v>
      </c>
      <c r="R22">
        <v>1.1000000000000001</v>
      </c>
      <c r="S22">
        <v>1</v>
      </c>
      <c r="T22">
        <v>2</v>
      </c>
      <c r="U22">
        <v>4</v>
      </c>
      <c r="V22" t="s">
        <v>27</v>
      </c>
      <c r="W22">
        <v>74.625</v>
      </c>
      <c r="X22">
        <v>46</v>
      </c>
      <c r="Y22">
        <v>141.19999999999999</v>
      </c>
      <c r="Z22">
        <v>304</v>
      </c>
      <c r="AA22" t="s">
        <v>28</v>
      </c>
    </row>
    <row r="23" spans="1:27" x14ac:dyDescent="0.25">
      <c r="A23">
        <v>0.1</v>
      </c>
      <c r="B23">
        <v>1</v>
      </c>
      <c r="C23">
        <v>0.35</v>
      </c>
      <c r="D23">
        <v>119</v>
      </c>
      <c r="E23">
        <v>36</v>
      </c>
      <c r="F23">
        <v>56</v>
      </c>
      <c r="G23">
        <v>1E-3</v>
      </c>
      <c r="H23">
        <v>22.99</v>
      </c>
      <c r="I23">
        <v>2</v>
      </c>
      <c r="J23">
        <v>34.4</v>
      </c>
      <c r="K23">
        <v>260</v>
      </c>
      <c r="L23" t="s">
        <v>28</v>
      </c>
      <c r="M23">
        <v>32.371428571400003</v>
      </c>
      <c r="N23">
        <v>3</v>
      </c>
      <c r="O23">
        <v>49.2</v>
      </c>
      <c r="P23">
        <v>260</v>
      </c>
      <c r="Q23" t="s">
        <v>28</v>
      </c>
      <c r="R23">
        <v>1.21875</v>
      </c>
      <c r="S23">
        <v>1</v>
      </c>
      <c r="T23">
        <v>2</v>
      </c>
      <c r="U23">
        <v>3</v>
      </c>
      <c r="V23" t="s">
        <v>27</v>
      </c>
      <c r="W23">
        <v>58.605263157899998</v>
      </c>
      <c r="X23">
        <v>38</v>
      </c>
      <c r="Y23">
        <v>103.6</v>
      </c>
      <c r="Z23">
        <v>260</v>
      </c>
      <c r="AA23" t="s">
        <v>28</v>
      </c>
    </row>
    <row r="24" spans="1:27" x14ac:dyDescent="0.25">
      <c r="A24">
        <v>0.1</v>
      </c>
      <c r="B24">
        <v>1</v>
      </c>
      <c r="C24">
        <v>0.25</v>
      </c>
      <c r="D24">
        <v>119</v>
      </c>
      <c r="E24">
        <v>36</v>
      </c>
      <c r="F24">
        <v>56</v>
      </c>
      <c r="G24">
        <v>1E-3</v>
      </c>
      <c r="H24">
        <v>48.74</v>
      </c>
      <c r="I24">
        <v>2</v>
      </c>
      <c r="J24">
        <v>73.400000000000006</v>
      </c>
      <c r="K24">
        <v>531</v>
      </c>
      <c r="L24" t="s">
        <v>27</v>
      </c>
      <c r="M24">
        <v>69.057142857100004</v>
      </c>
      <c r="N24">
        <v>4.5</v>
      </c>
      <c r="O24">
        <v>128.6</v>
      </c>
      <c r="P24">
        <v>531</v>
      </c>
      <c r="Q24" t="s">
        <v>27</v>
      </c>
      <c r="R24">
        <v>1.9393939393899999</v>
      </c>
      <c r="S24">
        <v>2</v>
      </c>
      <c r="T24">
        <v>3</v>
      </c>
      <c r="U24">
        <v>8</v>
      </c>
      <c r="V24" t="s">
        <v>27</v>
      </c>
      <c r="W24">
        <v>128.91891891899999</v>
      </c>
      <c r="X24">
        <v>80</v>
      </c>
      <c r="Y24">
        <v>216.4</v>
      </c>
      <c r="Z24">
        <v>531</v>
      </c>
      <c r="AA24" t="s">
        <v>28</v>
      </c>
    </row>
    <row r="25" spans="1:27" x14ac:dyDescent="0.25">
      <c r="A25">
        <v>0.1</v>
      </c>
      <c r="B25">
        <v>1</v>
      </c>
      <c r="C25">
        <v>0.15</v>
      </c>
      <c r="D25">
        <v>119</v>
      </c>
      <c r="E25">
        <v>36</v>
      </c>
      <c r="F25">
        <v>56</v>
      </c>
      <c r="G25">
        <v>1E-3</v>
      </c>
      <c r="H25">
        <v>200.16</v>
      </c>
      <c r="I25">
        <v>7</v>
      </c>
      <c r="J25">
        <v>417.2</v>
      </c>
      <c r="K25">
        <v>1613</v>
      </c>
      <c r="L25" t="s">
        <v>27</v>
      </c>
      <c r="M25">
        <v>143.54285714299999</v>
      </c>
      <c r="N25">
        <v>2.5</v>
      </c>
      <c r="O25">
        <v>308.39999999999998</v>
      </c>
      <c r="P25">
        <v>984</v>
      </c>
      <c r="Q25" t="s">
        <v>27</v>
      </c>
      <c r="R25">
        <v>0.86486486486500003</v>
      </c>
      <c r="S25">
        <v>1</v>
      </c>
      <c r="T25">
        <v>1</v>
      </c>
      <c r="U25">
        <v>4</v>
      </c>
      <c r="V25" t="s">
        <v>27</v>
      </c>
      <c r="W25">
        <v>303.51515151500001</v>
      </c>
      <c r="X25">
        <v>289</v>
      </c>
      <c r="Y25">
        <v>521.20000000000005</v>
      </c>
      <c r="Z25">
        <v>984</v>
      </c>
      <c r="AA25" t="s">
        <v>27</v>
      </c>
    </row>
    <row r="26" spans="1:27" x14ac:dyDescent="0.25">
      <c r="A26">
        <v>0.1</v>
      </c>
      <c r="B26">
        <v>1</v>
      </c>
      <c r="C26">
        <v>0.5</v>
      </c>
      <c r="D26">
        <v>119</v>
      </c>
      <c r="E26">
        <v>36</v>
      </c>
      <c r="F26">
        <v>56</v>
      </c>
      <c r="G26">
        <v>1E-3</v>
      </c>
      <c r="H26">
        <v>81.14</v>
      </c>
      <c r="I26">
        <v>2</v>
      </c>
      <c r="J26">
        <v>67.8</v>
      </c>
      <c r="K26">
        <v>1422</v>
      </c>
      <c r="L26" t="s">
        <v>27</v>
      </c>
      <c r="M26">
        <v>115.514285714</v>
      </c>
      <c r="N26">
        <v>2</v>
      </c>
      <c r="O26">
        <v>153.19999999999999</v>
      </c>
      <c r="P26">
        <v>1422</v>
      </c>
      <c r="Q26" t="s">
        <v>27</v>
      </c>
      <c r="R26">
        <v>1.4736842105300001</v>
      </c>
      <c r="S26">
        <v>1</v>
      </c>
      <c r="T26">
        <v>2</v>
      </c>
      <c r="U26">
        <v>5</v>
      </c>
      <c r="V26" t="s">
        <v>27</v>
      </c>
      <c r="W26">
        <v>250.9375</v>
      </c>
      <c r="X26">
        <v>109.5</v>
      </c>
      <c r="Y26">
        <v>478.4</v>
      </c>
      <c r="Z26">
        <v>1422</v>
      </c>
      <c r="AA26" t="s">
        <v>27</v>
      </c>
    </row>
    <row r="27" spans="1:27" x14ac:dyDescent="0.25">
      <c r="A27">
        <v>0.1</v>
      </c>
      <c r="B27">
        <v>1</v>
      </c>
      <c r="C27">
        <v>0.35</v>
      </c>
      <c r="D27">
        <v>119</v>
      </c>
      <c r="E27">
        <v>36</v>
      </c>
      <c r="F27">
        <v>56</v>
      </c>
      <c r="G27">
        <v>1E-3</v>
      </c>
      <c r="H27">
        <v>252.45</v>
      </c>
      <c r="I27">
        <v>39</v>
      </c>
      <c r="J27">
        <v>416.2</v>
      </c>
      <c r="K27">
        <v>2920</v>
      </c>
      <c r="L27" t="s">
        <v>27</v>
      </c>
      <c r="M27">
        <v>279.67142857099998</v>
      </c>
      <c r="N27">
        <v>41</v>
      </c>
      <c r="O27">
        <v>461.2</v>
      </c>
      <c r="P27">
        <v>2920</v>
      </c>
      <c r="Q27" t="s">
        <v>27</v>
      </c>
      <c r="R27">
        <v>1.75</v>
      </c>
      <c r="S27">
        <v>1.5</v>
      </c>
      <c r="T27">
        <v>3</v>
      </c>
      <c r="U27">
        <v>5</v>
      </c>
      <c r="V27" t="s">
        <v>27</v>
      </c>
      <c r="W27">
        <v>513.71052631600003</v>
      </c>
      <c r="X27">
        <v>351.5</v>
      </c>
      <c r="Y27">
        <v>708</v>
      </c>
      <c r="Z27">
        <v>2920</v>
      </c>
      <c r="AA27" t="s">
        <v>27</v>
      </c>
    </row>
    <row r="28" spans="1:27" x14ac:dyDescent="0.25">
      <c r="A28">
        <v>0.1</v>
      </c>
      <c r="B28">
        <v>1</v>
      </c>
      <c r="C28">
        <v>0.25</v>
      </c>
      <c r="D28">
        <v>119</v>
      </c>
      <c r="E28">
        <v>36</v>
      </c>
      <c r="F28">
        <v>56</v>
      </c>
      <c r="G28">
        <v>1E-3</v>
      </c>
      <c r="H28">
        <v>68.040000000000006</v>
      </c>
      <c r="I28">
        <v>2</v>
      </c>
      <c r="J28">
        <v>16.8</v>
      </c>
      <c r="K28">
        <v>1322</v>
      </c>
      <c r="L28" t="s">
        <v>27</v>
      </c>
      <c r="M28">
        <v>96.642857142899999</v>
      </c>
      <c r="N28">
        <v>3</v>
      </c>
      <c r="O28">
        <v>73.599999999999994</v>
      </c>
      <c r="P28">
        <v>1322</v>
      </c>
      <c r="Q28" t="s">
        <v>27</v>
      </c>
      <c r="R28">
        <v>1.5142857142899999</v>
      </c>
      <c r="S28">
        <v>1</v>
      </c>
      <c r="T28">
        <v>2</v>
      </c>
      <c r="U28">
        <v>4</v>
      </c>
      <c r="V28" t="s">
        <v>27</v>
      </c>
      <c r="W28">
        <v>191.771428571</v>
      </c>
      <c r="X28">
        <v>34</v>
      </c>
      <c r="Y28">
        <v>410</v>
      </c>
      <c r="Z28">
        <v>1322</v>
      </c>
      <c r="AA28" t="s">
        <v>27</v>
      </c>
    </row>
    <row r="29" spans="1:27" x14ac:dyDescent="0.25">
      <c r="A29">
        <v>0.1</v>
      </c>
      <c r="B29">
        <v>1</v>
      </c>
      <c r="C29">
        <v>0.15</v>
      </c>
      <c r="D29">
        <v>119</v>
      </c>
      <c r="E29">
        <v>36</v>
      </c>
      <c r="F29">
        <v>56</v>
      </c>
      <c r="G29">
        <v>1E-3</v>
      </c>
      <c r="H29">
        <v>54.62</v>
      </c>
      <c r="I29">
        <v>1</v>
      </c>
      <c r="J29">
        <v>27</v>
      </c>
      <c r="K29">
        <v>877</v>
      </c>
      <c r="L29" t="s">
        <v>27</v>
      </c>
      <c r="M29">
        <v>77.7</v>
      </c>
      <c r="N29">
        <v>2</v>
      </c>
      <c r="O29">
        <v>123.8</v>
      </c>
      <c r="P29">
        <v>877</v>
      </c>
      <c r="Q29" t="s">
        <v>27</v>
      </c>
      <c r="R29">
        <v>1.23255813953</v>
      </c>
      <c r="S29">
        <v>1</v>
      </c>
      <c r="T29">
        <v>2</v>
      </c>
      <c r="U29">
        <v>3</v>
      </c>
      <c r="V29" t="s">
        <v>27</v>
      </c>
      <c r="W29">
        <v>199.481481481</v>
      </c>
      <c r="X29">
        <v>131</v>
      </c>
      <c r="Y29">
        <v>383.4</v>
      </c>
      <c r="Z29">
        <v>877</v>
      </c>
      <c r="AA29" t="s">
        <v>27</v>
      </c>
    </row>
    <row r="30" spans="1:27" x14ac:dyDescent="0.25">
      <c r="A30">
        <v>0.1</v>
      </c>
      <c r="B30">
        <v>1</v>
      </c>
      <c r="C30">
        <v>0.5</v>
      </c>
      <c r="D30">
        <v>119</v>
      </c>
      <c r="E30">
        <v>36</v>
      </c>
      <c r="F30">
        <v>56</v>
      </c>
      <c r="G30">
        <v>1E-3</v>
      </c>
      <c r="H30">
        <v>49.77</v>
      </c>
      <c r="I30">
        <v>1</v>
      </c>
      <c r="J30">
        <v>24.6</v>
      </c>
      <c r="K30">
        <v>1057</v>
      </c>
      <c r="L30" t="s">
        <v>27</v>
      </c>
      <c r="M30">
        <v>70.8285714286</v>
      </c>
      <c r="N30">
        <v>2</v>
      </c>
      <c r="O30">
        <v>66.599999999999994</v>
      </c>
      <c r="P30">
        <v>1057</v>
      </c>
      <c r="Q30" t="s">
        <v>27</v>
      </c>
      <c r="R30">
        <v>1.2564102564099999</v>
      </c>
      <c r="S30">
        <v>1</v>
      </c>
      <c r="T30">
        <v>2</v>
      </c>
      <c r="U30">
        <v>4</v>
      </c>
      <c r="V30" t="s">
        <v>27</v>
      </c>
      <c r="W30">
        <v>158.35483871</v>
      </c>
      <c r="X30">
        <v>52</v>
      </c>
      <c r="Y30">
        <v>223</v>
      </c>
      <c r="Z30">
        <v>1057</v>
      </c>
      <c r="AA30" t="s">
        <v>27</v>
      </c>
    </row>
    <row r="31" spans="1:27" x14ac:dyDescent="0.25">
      <c r="A31">
        <v>0.1</v>
      </c>
      <c r="B31">
        <v>1</v>
      </c>
      <c r="C31">
        <v>0.35</v>
      </c>
      <c r="D31">
        <v>119</v>
      </c>
      <c r="E31">
        <v>36</v>
      </c>
      <c r="F31">
        <v>56</v>
      </c>
      <c r="G31">
        <v>1E-3</v>
      </c>
      <c r="H31">
        <v>58.47</v>
      </c>
      <c r="I31">
        <v>1</v>
      </c>
      <c r="J31">
        <v>5.6</v>
      </c>
      <c r="K31">
        <v>1726</v>
      </c>
      <c r="L31" t="s">
        <v>27</v>
      </c>
      <c r="M31">
        <v>83.214285714300004</v>
      </c>
      <c r="N31">
        <v>1</v>
      </c>
      <c r="O31">
        <v>39.799999999999997</v>
      </c>
      <c r="P31">
        <v>1726</v>
      </c>
      <c r="Q31" t="s">
        <v>27</v>
      </c>
      <c r="R31">
        <v>1.2051282051300001</v>
      </c>
      <c r="S31">
        <v>1</v>
      </c>
      <c r="T31">
        <v>2</v>
      </c>
      <c r="U31">
        <v>5</v>
      </c>
      <c r="V31" t="s">
        <v>27</v>
      </c>
      <c r="W31">
        <v>186.38709677400001</v>
      </c>
      <c r="X31">
        <v>20</v>
      </c>
      <c r="Y31">
        <v>227</v>
      </c>
      <c r="Z31">
        <v>1726</v>
      </c>
      <c r="AA31" t="s">
        <v>27</v>
      </c>
    </row>
    <row r="32" spans="1:27" x14ac:dyDescent="0.25">
      <c r="A32">
        <v>0.1</v>
      </c>
      <c r="B32">
        <v>1</v>
      </c>
      <c r="C32">
        <v>0.25</v>
      </c>
      <c r="D32">
        <v>119</v>
      </c>
      <c r="E32">
        <v>36</v>
      </c>
      <c r="F32">
        <v>56</v>
      </c>
      <c r="G32">
        <v>1E-3</v>
      </c>
      <c r="H32">
        <v>94.83</v>
      </c>
      <c r="I32">
        <v>2</v>
      </c>
      <c r="J32">
        <v>87.4</v>
      </c>
      <c r="K32">
        <v>1767</v>
      </c>
      <c r="L32" t="s">
        <v>27</v>
      </c>
      <c r="M32">
        <v>134.871428571</v>
      </c>
      <c r="N32">
        <v>3</v>
      </c>
      <c r="O32">
        <v>232</v>
      </c>
      <c r="P32">
        <v>1767</v>
      </c>
      <c r="Q32" t="s">
        <v>27</v>
      </c>
      <c r="R32">
        <v>1.3030303030299999</v>
      </c>
      <c r="S32">
        <v>1</v>
      </c>
      <c r="T32">
        <v>2</v>
      </c>
      <c r="U32">
        <v>8</v>
      </c>
      <c r="V32" t="s">
        <v>27</v>
      </c>
      <c r="W32">
        <v>254</v>
      </c>
      <c r="X32">
        <v>150</v>
      </c>
      <c r="Y32">
        <v>344.6</v>
      </c>
      <c r="Z32">
        <v>1767</v>
      </c>
      <c r="AA32" t="s">
        <v>27</v>
      </c>
    </row>
    <row r="33" spans="1:27" x14ac:dyDescent="0.25">
      <c r="A33">
        <v>0.1</v>
      </c>
      <c r="B33">
        <v>1</v>
      </c>
      <c r="C33">
        <v>0.15</v>
      </c>
      <c r="D33">
        <v>119</v>
      </c>
      <c r="E33">
        <v>36</v>
      </c>
      <c r="F33">
        <v>56</v>
      </c>
      <c r="G33">
        <v>1E-3</v>
      </c>
      <c r="H33">
        <v>45.98</v>
      </c>
      <c r="I33">
        <v>2</v>
      </c>
      <c r="J33">
        <v>22.6</v>
      </c>
      <c r="K33">
        <v>808</v>
      </c>
      <c r="L33" t="s">
        <v>27</v>
      </c>
      <c r="M33">
        <v>64.7</v>
      </c>
      <c r="N33">
        <v>2</v>
      </c>
      <c r="O33">
        <v>89.6</v>
      </c>
      <c r="P33">
        <v>808</v>
      </c>
      <c r="Q33" t="s">
        <v>27</v>
      </c>
      <c r="R33">
        <v>1.6382978723399999</v>
      </c>
      <c r="S33">
        <v>1</v>
      </c>
      <c r="T33">
        <v>2</v>
      </c>
      <c r="U33">
        <v>5</v>
      </c>
      <c r="V33" t="s">
        <v>30</v>
      </c>
      <c r="W33">
        <v>193.565217391</v>
      </c>
      <c r="X33">
        <v>153</v>
      </c>
      <c r="Y33">
        <v>317</v>
      </c>
      <c r="Z33">
        <v>808</v>
      </c>
      <c r="AA33" t="s">
        <v>27</v>
      </c>
    </row>
    <row r="34" spans="1:27" x14ac:dyDescent="0.25">
      <c r="A34">
        <v>0.1</v>
      </c>
      <c r="B34">
        <v>1</v>
      </c>
      <c r="C34">
        <v>0.5</v>
      </c>
      <c r="D34">
        <v>119</v>
      </c>
      <c r="E34">
        <v>36</v>
      </c>
      <c r="F34">
        <v>56</v>
      </c>
      <c r="G34">
        <v>1E-3</v>
      </c>
      <c r="H34">
        <v>113.02</v>
      </c>
      <c r="I34">
        <v>1.5</v>
      </c>
      <c r="J34">
        <v>103.2</v>
      </c>
      <c r="K34">
        <v>1723</v>
      </c>
      <c r="L34" t="s">
        <v>27</v>
      </c>
      <c r="M34">
        <v>161.157142857</v>
      </c>
      <c r="N34">
        <v>3.5</v>
      </c>
      <c r="O34">
        <v>192.2</v>
      </c>
      <c r="P34">
        <v>1723</v>
      </c>
      <c r="Q34" t="s">
        <v>27</v>
      </c>
      <c r="R34">
        <v>1.1034482758599999</v>
      </c>
      <c r="S34">
        <v>1</v>
      </c>
      <c r="T34">
        <v>2</v>
      </c>
      <c r="U34">
        <v>3</v>
      </c>
      <c r="V34" t="s">
        <v>27</v>
      </c>
      <c r="W34">
        <v>274.36585365899998</v>
      </c>
      <c r="X34">
        <v>103</v>
      </c>
      <c r="Y34">
        <v>462</v>
      </c>
      <c r="Z34">
        <v>1723</v>
      </c>
      <c r="AA34" t="s">
        <v>27</v>
      </c>
    </row>
    <row r="35" spans="1:27" x14ac:dyDescent="0.25">
      <c r="A35">
        <v>0.1</v>
      </c>
      <c r="B35">
        <v>1</v>
      </c>
      <c r="C35">
        <v>0.35</v>
      </c>
      <c r="D35">
        <v>119</v>
      </c>
      <c r="E35">
        <v>36</v>
      </c>
      <c r="F35">
        <v>56</v>
      </c>
      <c r="G35">
        <v>1E-3</v>
      </c>
      <c r="H35">
        <v>163.75</v>
      </c>
      <c r="I35">
        <v>25.5</v>
      </c>
      <c r="J35">
        <v>329.2</v>
      </c>
      <c r="K35">
        <v>1128</v>
      </c>
      <c r="L35" t="s">
        <v>27</v>
      </c>
      <c r="M35">
        <v>177.41428571399999</v>
      </c>
      <c r="N35">
        <v>22.5</v>
      </c>
      <c r="O35">
        <v>346.8</v>
      </c>
      <c r="P35">
        <v>1128</v>
      </c>
      <c r="Q35" t="s">
        <v>27</v>
      </c>
      <c r="R35">
        <v>1.22580645161</v>
      </c>
      <c r="S35">
        <v>1</v>
      </c>
      <c r="T35">
        <v>2</v>
      </c>
      <c r="U35">
        <v>4</v>
      </c>
      <c r="V35" t="s">
        <v>27</v>
      </c>
      <c r="W35">
        <v>317.46153846200002</v>
      </c>
      <c r="X35">
        <v>233</v>
      </c>
      <c r="Y35">
        <v>556.20000000000005</v>
      </c>
      <c r="Z35">
        <v>1128</v>
      </c>
      <c r="AA35" t="s">
        <v>27</v>
      </c>
    </row>
    <row r="36" spans="1:27" x14ac:dyDescent="0.25">
      <c r="A36">
        <v>0.1</v>
      </c>
      <c r="B36">
        <v>1</v>
      </c>
      <c r="C36">
        <v>0.25</v>
      </c>
      <c r="D36">
        <v>119</v>
      </c>
      <c r="E36">
        <v>36</v>
      </c>
      <c r="F36">
        <v>56</v>
      </c>
      <c r="G36">
        <v>1E-3</v>
      </c>
      <c r="H36">
        <v>24.26</v>
      </c>
      <c r="I36">
        <v>2</v>
      </c>
      <c r="J36">
        <v>49.2</v>
      </c>
      <c r="K36">
        <v>255</v>
      </c>
      <c r="L36" t="s">
        <v>27</v>
      </c>
      <c r="M36">
        <v>34.371428571400003</v>
      </c>
      <c r="N36">
        <v>3</v>
      </c>
      <c r="O36">
        <v>66.2</v>
      </c>
      <c r="P36">
        <v>255</v>
      </c>
      <c r="Q36" t="s">
        <v>27</v>
      </c>
      <c r="R36">
        <v>1.3030303030299999</v>
      </c>
      <c r="S36">
        <v>1</v>
      </c>
      <c r="T36">
        <v>2</v>
      </c>
      <c r="U36">
        <v>4</v>
      </c>
      <c r="V36" t="s">
        <v>27</v>
      </c>
      <c r="W36">
        <v>63.864864864899999</v>
      </c>
      <c r="X36">
        <v>59</v>
      </c>
      <c r="Y36">
        <v>113.6</v>
      </c>
      <c r="Z36">
        <v>255</v>
      </c>
      <c r="AA36" t="s">
        <v>27</v>
      </c>
    </row>
    <row r="37" spans="1:27" x14ac:dyDescent="0.25">
      <c r="A37">
        <v>0.1</v>
      </c>
      <c r="B37">
        <v>1</v>
      </c>
      <c r="C37">
        <v>0.15</v>
      </c>
      <c r="D37">
        <v>119</v>
      </c>
      <c r="E37">
        <v>36</v>
      </c>
      <c r="F37">
        <v>56</v>
      </c>
      <c r="G37">
        <v>1E-3</v>
      </c>
      <c r="H37">
        <v>83.79</v>
      </c>
      <c r="I37">
        <v>2</v>
      </c>
      <c r="J37">
        <v>131</v>
      </c>
      <c r="K37">
        <v>1013</v>
      </c>
      <c r="L37" t="s">
        <v>27</v>
      </c>
      <c r="M37">
        <v>119.17142857100001</v>
      </c>
      <c r="N37">
        <v>3</v>
      </c>
      <c r="O37">
        <v>212.8</v>
      </c>
      <c r="P37">
        <v>1013</v>
      </c>
      <c r="Q37" t="s">
        <v>27</v>
      </c>
      <c r="R37">
        <v>1.6470588235300001</v>
      </c>
      <c r="S37">
        <v>1</v>
      </c>
      <c r="T37">
        <v>2</v>
      </c>
      <c r="U37">
        <v>9</v>
      </c>
      <c r="V37" t="s">
        <v>27</v>
      </c>
      <c r="W37">
        <v>230.16666666699999</v>
      </c>
      <c r="X37">
        <v>172</v>
      </c>
      <c r="Y37">
        <v>362</v>
      </c>
      <c r="Z37">
        <v>1013</v>
      </c>
      <c r="AA37" t="s">
        <v>27</v>
      </c>
    </row>
    <row r="38" spans="1:27" x14ac:dyDescent="0.25">
      <c r="A38">
        <v>0.1</v>
      </c>
      <c r="B38">
        <v>1</v>
      </c>
      <c r="C38">
        <v>0.5</v>
      </c>
      <c r="D38">
        <v>119</v>
      </c>
      <c r="E38">
        <v>36</v>
      </c>
      <c r="F38">
        <v>56</v>
      </c>
      <c r="G38">
        <v>1E-3</v>
      </c>
      <c r="H38">
        <v>95.35</v>
      </c>
      <c r="I38">
        <v>2</v>
      </c>
      <c r="J38">
        <v>62.2</v>
      </c>
      <c r="K38">
        <v>2608</v>
      </c>
      <c r="L38" t="s">
        <v>27</v>
      </c>
      <c r="M38">
        <v>135.614285714</v>
      </c>
      <c r="N38">
        <v>3</v>
      </c>
      <c r="O38">
        <v>141.6</v>
      </c>
      <c r="P38">
        <v>2608</v>
      </c>
      <c r="Q38" t="s">
        <v>27</v>
      </c>
      <c r="R38">
        <v>2.125</v>
      </c>
      <c r="S38">
        <v>2</v>
      </c>
      <c r="T38">
        <v>3</v>
      </c>
      <c r="U38">
        <v>7</v>
      </c>
      <c r="V38" t="s">
        <v>27</v>
      </c>
      <c r="W38">
        <v>248.02631578899999</v>
      </c>
      <c r="X38">
        <v>73</v>
      </c>
      <c r="Y38">
        <v>418.2</v>
      </c>
      <c r="Z38">
        <v>2608</v>
      </c>
      <c r="AA38" t="s">
        <v>27</v>
      </c>
    </row>
    <row r="39" spans="1:27" x14ac:dyDescent="0.25">
      <c r="A39">
        <v>0.1</v>
      </c>
      <c r="B39">
        <v>1</v>
      </c>
      <c r="C39">
        <v>0.35</v>
      </c>
      <c r="D39">
        <v>119</v>
      </c>
      <c r="E39">
        <v>36</v>
      </c>
      <c r="F39">
        <v>56</v>
      </c>
      <c r="G39">
        <v>1E-3</v>
      </c>
      <c r="H39">
        <v>64.099999999999994</v>
      </c>
      <c r="I39">
        <v>2</v>
      </c>
      <c r="J39">
        <v>60.2</v>
      </c>
      <c r="K39">
        <v>674</v>
      </c>
      <c r="L39" t="s">
        <v>27</v>
      </c>
      <c r="M39">
        <v>90.842857142900002</v>
      </c>
      <c r="N39">
        <v>3</v>
      </c>
      <c r="O39">
        <v>164.4</v>
      </c>
      <c r="P39">
        <v>674</v>
      </c>
      <c r="Q39" t="s">
        <v>27</v>
      </c>
      <c r="R39">
        <v>1.61111111111</v>
      </c>
      <c r="S39">
        <v>1</v>
      </c>
      <c r="T39">
        <v>2</v>
      </c>
      <c r="U39">
        <v>5</v>
      </c>
      <c r="V39" t="s">
        <v>27</v>
      </c>
      <c r="W39">
        <v>185.323529412</v>
      </c>
      <c r="X39">
        <v>134</v>
      </c>
      <c r="Y39">
        <v>342.6</v>
      </c>
      <c r="Z39">
        <v>674</v>
      </c>
      <c r="AA39" t="s">
        <v>27</v>
      </c>
    </row>
    <row r="40" spans="1:27" x14ac:dyDescent="0.25">
      <c r="A40">
        <v>0.1</v>
      </c>
      <c r="B40">
        <v>1</v>
      </c>
      <c r="C40">
        <v>0.25</v>
      </c>
      <c r="D40">
        <v>119</v>
      </c>
      <c r="E40">
        <v>36</v>
      </c>
      <c r="F40">
        <v>56</v>
      </c>
      <c r="G40">
        <v>1E-3</v>
      </c>
      <c r="H40">
        <v>72.260000000000005</v>
      </c>
      <c r="I40">
        <v>2</v>
      </c>
      <c r="J40">
        <v>109.8</v>
      </c>
      <c r="K40">
        <v>909</v>
      </c>
      <c r="L40" t="s">
        <v>27</v>
      </c>
      <c r="M40">
        <v>102.9</v>
      </c>
      <c r="N40">
        <v>3</v>
      </c>
      <c r="O40">
        <v>186.8</v>
      </c>
      <c r="P40">
        <v>909</v>
      </c>
      <c r="Q40" t="s">
        <v>27</v>
      </c>
      <c r="R40">
        <v>1.6969696969700001</v>
      </c>
      <c r="S40">
        <v>1</v>
      </c>
      <c r="T40">
        <v>3</v>
      </c>
      <c r="U40">
        <v>7</v>
      </c>
      <c r="V40" t="s">
        <v>27</v>
      </c>
      <c r="W40">
        <v>193.16216216199999</v>
      </c>
      <c r="X40">
        <v>123</v>
      </c>
      <c r="Y40">
        <v>332</v>
      </c>
      <c r="Z40">
        <v>909</v>
      </c>
      <c r="AA40" t="s">
        <v>27</v>
      </c>
    </row>
    <row r="41" spans="1:27" x14ac:dyDescent="0.25">
      <c r="A41">
        <v>0.1</v>
      </c>
      <c r="B41">
        <v>1</v>
      </c>
      <c r="C41">
        <v>0.15</v>
      </c>
      <c r="D41">
        <v>119</v>
      </c>
      <c r="E41">
        <v>36</v>
      </c>
      <c r="F41">
        <v>56</v>
      </c>
      <c r="G41">
        <v>1E-3</v>
      </c>
      <c r="H41">
        <v>50.33</v>
      </c>
      <c r="I41">
        <v>1</v>
      </c>
      <c r="J41">
        <v>23</v>
      </c>
      <c r="K41">
        <v>841</v>
      </c>
      <c r="L41" t="s">
        <v>27</v>
      </c>
      <c r="M41">
        <v>71.485714285699999</v>
      </c>
      <c r="N41">
        <v>2</v>
      </c>
      <c r="O41">
        <v>114</v>
      </c>
      <c r="P41">
        <v>841</v>
      </c>
      <c r="Q41" t="s">
        <v>27</v>
      </c>
      <c r="R41">
        <v>0.97297297297300001</v>
      </c>
      <c r="S41">
        <v>1</v>
      </c>
      <c r="T41">
        <v>1.8</v>
      </c>
      <c r="U41">
        <v>4</v>
      </c>
      <c r="V41" t="s">
        <v>27</v>
      </c>
      <c r="W41">
        <v>150.54545454500001</v>
      </c>
      <c r="X41">
        <v>42</v>
      </c>
      <c r="Y41">
        <v>253.6</v>
      </c>
      <c r="Z41">
        <v>841</v>
      </c>
      <c r="AA41" t="s">
        <v>27</v>
      </c>
    </row>
    <row r="42" spans="1:27" x14ac:dyDescent="0.25">
      <c r="A42">
        <v>0.1</v>
      </c>
      <c r="B42">
        <v>1</v>
      </c>
      <c r="C42">
        <v>0.5</v>
      </c>
      <c r="D42">
        <v>119</v>
      </c>
      <c r="E42">
        <v>36</v>
      </c>
      <c r="F42">
        <v>56</v>
      </c>
      <c r="G42">
        <v>1E-3</v>
      </c>
      <c r="H42">
        <v>123.17</v>
      </c>
      <c r="I42">
        <v>2</v>
      </c>
      <c r="J42">
        <v>63.6</v>
      </c>
      <c r="K42">
        <v>2764</v>
      </c>
      <c r="L42" t="s">
        <v>27</v>
      </c>
      <c r="M42">
        <v>175.54285714299999</v>
      </c>
      <c r="N42">
        <v>3</v>
      </c>
      <c r="O42">
        <v>252.4</v>
      </c>
      <c r="P42">
        <v>2764</v>
      </c>
      <c r="Q42" t="s">
        <v>27</v>
      </c>
      <c r="R42">
        <v>1.78787878788</v>
      </c>
      <c r="S42">
        <v>1</v>
      </c>
      <c r="T42">
        <v>3</v>
      </c>
      <c r="U42">
        <v>5</v>
      </c>
      <c r="V42" t="s">
        <v>27</v>
      </c>
      <c r="W42">
        <v>330.51351351400001</v>
      </c>
      <c r="X42">
        <v>131</v>
      </c>
      <c r="Y42">
        <v>593.4</v>
      </c>
      <c r="Z42">
        <v>2764</v>
      </c>
      <c r="AA42" t="s">
        <v>27</v>
      </c>
    </row>
    <row r="43" spans="1:27" x14ac:dyDescent="0.25">
      <c r="A43">
        <v>0.1</v>
      </c>
      <c r="B43">
        <v>1</v>
      </c>
      <c r="C43">
        <v>0.35</v>
      </c>
      <c r="D43">
        <v>119</v>
      </c>
      <c r="E43">
        <v>36</v>
      </c>
      <c r="F43">
        <v>56</v>
      </c>
      <c r="G43">
        <v>1E-3</v>
      </c>
      <c r="H43">
        <v>13.82</v>
      </c>
      <c r="I43">
        <v>2</v>
      </c>
      <c r="J43">
        <v>15</v>
      </c>
      <c r="K43">
        <v>125</v>
      </c>
      <c r="L43" t="s">
        <v>27</v>
      </c>
      <c r="M43">
        <v>18.5857142857</v>
      </c>
      <c r="N43">
        <v>3</v>
      </c>
      <c r="O43">
        <v>33</v>
      </c>
      <c r="P43">
        <v>125</v>
      </c>
      <c r="Q43" t="s">
        <v>27</v>
      </c>
      <c r="R43">
        <v>1.38888888889</v>
      </c>
      <c r="S43">
        <v>1</v>
      </c>
      <c r="T43">
        <v>2</v>
      </c>
      <c r="U43">
        <v>5</v>
      </c>
      <c r="V43" t="s">
        <v>27</v>
      </c>
      <c r="W43">
        <v>36.794117647100002</v>
      </c>
      <c r="X43">
        <v>20</v>
      </c>
      <c r="Y43">
        <v>67</v>
      </c>
      <c r="Z43">
        <v>125</v>
      </c>
      <c r="AA43" t="s">
        <v>27</v>
      </c>
    </row>
    <row r="44" spans="1:27" x14ac:dyDescent="0.25">
      <c r="A44">
        <v>0.1</v>
      </c>
      <c r="B44">
        <v>1</v>
      </c>
      <c r="C44">
        <v>0.25</v>
      </c>
      <c r="D44">
        <v>119</v>
      </c>
      <c r="E44">
        <v>36</v>
      </c>
      <c r="F44">
        <v>56</v>
      </c>
      <c r="G44">
        <v>1E-3</v>
      </c>
      <c r="H44">
        <v>48.46</v>
      </c>
      <c r="I44">
        <v>5</v>
      </c>
      <c r="J44">
        <v>91.6</v>
      </c>
      <c r="K44">
        <v>655</v>
      </c>
      <c r="L44" t="s">
        <v>27</v>
      </c>
      <c r="M44">
        <v>54</v>
      </c>
      <c r="N44">
        <v>5</v>
      </c>
      <c r="O44">
        <v>97</v>
      </c>
      <c r="P44">
        <v>655</v>
      </c>
      <c r="Q44" t="s">
        <v>27</v>
      </c>
      <c r="R44">
        <v>1.54285714286</v>
      </c>
      <c r="S44">
        <v>1</v>
      </c>
      <c r="T44">
        <v>2</v>
      </c>
      <c r="U44">
        <v>6</v>
      </c>
      <c r="V44" t="s">
        <v>27</v>
      </c>
      <c r="W44">
        <v>106.45714285699999</v>
      </c>
      <c r="X44">
        <v>80</v>
      </c>
      <c r="Y44">
        <v>141.19999999999999</v>
      </c>
      <c r="Z44">
        <v>655</v>
      </c>
      <c r="AA44" t="s">
        <v>28</v>
      </c>
    </row>
    <row r="45" spans="1:27" x14ac:dyDescent="0.25">
      <c r="A45">
        <v>0.1</v>
      </c>
      <c r="B45">
        <v>1</v>
      </c>
      <c r="C45">
        <v>0.15</v>
      </c>
      <c r="D45">
        <v>119</v>
      </c>
      <c r="E45">
        <v>36</v>
      </c>
      <c r="F45">
        <v>56</v>
      </c>
      <c r="G45">
        <v>1E-3</v>
      </c>
      <c r="H45">
        <v>32.93</v>
      </c>
      <c r="I45">
        <v>2</v>
      </c>
      <c r="J45">
        <v>40.200000000000003</v>
      </c>
      <c r="K45">
        <v>721</v>
      </c>
      <c r="L45" t="s">
        <v>27</v>
      </c>
      <c r="M45">
        <v>46.571428571399998</v>
      </c>
      <c r="N45">
        <v>2.5</v>
      </c>
      <c r="O45">
        <v>52.2</v>
      </c>
      <c r="P45">
        <v>721</v>
      </c>
      <c r="Q45" t="s">
        <v>27</v>
      </c>
      <c r="R45">
        <v>1.1212121212099999</v>
      </c>
      <c r="S45">
        <v>1</v>
      </c>
      <c r="T45">
        <v>2</v>
      </c>
      <c r="U45">
        <v>3</v>
      </c>
      <c r="V45" t="s">
        <v>27</v>
      </c>
      <c r="W45">
        <v>87.108108108099998</v>
      </c>
      <c r="X45">
        <v>45</v>
      </c>
      <c r="Y45">
        <v>110.2</v>
      </c>
      <c r="Z45">
        <v>721</v>
      </c>
      <c r="AA45" t="s">
        <v>28</v>
      </c>
    </row>
    <row r="46" spans="1:27" x14ac:dyDescent="0.25">
      <c r="A46">
        <v>0.1</v>
      </c>
      <c r="B46">
        <v>1</v>
      </c>
      <c r="C46">
        <v>0.5</v>
      </c>
      <c r="D46">
        <v>119</v>
      </c>
      <c r="E46">
        <v>36</v>
      </c>
      <c r="F46">
        <v>56</v>
      </c>
      <c r="G46">
        <v>1E-3</v>
      </c>
      <c r="H46">
        <v>10.91</v>
      </c>
      <c r="I46">
        <v>2</v>
      </c>
      <c r="J46">
        <v>16</v>
      </c>
      <c r="K46">
        <v>119</v>
      </c>
      <c r="L46" t="s">
        <v>27</v>
      </c>
      <c r="M46">
        <v>15.1571428571</v>
      </c>
      <c r="N46">
        <v>3</v>
      </c>
      <c r="O46">
        <v>24.4</v>
      </c>
      <c r="P46">
        <v>119</v>
      </c>
      <c r="Q46" t="s">
        <v>27</v>
      </c>
      <c r="R46">
        <v>1.1875</v>
      </c>
      <c r="S46">
        <v>1</v>
      </c>
      <c r="T46">
        <v>2</v>
      </c>
      <c r="U46">
        <v>4</v>
      </c>
      <c r="V46" t="s">
        <v>27</v>
      </c>
      <c r="W46">
        <v>26.921052631599999</v>
      </c>
      <c r="X46">
        <v>16.5</v>
      </c>
      <c r="Y46">
        <v>48.2</v>
      </c>
      <c r="Z46">
        <v>119</v>
      </c>
      <c r="AA46" t="s">
        <v>27</v>
      </c>
    </row>
    <row r="47" spans="1:27" x14ac:dyDescent="0.25">
      <c r="A47">
        <v>0.1</v>
      </c>
      <c r="B47">
        <v>1</v>
      </c>
      <c r="C47">
        <v>0.35</v>
      </c>
      <c r="D47">
        <v>119</v>
      </c>
      <c r="E47">
        <v>36</v>
      </c>
      <c r="F47">
        <v>56</v>
      </c>
      <c r="G47">
        <v>1E-3</v>
      </c>
      <c r="H47">
        <v>68.22</v>
      </c>
      <c r="I47">
        <v>1</v>
      </c>
      <c r="J47">
        <v>83.6</v>
      </c>
      <c r="K47">
        <v>1001</v>
      </c>
      <c r="L47" t="s">
        <v>27</v>
      </c>
      <c r="M47">
        <v>97.014285714300001</v>
      </c>
      <c r="N47">
        <v>2</v>
      </c>
      <c r="O47">
        <v>169.6</v>
      </c>
      <c r="P47">
        <v>1001</v>
      </c>
      <c r="Q47" t="s">
        <v>27</v>
      </c>
      <c r="R47">
        <v>1.21212121212</v>
      </c>
      <c r="S47">
        <v>1</v>
      </c>
      <c r="T47">
        <v>2</v>
      </c>
      <c r="U47">
        <v>5</v>
      </c>
      <c r="V47" t="s">
        <v>27</v>
      </c>
      <c r="W47">
        <v>182.45945945899999</v>
      </c>
      <c r="X47">
        <v>109</v>
      </c>
      <c r="Y47">
        <v>292.8</v>
      </c>
      <c r="Z47">
        <v>1001</v>
      </c>
      <c r="AA47" t="s">
        <v>28</v>
      </c>
    </row>
    <row r="48" spans="1:27" x14ac:dyDescent="0.25">
      <c r="A48">
        <v>0.1</v>
      </c>
      <c r="B48">
        <v>1</v>
      </c>
      <c r="C48">
        <v>0.25</v>
      </c>
      <c r="D48">
        <v>119</v>
      </c>
      <c r="E48">
        <v>36</v>
      </c>
      <c r="F48">
        <v>56</v>
      </c>
      <c r="G48">
        <v>1E-3</v>
      </c>
      <c r="H48">
        <v>111.41</v>
      </c>
      <c r="I48">
        <v>2</v>
      </c>
      <c r="J48">
        <v>119.6</v>
      </c>
      <c r="K48">
        <v>2048</v>
      </c>
      <c r="L48" t="s">
        <v>27</v>
      </c>
      <c r="M48">
        <v>158.442857143</v>
      </c>
      <c r="N48">
        <v>15.5</v>
      </c>
      <c r="O48">
        <v>229.2</v>
      </c>
      <c r="P48">
        <v>2048</v>
      </c>
      <c r="Q48" t="s">
        <v>27</v>
      </c>
      <c r="R48">
        <v>1.2666666666699999</v>
      </c>
      <c r="S48">
        <v>1</v>
      </c>
      <c r="T48">
        <v>2</v>
      </c>
      <c r="U48">
        <v>3</v>
      </c>
      <c r="V48" t="s">
        <v>27</v>
      </c>
      <c r="W48">
        <v>276.32499999999999</v>
      </c>
      <c r="X48">
        <v>120.5</v>
      </c>
      <c r="Y48">
        <v>479.6</v>
      </c>
      <c r="Z48">
        <v>2048</v>
      </c>
      <c r="AA48" t="s">
        <v>27</v>
      </c>
    </row>
    <row r="49" spans="1:27" x14ac:dyDescent="0.25">
      <c r="A49">
        <v>0.1</v>
      </c>
      <c r="B49">
        <v>1</v>
      </c>
      <c r="C49">
        <v>0.15</v>
      </c>
      <c r="D49">
        <v>119</v>
      </c>
      <c r="E49">
        <v>36</v>
      </c>
      <c r="F49">
        <v>56</v>
      </c>
      <c r="G49">
        <v>1E-3</v>
      </c>
      <c r="H49">
        <v>47.47</v>
      </c>
      <c r="I49">
        <v>1.5</v>
      </c>
      <c r="J49">
        <v>24</v>
      </c>
      <c r="K49">
        <v>940</v>
      </c>
      <c r="L49" t="s">
        <v>27</v>
      </c>
      <c r="M49">
        <v>67.442857142899996</v>
      </c>
      <c r="N49">
        <v>2</v>
      </c>
      <c r="O49">
        <v>88.4</v>
      </c>
      <c r="P49">
        <v>940</v>
      </c>
      <c r="Q49" t="s">
        <v>27</v>
      </c>
      <c r="R49">
        <v>1.76315789474</v>
      </c>
      <c r="S49">
        <v>1</v>
      </c>
      <c r="T49">
        <v>2.6</v>
      </c>
      <c r="U49">
        <v>5</v>
      </c>
      <c r="V49" t="s">
        <v>27</v>
      </c>
      <c r="W49">
        <v>145.4375</v>
      </c>
      <c r="X49">
        <v>66</v>
      </c>
      <c r="Y49">
        <v>256.60000000000002</v>
      </c>
      <c r="Z49">
        <v>940</v>
      </c>
      <c r="AA49" t="s">
        <v>27</v>
      </c>
    </row>
    <row r="50" spans="1:27" x14ac:dyDescent="0.25">
      <c r="A50">
        <v>0.1</v>
      </c>
      <c r="B50">
        <v>1</v>
      </c>
      <c r="C50">
        <v>0.5</v>
      </c>
      <c r="D50">
        <v>119</v>
      </c>
      <c r="E50">
        <v>36</v>
      </c>
      <c r="F50">
        <v>56</v>
      </c>
      <c r="G50">
        <v>1E-3</v>
      </c>
      <c r="H50">
        <v>32.46</v>
      </c>
      <c r="I50">
        <v>1</v>
      </c>
      <c r="J50">
        <v>31.8</v>
      </c>
      <c r="K50">
        <v>333</v>
      </c>
      <c r="L50" t="s">
        <v>29</v>
      </c>
      <c r="M50">
        <v>45.9</v>
      </c>
      <c r="N50">
        <v>2</v>
      </c>
      <c r="O50">
        <v>78.400000000000006</v>
      </c>
      <c r="P50">
        <v>333</v>
      </c>
      <c r="Q50" t="s">
        <v>29</v>
      </c>
      <c r="R50">
        <v>1.4411764705900001</v>
      </c>
      <c r="S50">
        <v>1</v>
      </c>
      <c r="T50">
        <v>2</v>
      </c>
      <c r="U50">
        <v>8</v>
      </c>
      <c r="V50" t="s">
        <v>27</v>
      </c>
      <c r="W50">
        <v>87.888888888899999</v>
      </c>
      <c r="X50">
        <v>42.5</v>
      </c>
      <c r="Y50">
        <v>195</v>
      </c>
      <c r="Z50">
        <v>333</v>
      </c>
      <c r="AA50" t="s">
        <v>29</v>
      </c>
    </row>
    <row r="51" spans="1:27" x14ac:dyDescent="0.25">
      <c r="A51">
        <v>0.1</v>
      </c>
      <c r="B51">
        <v>1</v>
      </c>
      <c r="C51">
        <v>0.35</v>
      </c>
      <c r="D51">
        <v>119</v>
      </c>
      <c r="E51">
        <v>36</v>
      </c>
      <c r="F51">
        <v>56</v>
      </c>
      <c r="G51">
        <v>1E-3</v>
      </c>
      <c r="H51">
        <v>64.569999999999993</v>
      </c>
      <c r="I51">
        <v>2</v>
      </c>
      <c r="J51">
        <v>39.200000000000003</v>
      </c>
      <c r="K51">
        <v>1003</v>
      </c>
      <c r="L51" t="s">
        <v>27</v>
      </c>
      <c r="M51">
        <v>91.6714285714</v>
      </c>
      <c r="N51">
        <v>2</v>
      </c>
      <c r="O51">
        <v>117</v>
      </c>
      <c r="P51">
        <v>1003</v>
      </c>
      <c r="Q51" t="s">
        <v>27</v>
      </c>
      <c r="R51">
        <v>1.9736842105300001</v>
      </c>
      <c r="S51">
        <v>1</v>
      </c>
      <c r="T51">
        <v>2</v>
      </c>
      <c r="U51">
        <v>8</v>
      </c>
      <c r="V51" t="s">
        <v>27</v>
      </c>
      <c r="W51">
        <v>198.1875</v>
      </c>
      <c r="X51">
        <v>78</v>
      </c>
      <c r="Y51">
        <v>383</v>
      </c>
      <c r="Z51">
        <v>1003</v>
      </c>
      <c r="AA51" t="s">
        <v>27</v>
      </c>
    </row>
    <row r="52" spans="1:27" x14ac:dyDescent="0.25">
      <c r="A52">
        <v>0.1</v>
      </c>
      <c r="B52">
        <v>1</v>
      </c>
      <c r="C52">
        <v>0.25</v>
      </c>
      <c r="D52">
        <v>119</v>
      </c>
      <c r="E52">
        <v>36</v>
      </c>
      <c r="F52">
        <v>56</v>
      </c>
      <c r="G52">
        <v>1E-3</v>
      </c>
      <c r="H52">
        <v>55.59</v>
      </c>
      <c r="I52">
        <v>1</v>
      </c>
      <c r="J52">
        <v>51</v>
      </c>
      <c r="K52">
        <v>916</v>
      </c>
      <c r="L52" t="s">
        <v>27</v>
      </c>
      <c r="M52">
        <v>78.8285714286</v>
      </c>
      <c r="N52">
        <v>1</v>
      </c>
      <c r="O52">
        <v>103</v>
      </c>
      <c r="P52">
        <v>916</v>
      </c>
      <c r="Q52" t="s">
        <v>27</v>
      </c>
      <c r="R52">
        <v>0.87878787878800002</v>
      </c>
      <c r="S52">
        <v>1</v>
      </c>
      <c r="T52">
        <v>1</v>
      </c>
      <c r="U52">
        <v>3</v>
      </c>
      <c r="V52" t="s">
        <v>27</v>
      </c>
      <c r="W52">
        <v>148.35135135100001</v>
      </c>
      <c r="X52">
        <v>77</v>
      </c>
      <c r="Y52">
        <v>252.6</v>
      </c>
      <c r="Z52">
        <v>916</v>
      </c>
      <c r="AA52" t="s">
        <v>28</v>
      </c>
    </row>
    <row r="53" spans="1:27" x14ac:dyDescent="0.25">
      <c r="A53">
        <v>0.1</v>
      </c>
      <c r="B53">
        <v>1</v>
      </c>
      <c r="C53">
        <v>0.15</v>
      </c>
      <c r="D53">
        <v>119</v>
      </c>
      <c r="E53">
        <v>36</v>
      </c>
      <c r="F53">
        <v>56</v>
      </c>
      <c r="G53">
        <v>1E-3</v>
      </c>
      <c r="H53">
        <v>33.61</v>
      </c>
      <c r="I53">
        <v>2</v>
      </c>
      <c r="J53">
        <v>33.799999999999997</v>
      </c>
      <c r="K53">
        <v>275</v>
      </c>
      <c r="L53" t="s">
        <v>27</v>
      </c>
      <c r="M53">
        <v>47.457142857100003</v>
      </c>
      <c r="N53">
        <v>4</v>
      </c>
      <c r="O53">
        <v>89.4</v>
      </c>
      <c r="P53">
        <v>275</v>
      </c>
      <c r="Q53" t="s">
        <v>27</v>
      </c>
      <c r="R53">
        <v>1.6666666666700001</v>
      </c>
      <c r="S53">
        <v>1</v>
      </c>
      <c r="T53">
        <v>3</v>
      </c>
      <c r="U53">
        <v>7</v>
      </c>
      <c r="V53" t="s">
        <v>27</v>
      </c>
      <c r="W53">
        <v>95.941176470599999</v>
      </c>
      <c r="X53">
        <v>59</v>
      </c>
      <c r="Y53">
        <v>184.6</v>
      </c>
      <c r="Z53">
        <v>275</v>
      </c>
      <c r="AA53" t="s">
        <v>27</v>
      </c>
    </row>
    <row r="54" spans="1:27" x14ac:dyDescent="0.25">
      <c r="A54">
        <v>0.1</v>
      </c>
      <c r="B54">
        <v>1</v>
      </c>
      <c r="C54">
        <v>0.5</v>
      </c>
      <c r="D54">
        <v>119</v>
      </c>
      <c r="E54">
        <v>36</v>
      </c>
      <c r="F54">
        <v>56</v>
      </c>
      <c r="G54">
        <v>1E-3</v>
      </c>
      <c r="H54">
        <v>122.86</v>
      </c>
      <c r="I54">
        <v>3</v>
      </c>
      <c r="J54">
        <v>217.2</v>
      </c>
      <c r="K54">
        <v>1149</v>
      </c>
      <c r="L54" t="s">
        <v>27</v>
      </c>
      <c r="M54">
        <v>128.35714285700001</v>
      </c>
      <c r="N54">
        <v>25.5</v>
      </c>
      <c r="O54">
        <v>266.39999999999998</v>
      </c>
      <c r="P54">
        <v>962</v>
      </c>
      <c r="Q54" t="s">
        <v>27</v>
      </c>
      <c r="R54">
        <v>1.8529411764699999</v>
      </c>
      <c r="S54">
        <v>2</v>
      </c>
      <c r="T54">
        <v>3</v>
      </c>
      <c r="U54">
        <v>4</v>
      </c>
      <c r="V54" t="s">
        <v>27</v>
      </c>
      <c r="W54">
        <v>247.83333333300001</v>
      </c>
      <c r="X54">
        <v>196</v>
      </c>
      <c r="Y54">
        <v>377</v>
      </c>
      <c r="Z54">
        <v>962</v>
      </c>
      <c r="AA54" t="s">
        <v>28</v>
      </c>
    </row>
    <row r="55" spans="1:27" x14ac:dyDescent="0.25">
      <c r="A55">
        <v>0.1</v>
      </c>
      <c r="B55">
        <v>1</v>
      </c>
      <c r="C55">
        <v>0.35</v>
      </c>
      <c r="D55">
        <v>119</v>
      </c>
      <c r="E55">
        <v>36</v>
      </c>
      <c r="F55">
        <v>56</v>
      </c>
      <c r="G55">
        <v>1E-3</v>
      </c>
      <c r="H55">
        <v>11.5</v>
      </c>
      <c r="I55">
        <v>1</v>
      </c>
      <c r="J55">
        <v>6.6</v>
      </c>
      <c r="K55">
        <v>204</v>
      </c>
      <c r="L55" t="s">
        <v>27</v>
      </c>
      <c r="M55">
        <v>16.071428571399998</v>
      </c>
      <c r="N55">
        <v>2</v>
      </c>
      <c r="O55">
        <v>17.600000000000001</v>
      </c>
      <c r="P55">
        <v>204</v>
      </c>
      <c r="Q55" t="s">
        <v>27</v>
      </c>
      <c r="R55">
        <v>1</v>
      </c>
      <c r="S55">
        <v>1</v>
      </c>
      <c r="T55">
        <v>1.8</v>
      </c>
      <c r="U55">
        <v>2</v>
      </c>
      <c r="V55" t="s">
        <v>27</v>
      </c>
      <c r="W55">
        <v>28.763157894700001</v>
      </c>
      <c r="X55">
        <v>9.5</v>
      </c>
      <c r="Y55">
        <v>57</v>
      </c>
      <c r="Z55">
        <v>204</v>
      </c>
      <c r="AA55" t="s">
        <v>27</v>
      </c>
    </row>
    <row r="56" spans="1:27" x14ac:dyDescent="0.25">
      <c r="A56">
        <v>0.1</v>
      </c>
      <c r="B56">
        <v>1</v>
      </c>
      <c r="C56">
        <v>0.25</v>
      </c>
      <c r="D56">
        <v>119</v>
      </c>
      <c r="E56">
        <v>36</v>
      </c>
      <c r="F56">
        <v>56</v>
      </c>
      <c r="G56">
        <v>1E-3</v>
      </c>
      <c r="H56">
        <v>214.73</v>
      </c>
      <c r="I56">
        <v>4</v>
      </c>
      <c r="J56">
        <v>356.2</v>
      </c>
      <c r="K56">
        <v>2859</v>
      </c>
      <c r="L56" t="s">
        <v>27</v>
      </c>
      <c r="M56">
        <v>213.342857143</v>
      </c>
      <c r="N56">
        <v>4</v>
      </c>
      <c r="O56">
        <v>346.4</v>
      </c>
      <c r="P56">
        <v>2859</v>
      </c>
      <c r="Q56" t="s">
        <v>27</v>
      </c>
      <c r="R56">
        <v>1.8974358974400001</v>
      </c>
      <c r="S56">
        <v>1</v>
      </c>
      <c r="T56">
        <v>2.4</v>
      </c>
      <c r="U56">
        <v>10</v>
      </c>
      <c r="V56" t="s">
        <v>27</v>
      </c>
      <c r="W56">
        <v>479.35483871000002</v>
      </c>
      <c r="X56">
        <v>280</v>
      </c>
      <c r="Y56">
        <v>779</v>
      </c>
      <c r="Z56">
        <v>2859</v>
      </c>
      <c r="AA56" t="s">
        <v>27</v>
      </c>
    </row>
    <row r="57" spans="1:27" x14ac:dyDescent="0.25">
      <c r="A57">
        <v>0.1</v>
      </c>
      <c r="B57">
        <v>1</v>
      </c>
      <c r="C57">
        <v>0.15</v>
      </c>
      <c r="D57">
        <v>119</v>
      </c>
      <c r="E57">
        <v>36</v>
      </c>
      <c r="F57">
        <v>56</v>
      </c>
      <c r="G57">
        <v>1E-3</v>
      </c>
      <c r="H57">
        <v>200.71</v>
      </c>
      <c r="I57">
        <v>3.5</v>
      </c>
      <c r="J57">
        <v>381.2</v>
      </c>
      <c r="K57">
        <v>2837</v>
      </c>
      <c r="L57" t="s">
        <v>27</v>
      </c>
      <c r="M57">
        <v>169.18571428600001</v>
      </c>
      <c r="N57">
        <v>4.5</v>
      </c>
      <c r="O57">
        <v>366.6</v>
      </c>
      <c r="P57">
        <v>1523</v>
      </c>
      <c r="Q57" t="s">
        <v>27</v>
      </c>
      <c r="R57">
        <v>1.16216216216</v>
      </c>
      <c r="S57">
        <v>1</v>
      </c>
      <c r="T57">
        <v>1.8</v>
      </c>
      <c r="U57">
        <v>5</v>
      </c>
      <c r="V57" t="s">
        <v>27</v>
      </c>
      <c r="W57">
        <v>357.575757576</v>
      </c>
      <c r="X57">
        <v>279</v>
      </c>
      <c r="Y57">
        <v>585</v>
      </c>
      <c r="Z57">
        <v>1523</v>
      </c>
      <c r="AA57" t="s">
        <v>27</v>
      </c>
    </row>
    <row r="58" spans="1:27" x14ac:dyDescent="0.25">
      <c r="A58">
        <v>0.1</v>
      </c>
      <c r="B58">
        <v>1</v>
      </c>
      <c r="C58">
        <v>0.5</v>
      </c>
      <c r="D58">
        <v>119</v>
      </c>
      <c r="E58">
        <v>36</v>
      </c>
      <c r="F58">
        <v>56</v>
      </c>
      <c r="G58">
        <v>1E-3</v>
      </c>
      <c r="H58">
        <v>72.7</v>
      </c>
      <c r="I58">
        <v>2</v>
      </c>
      <c r="J58">
        <v>84</v>
      </c>
      <c r="K58">
        <v>938</v>
      </c>
      <c r="L58" t="s">
        <v>27</v>
      </c>
      <c r="M58">
        <v>103.371428571</v>
      </c>
      <c r="N58">
        <v>7</v>
      </c>
      <c r="O58">
        <v>140.19999999999999</v>
      </c>
      <c r="P58">
        <v>938</v>
      </c>
      <c r="Q58" t="s">
        <v>27</v>
      </c>
      <c r="R58">
        <v>1.4705882352899999</v>
      </c>
      <c r="S58">
        <v>1</v>
      </c>
      <c r="T58">
        <v>2.4</v>
      </c>
      <c r="U58">
        <v>4</v>
      </c>
      <c r="V58" t="s">
        <v>27</v>
      </c>
      <c r="W58">
        <v>199.61111111100001</v>
      </c>
      <c r="X58">
        <v>109.5</v>
      </c>
      <c r="Y58">
        <v>367</v>
      </c>
      <c r="Z58">
        <v>938</v>
      </c>
      <c r="AA58" t="s">
        <v>27</v>
      </c>
    </row>
    <row r="59" spans="1:27" x14ac:dyDescent="0.25">
      <c r="A59">
        <v>0.1</v>
      </c>
      <c r="B59">
        <v>1</v>
      </c>
      <c r="C59">
        <v>0.35</v>
      </c>
      <c r="D59">
        <v>119</v>
      </c>
      <c r="E59">
        <v>36</v>
      </c>
      <c r="F59">
        <v>56</v>
      </c>
      <c r="G59">
        <v>1E-3</v>
      </c>
      <c r="H59">
        <v>70.709999999999994</v>
      </c>
      <c r="I59">
        <v>2</v>
      </c>
      <c r="J59">
        <v>85.8</v>
      </c>
      <c r="K59">
        <v>1038</v>
      </c>
      <c r="L59" t="s">
        <v>27</v>
      </c>
      <c r="M59">
        <v>100.442857143</v>
      </c>
      <c r="N59">
        <v>2</v>
      </c>
      <c r="O59">
        <v>155.4</v>
      </c>
      <c r="P59">
        <v>1038</v>
      </c>
      <c r="Q59" t="s">
        <v>27</v>
      </c>
      <c r="R59">
        <v>1.4722222222200001</v>
      </c>
      <c r="S59">
        <v>1</v>
      </c>
      <c r="T59">
        <v>2</v>
      </c>
      <c r="U59">
        <v>5</v>
      </c>
      <c r="V59" t="s">
        <v>27</v>
      </c>
      <c r="W59">
        <v>205.23529411800001</v>
      </c>
      <c r="X59">
        <v>119.5</v>
      </c>
      <c r="Y59">
        <v>338.6</v>
      </c>
      <c r="Z59">
        <v>1038</v>
      </c>
      <c r="AA59" t="s">
        <v>27</v>
      </c>
    </row>
    <row r="60" spans="1:27" x14ac:dyDescent="0.25">
      <c r="A60">
        <v>0.1</v>
      </c>
      <c r="B60">
        <v>1</v>
      </c>
      <c r="C60">
        <v>0.25</v>
      </c>
      <c r="D60">
        <v>119</v>
      </c>
      <c r="E60">
        <v>36</v>
      </c>
      <c r="F60">
        <v>56</v>
      </c>
      <c r="G60">
        <v>1E-3</v>
      </c>
      <c r="H60">
        <v>220.99</v>
      </c>
      <c r="I60">
        <v>33.5</v>
      </c>
      <c r="J60">
        <v>429.4</v>
      </c>
      <c r="K60">
        <v>1389</v>
      </c>
      <c r="L60" t="s">
        <v>27</v>
      </c>
      <c r="M60">
        <v>227.25714285699999</v>
      </c>
      <c r="N60">
        <v>10</v>
      </c>
      <c r="O60">
        <v>364</v>
      </c>
      <c r="P60">
        <v>1389</v>
      </c>
      <c r="Q60" t="s">
        <v>27</v>
      </c>
      <c r="R60">
        <v>1.0571428571399999</v>
      </c>
      <c r="S60">
        <v>1</v>
      </c>
      <c r="T60">
        <v>2</v>
      </c>
      <c r="U60">
        <v>3</v>
      </c>
      <c r="V60" t="s">
        <v>27</v>
      </c>
      <c r="W60">
        <v>453.45714285700001</v>
      </c>
      <c r="X60">
        <v>287</v>
      </c>
      <c r="Y60">
        <v>767.4</v>
      </c>
      <c r="Z60">
        <v>1389</v>
      </c>
      <c r="AA60" t="s">
        <v>27</v>
      </c>
    </row>
    <row r="61" spans="1:27" x14ac:dyDescent="0.25">
      <c r="A61">
        <v>0.1</v>
      </c>
      <c r="B61">
        <v>1</v>
      </c>
      <c r="C61">
        <v>0.15</v>
      </c>
      <c r="D61">
        <v>119</v>
      </c>
      <c r="E61">
        <v>36</v>
      </c>
      <c r="F61">
        <v>56</v>
      </c>
      <c r="G61">
        <v>1E-3</v>
      </c>
      <c r="H61">
        <v>56.7</v>
      </c>
      <c r="I61">
        <v>1.5</v>
      </c>
      <c r="J61">
        <v>14.6</v>
      </c>
      <c r="K61">
        <v>1382</v>
      </c>
      <c r="L61" t="s">
        <v>27</v>
      </c>
      <c r="M61">
        <v>80.542857142900004</v>
      </c>
      <c r="N61">
        <v>2</v>
      </c>
      <c r="O61">
        <v>49.2</v>
      </c>
      <c r="P61">
        <v>1382</v>
      </c>
      <c r="Q61" t="s">
        <v>27</v>
      </c>
      <c r="R61">
        <v>1.23076923077</v>
      </c>
      <c r="S61">
        <v>1</v>
      </c>
      <c r="T61">
        <v>2</v>
      </c>
      <c r="U61">
        <v>4</v>
      </c>
      <c r="V61" t="s">
        <v>27</v>
      </c>
      <c r="W61">
        <v>180.32258064499999</v>
      </c>
      <c r="X61">
        <v>35</v>
      </c>
      <c r="Y61">
        <v>279</v>
      </c>
      <c r="Z61">
        <v>1382</v>
      </c>
      <c r="AA61" t="s">
        <v>28</v>
      </c>
    </row>
    <row r="62" spans="1:27" x14ac:dyDescent="0.25">
      <c r="A62">
        <v>0.1</v>
      </c>
      <c r="B62">
        <v>1</v>
      </c>
      <c r="C62">
        <v>0.5</v>
      </c>
      <c r="D62">
        <v>119</v>
      </c>
      <c r="E62">
        <v>36</v>
      </c>
      <c r="F62">
        <v>56</v>
      </c>
      <c r="G62">
        <v>1E-3</v>
      </c>
      <c r="H62">
        <v>84.78</v>
      </c>
      <c r="I62">
        <v>1</v>
      </c>
      <c r="J62">
        <v>66.400000000000006</v>
      </c>
      <c r="K62">
        <v>1116</v>
      </c>
      <c r="L62" t="s">
        <v>27</v>
      </c>
      <c r="M62">
        <v>120.714285714</v>
      </c>
      <c r="N62">
        <v>3</v>
      </c>
      <c r="O62">
        <v>239</v>
      </c>
      <c r="P62">
        <v>1116</v>
      </c>
      <c r="Q62" t="s">
        <v>27</v>
      </c>
      <c r="R62">
        <v>1.44736842105</v>
      </c>
      <c r="S62">
        <v>1</v>
      </c>
      <c r="T62">
        <v>2</v>
      </c>
      <c r="U62">
        <v>4</v>
      </c>
      <c r="V62" t="s">
        <v>27</v>
      </c>
      <c r="W62">
        <v>262.34375</v>
      </c>
      <c r="X62">
        <v>164</v>
      </c>
      <c r="Y62">
        <v>466</v>
      </c>
      <c r="Z62">
        <v>1116</v>
      </c>
      <c r="AA62" t="s">
        <v>27</v>
      </c>
    </row>
    <row r="63" spans="1:27" x14ac:dyDescent="0.25">
      <c r="A63">
        <v>0.1</v>
      </c>
      <c r="B63">
        <v>1</v>
      </c>
      <c r="C63">
        <v>0.35</v>
      </c>
      <c r="D63">
        <v>119</v>
      </c>
      <c r="E63">
        <v>36</v>
      </c>
      <c r="F63">
        <v>56</v>
      </c>
      <c r="G63">
        <v>1E-3</v>
      </c>
      <c r="H63">
        <v>56.06</v>
      </c>
      <c r="I63">
        <v>1</v>
      </c>
      <c r="J63">
        <v>39.4</v>
      </c>
      <c r="K63">
        <v>1119</v>
      </c>
      <c r="L63" t="s">
        <v>27</v>
      </c>
      <c r="M63">
        <v>79.571428571400006</v>
      </c>
      <c r="N63">
        <v>2</v>
      </c>
      <c r="O63">
        <v>110.8</v>
      </c>
      <c r="P63">
        <v>1119</v>
      </c>
      <c r="Q63" t="s">
        <v>27</v>
      </c>
      <c r="R63">
        <v>0.85</v>
      </c>
      <c r="S63">
        <v>1</v>
      </c>
      <c r="T63">
        <v>2</v>
      </c>
      <c r="U63">
        <v>4</v>
      </c>
      <c r="V63" t="s">
        <v>27</v>
      </c>
      <c r="W63">
        <v>184.533333333</v>
      </c>
      <c r="X63">
        <v>93</v>
      </c>
      <c r="Y63">
        <v>262.60000000000002</v>
      </c>
      <c r="Z63">
        <v>1119</v>
      </c>
      <c r="AA63" t="s">
        <v>27</v>
      </c>
    </row>
    <row r="64" spans="1:27" x14ac:dyDescent="0.25">
      <c r="A64">
        <v>0.1</v>
      </c>
      <c r="B64">
        <v>1</v>
      </c>
      <c r="C64">
        <v>0.25</v>
      </c>
      <c r="D64">
        <v>119</v>
      </c>
      <c r="E64">
        <v>36</v>
      </c>
      <c r="F64">
        <v>56</v>
      </c>
      <c r="G64">
        <v>1E-3</v>
      </c>
      <c r="H64">
        <v>56.82</v>
      </c>
      <c r="I64">
        <v>2</v>
      </c>
      <c r="J64">
        <v>49.2</v>
      </c>
      <c r="K64">
        <v>690</v>
      </c>
      <c r="L64" t="s">
        <v>27</v>
      </c>
      <c r="M64">
        <v>80.771428571399994</v>
      </c>
      <c r="N64">
        <v>3</v>
      </c>
      <c r="O64">
        <v>152.80000000000001</v>
      </c>
      <c r="P64">
        <v>690</v>
      </c>
      <c r="Q64" t="s">
        <v>27</v>
      </c>
      <c r="R64">
        <v>1.1515151515199999</v>
      </c>
      <c r="S64">
        <v>1</v>
      </c>
      <c r="T64">
        <v>2</v>
      </c>
      <c r="U64">
        <v>4</v>
      </c>
      <c r="V64" t="s">
        <v>27</v>
      </c>
      <c r="W64">
        <v>151.78378378400001</v>
      </c>
      <c r="X64">
        <v>60</v>
      </c>
      <c r="Y64">
        <v>253.6</v>
      </c>
      <c r="Z64">
        <v>690</v>
      </c>
      <c r="AA64" t="s">
        <v>28</v>
      </c>
    </row>
    <row r="65" spans="1:27" x14ac:dyDescent="0.25">
      <c r="A65">
        <v>0.1</v>
      </c>
      <c r="B65">
        <v>1</v>
      </c>
      <c r="C65">
        <v>0.15</v>
      </c>
      <c r="D65">
        <v>119</v>
      </c>
      <c r="E65">
        <v>36</v>
      </c>
      <c r="F65">
        <v>56</v>
      </c>
      <c r="G65">
        <v>1E-3</v>
      </c>
      <c r="H65">
        <v>22.92</v>
      </c>
      <c r="I65">
        <v>3</v>
      </c>
      <c r="J65">
        <v>45.2</v>
      </c>
      <c r="K65">
        <v>170</v>
      </c>
      <c r="L65" t="s">
        <v>27</v>
      </c>
      <c r="M65">
        <v>31.5</v>
      </c>
      <c r="N65">
        <v>8</v>
      </c>
      <c r="O65">
        <v>67</v>
      </c>
      <c r="P65">
        <v>170</v>
      </c>
      <c r="Q65" t="s">
        <v>27</v>
      </c>
      <c r="R65">
        <v>1.9393939393899999</v>
      </c>
      <c r="S65">
        <v>2</v>
      </c>
      <c r="T65">
        <v>3</v>
      </c>
      <c r="U65">
        <v>4</v>
      </c>
      <c r="V65" t="s">
        <v>27</v>
      </c>
      <c r="W65">
        <v>57.864864864899999</v>
      </c>
      <c r="X65">
        <v>46</v>
      </c>
      <c r="Y65">
        <v>90</v>
      </c>
      <c r="Z65">
        <v>170</v>
      </c>
      <c r="AA65" t="s">
        <v>28</v>
      </c>
    </row>
    <row r="66" spans="1:27" x14ac:dyDescent="0.25">
      <c r="A66">
        <v>0.1</v>
      </c>
      <c r="B66">
        <v>1</v>
      </c>
      <c r="C66">
        <v>0.5</v>
      </c>
      <c r="D66">
        <v>119</v>
      </c>
      <c r="E66">
        <v>36</v>
      </c>
      <c r="F66">
        <v>56</v>
      </c>
      <c r="G66">
        <v>1E-3</v>
      </c>
      <c r="H66">
        <v>144.43</v>
      </c>
      <c r="I66">
        <v>3</v>
      </c>
      <c r="J66">
        <v>193.8</v>
      </c>
      <c r="K66">
        <v>1709</v>
      </c>
      <c r="L66" t="s">
        <v>27</v>
      </c>
      <c r="M66">
        <v>203.271428571</v>
      </c>
      <c r="N66">
        <v>26.5</v>
      </c>
      <c r="O66">
        <v>347.4</v>
      </c>
      <c r="P66">
        <v>1709</v>
      </c>
      <c r="Q66" t="s">
        <v>27</v>
      </c>
      <c r="R66">
        <v>1.9090909090899999</v>
      </c>
      <c r="S66">
        <v>2</v>
      </c>
      <c r="T66">
        <v>2.6</v>
      </c>
      <c r="U66">
        <v>6</v>
      </c>
      <c r="V66" t="s">
        <v>27</v>
      </c>
      <c r="W66">
        <v>382.86486486500002</v>
      </c>
      <c r="X66">
        <v>197</v>
      </c>
      <c r="Y66">
        <v>574.6</v>
      </c>
      <c r="Z66">
        <v>1709</v>
      </c>
      <c r="AA66" t="s">
        <v>27</v>
      </c>
    </row>
    <row r="67" spans="1:27" x14ac:dyDescent="0.25">
      <c r="A67">
        <v>0.1</v>
      </c>
      <c r="B67">
        <v>1</v>
      </c>
      <c r="C67">
        <v>0.35</v>
      </c>
      <c r="D67">
        <v>119</v>
      </c>
      <c r="E67">
        <v>36</v>
      </c>
      <c r="F67">
        <v>56</v>
      </c>
      <c r="G67">
        <v>1E-3</v>
      </c>
      <c r="H67">
        <v>4.57</v>
      </c>
      <c r="I67">
        <v>1</v>
      </c>
      <c r="J67">
        <v>4</v>
      </c>
      <c r="K67">
        <v>78</v>
      </c>
      <c r="L67" t="s">
        <v>27</v>
      </c>
      <c r="M67">
        <v>6.0857142857099999</v>
      </c>
      <c r="N67">
        <v>2</v>
      </c>
      <c r="O67">
        <v>8.4</v>
      </c>
      <c r="P67">
        <v>78</v>
      </c>
      <c r="Q67" t="s">
        <v>27</v>
      </c>
      <c r="R67">
        <v>1.11111111111</v>
      </c>
      <c r="S67">
        <v>1</v>
      </c>
      <c r="T67">
        <v>2</v>
      </c>
      <c r="U67">
        <v>4</v>
      </c>
      <c r="V67" t="s">
        <v>27</v>
      </c>
      <c r="W67">
        <v>11.3529411765</v>
      </c>
      <c r="X67">
        <v>5</v>
      </c>
      <c r="Y67">
        <v>16.8</v>
      </c>
      <c r="Z67">
        <v>78</v>
      </c>
      <c r="AA67" t="s">
        <v>27</v>
      </c>
    </row>
    <row r="68" spans="1:27" x14ac:dyDescent="0.25">
      <c r="A68">
        <v>0.1</v>
      </c>
      <c r="B68">
        <v>1</v>
      </c>
      <c r="C68">
        <v>0.25</v>
      </c>
      <c r="D68">
        <v>119</v>
      </c>
      <c r="E68">
        <v>36</v>
      </c>
      <c r="F68">
        <v>56</v>
      </c>
      <c r="G68">
        <v>1E-3</v>
      </c>
      <c r="H68">
        <v>81.260000000000005</v>
      </c>
      <c r="I68">
        <v>2</v>
      </c>
      <c r="J68">
        <v>181.2</v>
      </c>
      <c r="K68">
        <v>715</v>
      </c>
      <c r="L68" t="s">
        <v>27</v>
      </c>
      <c r="M68">
        <v>113.628571429</v>
      </c>
      <c r="N68">
        <v>7</v>
      </c>
      <c r="O68">
        <v>233.4</v>
      </c>
      <c r="P68">
        <v>715</v>
      </c>
      <c r="Q68" t="s">
        <v>27</v>
      </c>
      <c r="R68">
        <v>1.41176470588</v>
      </c>
      <c r="S68">
        <v>1</v>
      </c>
      <c r="T68">
        <v>2</v>
      </c>
      <c r="U68">
        <v>4</v>
      </c>
      <c r="V68" t="s">
        <v>27</v>
      </c>
      <c r="W68">
        <v>219.61111111100001</v>
      </c>
      <c r="X68">
        <v>193.5</v>
      </c>
      <c r="Y68">
        <v>293</v>
      </c>
      <c r="Z68">
        <v>715</v>
      </c>
      <c r="AA68" t="s">
        <v>27</v>
      </c>
    </row>
    <row r="69" spans="1:27" x14ac:dyDescent="0.25">
      <c r="A69">
        <v>0.1</v>
      </c>
      <c r="B69">
        <v>1</v>
      </c>
      <c r="C69">
        <v>0.15</v>
      </c>
      <c r="D69">
        <v>119</v>
      </c>
      <c r="E69">
        <v>36</v>
      </c>
      <c r="F69">
        <v>56</v>
      </c>
      <c r="G69">
        <v>1E-3</v>
      </c>
      <c r="H69">
        <v>112.45</v>
      </c>
      <c r="I69">
        <v>2</v>
      </c>
      <c r="J69">
        <v>219.2</v>
      </c>
      <c r="K69">
        <v>989</v>
      </c>
      <c r="L69" t="s">
        <v>27</v>
      </c>
      <c r="M69">
        <v>160.1</v>
      </c>
      <c r="N69">
        <v>10</v>
      </c>
      <c r="O69">
        <v>290.2</v>
      </c>
      <c r="P69">
        <v>989</v>
      </c>
      <c r="Q69" t="s">
        <v>27</v>
      </c>
      <c r="R69">
        <v>1.5806451612900001</v>
      </c>
      <c r="S69">
        <v>1</v>
      </c>
      <c r="T69">
        <v>2</v>
      </c>
      <c r="U69">
        <v>7</v>
      </c>
      <c r="V69" t="s">
        <v>27</v>
      </c>
      <c r="W69">
        <v>286.10256410300002</v>
      </c>
      <c r="X69">
        <v>224</v>
      </c>
      <c r="Y69">
        <v>465.2</v>
      </c>
      <c r="Z69">
        <v>989</v>
      </c>
      <c r="AA69" t="s">
        <v>27</v>
      </c>
    </row>
    <row r="70" spans="1:27" x14ac:dyDescent="0.25">
      <c r="A70">
        <v>0.1</v>
      </c>
      <c r="B70">
        <v>1</v>
      </c>
      <c r="C70">
        <v>0.5</v>
      </c>
      <c r="D70">
        <v>119</v>
      </c>
      <c r="E70">
        <v>36</v>
      </c>
      <c r="F70">
        <v>56</v>
      </c>
      <c r="G70">
        <v>1E-3</v>
      </c>
      <c r="H70">
        <v>75.63</v>
      </c>
      <c r="I70">
        <v>2</v>
      </c>
      <c r="J70">
        <v>55</v>
      </c>
      <c r="K70">
        <v>1221</v>
      </c>
      <c r="L70" t="s">
        <v>27</v>
      </c>
      <c r="M70">
        <v>107.728571429</v>
      </c>
      <c r="N70">
        <v>2</v>
      </c>
      <c r="O70">
        <v>95.2</v>
      </c>
      <c r="P70">
        <v>1221</v>
      </c>
      <c r="Q70" t="s">
        <v>27</v>
      </c>
      <c r="R70">
        <v>1.67741935484</v>
      </c>
      <c r="S70">
        <v>1</v>
      </c>
      <c r="T70">
        <v>2</v>
      </c>
      <c r="U70">
        <v>8</v>
      </c>
      <c r="V70" t="s">
        <v>27</v>
      </c>
      <c r="W70">
        <v>192.02564102599999</v>
      </c>
      <c r="X70">
        <v>55</v>
      </c>
      <c r="Y70">
        <v>279.39999999999998</v>
      </c>
      <c r="Z70">
        <v>1221</v>
      </c>
      <c r="AA70" t="s">
        <v>27</v>
      </c>
    </row>
    <row r="71" spans="1:27" x14ac:dyDescent="0.25">
      <c r="A71">
        <v>0.1</v>
      </c>
      <c r="B71">
        <v>1</v>
      </c>
      <c r="C71">
        <v>0.35</v>
      </c>
      <c r="D71">
        <v>119</v>
      </c>
      <c r="E71">
        <v>36</v>
      </c>
      <c r="F71">
        <v>56</v>
      </c>
      <c r="G71">
        <v>1E-3</v>
      </c>
      <c r="H71">
        <v>87.98</v>
      </c>
      <c r="I71">
        <v>2</v>
      </c>
      <c r="J71">
        <v>153</v>
      </c>
      <c r="K71">
        <v>898</v>
      </c>
      <c r="L71" t="s">
        <v>27</v>
      </c>
      <c r="M71">
        <v>125.25714285700001</v>
      </c>
      <c r="N71">
        <v>6.5</v>
      </c>
      <c r="O71">
        <v>301.39999999999998</v>
      </c>
      <c r="P71">
        <v>898</v>
      </c>
      <c r="Q71" t="s">
        <v>27</v>
      </c>
      <c r="R71">
        <v>1.67857142857</v>
      </c>
      <c r="S71">
        <v>1.5</v>
      </c>
      <c r="T71">
        <v>2</v>
      </c>
      <c r="U71">
        <v>5</v>
      </c>
      <c r="V71" t="s">
        <v>27</v>
      </c>
      <c r="W71">
        <v>207.64285714299999</v>
      </c>
      <c r="X71">
        <v>133.5</v>
      </c>
      <c r="Y71">
        <v>378.4</v>
      </c>
      <c r="Z71">
        <v>898</v>
      </c>
      <c r="AA71" t="s">
        <v>27</v>
      </c>
    </row>
    <row r="72" spans="1:27" x14ac:dyDescent="0.25">
      <c r="A72">
        <v>0.1</v>
      </c>
      <c r="B72">
        <v>1</v>
      </c>
      <c r="C72">
        <v>0.25</v>
      </c>
      <c r="D72">
        <v>119</v>
      </c>
      <c r="E72">
        <v>36</v>
      </c>
      <c r="F72">
        <v>56</v>
      </c>
      <c r="G72">
        <v>1E-3</v>
      </c>
      <c r="H72">
        <v>109.91</v>
      </c>
      <c r="I72">
        <v>2</v>
      </c>
      <c r="J72">
        <v>190</v>
      </c>
      <c r="K72">
        <v>1126</v>
      </c>
      <c r="L72" t="s">
        <v>27</v>
      </c>
      <c r="M72">
        <v>156.371428571</v>
      </c>
      <c r="N72">
        <v>3.5</v>
      </c>
      <c r="O72">
        <v>262</v>
      </c>
      <c r="P72">
        <v>1126</v>
      </c>
      <c r="Q72" t="s">
        <v>27</v>
      </c>
      <c r="R72">
        <v>1.2666666666699999</v>
      </c>
      <c r="S72">
        <v>1</v>
      </c>
      <c r="T72">
        <v>2</v>
      </c>
      <c r="U72">
        <v>4</v>
      </c>
      <c r="V72" t="s">
        <v>27</v>
      </c>
      <c r="W72">
        <v>272.7</v>
      </c>
      <c r="X72">
        <v>191.5</v>
      </c>
      <c r="Y72">
        <v>555.4</v>
      </c>
      <c r="Z72">
        <v>1126</v>
      </c>
      <c r="AA72" t="s">
        <v>27</v>
      </c>
    </row>
    <row r="73" spans="1:27" x14ac:dyDescent="0.25">
      <c r="A73">
        <v>0.1</v>
      </c>
      <c r="B73">
        <v>1</v>
      </c>
      <c r="C73">
        <v>0.15</v>
      </c>
      <c r="D73">
        <v>119</v>
      </c>
      <c r="E73">
        <v>36</v>
      </c>
      <c r="F73">
        <v>56</v>
      </c>
      <c r="G73">
        <v>1E-3</v>
      </c>
      <c r="H73">
        <v>86.42</v>
      </c>
      <c r="I73">
        <v>1</v>
      </c>
      <c r="J73">
        <v>91.2</v>
      </c>
      <c r="K73">
        <v>1161</v>
      </c>
      <c r="L73" t="s">
        <v>27</v>
      </c>
      <c r="M73">
        <v>123.057142857</v>
      </c>
      <c r="N73">
        <v>2</v>
      </c>
      <c r="O73">
        <v>159</v>
      </c>
      <c r="P73">
        <v>1161</v>
      </c>
      <c r="Q73" t="s">
        <v>27</v>
      </c>
      <c r="R73">
        <v>1.2333333333300001</v>
      </c>
      <c r="S73">
        <v>1</v>
      </c>
      <c r="T73">
        <v>2</v>
      </c>
      <c r="U73">
        <v>3</v>
      </c>
      <c r="V73" t="s">
        <v>27</v>
      </c>
      <c r="W73">
        <v>214.42500000000001</v>
      </c>
      <c r="X73">
        <v>99</v>
      </c>
      <c r="Y73">
        <v>447.8</v>
      </c>
      <c r="Z73">
        <v>1161</v>
      </c>
      <c r="AA73" t="s">
        <v>27</v>
      </c>
    </row>
    <row r="74" spans="1:27" x14ac:dyDescent="0.25">
      <c r="A74">
        <v>0.1</v>
      </c>
      <c r="B74">
        <v>1</v>
      </c>
      <c r="C74">
        <v>0.5</v>
      </c>
      <c r="D74">
        <v>119</v>
      </c>
      <c r="E74">
        <v>36</v>
      </c>
      <c r="F74">
        <v>56</v>
      </c>
      <c r="G74">
        <v>1E-3</v>
      </c>
      <c r="H74">
        <v>34.729999999999997</v>
      </c>
      <c r="I74">
        <v>1</v>
      </c>
      <c r="J74">
        <v>38.799999999999997</v>
      </c>
      <c r="K74">
        <v>548</v>
      </c>
      <c r="L74" t="s">
        <v>27</v>
      </c>
      <c r="M74">
        <v>49.214285714299997</v>
      </c>
      <c r="N74">
        <v>2</v>
      </c>
      <c r="O74">
        <v>86.2</v>
      </c>
      <c r="P74">
        <v>548</v>
      </c>
      <c r="Q74" t="s">
        <v>27</v>
      </c>
      <c r="R74">
        <v>1.13157894737</v>
      </c>
      <c r="S74">
        <v>1</v>
      </c>
      <c r="T74">
        <v>2</v>
      </c>
      <c r="U74">
        <v>5</v>
      </c>
      <c r="V74" t="s">
        <v>27</v>
      </c>
      <c r="W74">
        <v>106.3125</v>
      </c>
      <c r="X74">
        <v>80.5</v>
      </c>
      <c r="Y74">
        <v>179.2</v>
      </c>
      <c r="Z74">
        <v>548</v>
      </c>
      <c r="AA74" t="s">
        <v>27</v>
      </c>
    </row>
    <row r="75" spans="1:27" x14ac:dyDescent="0.25">
      <c r="A75">
        <v>0.1</v>
      </c>
      <c r="B75">
        <v>1</v>
      </c>
      <c r="C75">
        <v>0.35</v>
      </c>
      <c r="D75">
        <v>119</v>
      </c>
      <c r="E75">
        <v>36</v>
      </c>
      <c r="F75">
        <v>56</v>
      </c>
      <c r="G75">
        <v>1E-3</v>
      </c>
      <c r="H75">
        <v>81.010000000000005</v>
      </c>
      <c r="I75">
        <v>2</v>
      </c>
      <c r="J75">
        <v>65.599999999999994</v>
      </c>
      <c r="K75">
        <v>971</v>
      </c>
      <c r="L75" t="s">
        <v>27</v>
      </c>
      <c r="M75">
        <v>115.414285714</v>
      </c>
      <c r="N75">
        <v>2.5</v>
      </c>
      <c r="O75">
        <v>149</v>
      </c>
      <c r="P75">
        <v>971</v>
      </c>
      <c r="Q75" t="s">
        <v>27</v>
      </c>
      <c r="R75">
        <v>1.57142857143</v>
      </c>
      <c r="S75">
        <v>1</v>
      </c>
      <c r="T75">
        <v>2</v>
      </c>
      <c r="U75">
        <v>6</v>
      </c>
      <c r="V75" t="s">
        <v>27</v>
      </c>
      <c r="W75">
        <v>229.25714285699999</v>
      </c>
      <c r="X75">
        <v>124</v>
      </c>
      <c r="Y75">
        <v>419.6</v>
      </c>
      <c r="Z75">
        <v>971</v>
      </c>
      <c r="AA75" t="s">
        <v>27</v>
      </c>
    </row>
    <row r="76" spans="1:27" x14ac:dyDescent="0.25">
      <c r="A76">
        <v>0.1</v>
      </c>
      <c r="B76">
        <v>1</v>
      </c>
      <c r="C76">
        <v>0.25</v>
      </c>
      <c r="D76">
        <v>119</v>
      </c>
      <c r="E76">
        <v>36</v>
      </c>
      <c r="F76">
        <v>56</v>
      </c>
      <c r="G76">
        <v>1E-3</v>
      </c>
      <c r="H76">
        <v>37.81</v>
      </c>
      <c r="I76">
        <v>1</v>
      </c>
      <c r="J76">
        <v>34.4</v>
      </c>
      <c r="K76">
        <v>674</v>
      </c>
      <c r="L76" t="s">
        <v>27</v>
      </c>
      <c r="M76">
        <v>53.385714285699997</v>
      </c>
      <c r="N76">
        <v>3</v>
      </c>
      <c r="O76">
        <v>94</v>
      </c>
      <c r="P76">
        <v>674</v>
      </c>
      <c r="Q76" t="s">
        <v>27</v>
      </c>
      <c r="R76">
        <v>1.1081081081099999</v>
      </c>
      <c r="S76">
        <v>1</v>
      </c>
      <c r="T76">
        <v>2</v>
      </c>
      <c r="U76">
        <v>4</v>
      </c>
      <c r="V76" t="s">
        <v>27</v>
      </c>
      <c r="W76">
        <v>112</v>
      </c>
      <c r="X76">
        <v>77</v>
      </c>
      <c r="Y76">
        <v>147.4</v>
      </c>
      <c r="Z76">
        <v>674</v>
      </c>
      <c r="AA76" t="s">
        <v>27</v>
      </c>
    </row>
    <row r="77" spans="1:27" x14ac:dyDescent="0.25">
      <c r="A77">
        <v>0.1</v>
      </c>
      <c r="B77">
        <v>1</v>
      </c>
      <c r="C77">
        <v>0.15</v>
      </c>
      <c r="D77">
        <v>119</v>
      </c>
      <c r="E77">
        <v>36</v>
      </c>
      <c r="F77">
        <v>56</v>
      </c>
      <c r="G77">
        <v>1E-3</v>
      </c>
      <c r="H77">
        <v>95.22</v>
      </c>
      <c r="I77">
        <v>1.5</v>
      </c>
      <c r="J77">
        <v>136.4</v>
      </c>
      <c r="K77">
        <v>1287</v>
      </c>
      <c r="L77" t="s">
        <v>27</v>
      </c>
      <c r="M77">
        <v>135.628571429</v>
      </c>
      <c r="N77">
        <v>6.5</v>
      </c>
      <c r="O77">
        <v>183.2</v>
      </c>
      <c r="P77">
        <v>1287</v>
      </c>
      <c r="Q77" t="s">
        <v>27</v>
      </c>
      <c r="R77">
        <v>1</v>
      </c>
      <c r="S77">
        <v>1</v>
      </c>
      <c r="T77">
        <v>1</v>
      </c>
      <c r="U77">
        <v>3</v>
      </c>
      <c r="V77" t="s">
        <v>27</v>
      </c>
      <c r="W77">
        <v>236.6</v>
      </c>
      <c r="X77">
        <v>140</v>
      </c>
      <c r="Y77">
        <v>380</v>
      </c>
      <c r="Z77">
        <v>1287</v>
      </c>
      <c r="AA77" t="s">
        <v>27</v>
      </c>
    </row>
    <row r="78" spans="1:27" x14ac:dyDescent="0.25">
      <c r="A78">
        <v>0.1</v>
      </c>
      <c r="B78">
        <v>1</v>
      </c>
      <c r="C78">
        <v>0.5</v>
      </c>
      <c r="D78">
        <v>119</v>
      </c>
      <c r="E78">
        <v>36</v>
      </c>
      <c r="F78">
        <v>56</v>
      </c>
      <c r="G78">
        <v>1E-3</v>
      </c>
      <c r="H78">
        <v>83.78</v>
      </c>
      <c r="I78">
        <v>1</v>
      </c>
      <c r="J78">
        <v>90.2</v>
      </c>
      <c r="K78">
        <v>1282</v>
      </c>
      <c r="L78" t="s">
        <v>27</v>
      </c>
      <c r="M78">
        <v>119.214285714</v>
      </c>
      <c r="N78">
        <v>3.5</v>
      </c>
      <c r="O78">
        <v>193.6</v>
      </c>
      <c r="P78">
        <v>1282</v>
      </c>
      <c r="Q78" t="s">
        <v>27</v>
      </c>
      <c r="R78">
        <v>1.1935483871000001</v>
      </c>
      <c r="S78">
        <v>1</v>
      </c>
      <c r="T78">
        <v>2</v>
      </c>
      <c r="U78">
        <v>4</v>
      </c>
      <c r="V78" t="s">
        <v>27</v>
      </c>
      <c r="W78">
        <v>213.02564102599999</v>
      </c>
      <c r="X78">
        <v>91</v>
      </c>
      <c r="Y78">
        <v>289.2</v>
      </c>
      <c r="Z78">
        <v>1282</v>
      </c>
      <c r="AA78" t="s">
        <v>27</v>
      </c>
    </row>
    <row r="79" spans="1:27" x14ac:dyDescent="0.25">
      <c r="A79">
        <v>0.1</v>
      </c>
      <c r="B79">
        <v>1</v>
      </c>
      <c r="C79">
        <v>0.35</v>
      </c>
      <c r="D79">
        <v>119</v>
      </c>
      <c r="E79">
        <v>36</v>
      </c>
      <c r="F79">
        <v>56</v>
      </c>
      <c r="G79">
        <v>1E-3</v>
      </c>
      <c r="H79">
        <v>27.06</v>
      </c>
      <c r="I79">
        <v>2</v>
      </c>
      <c r="J79">
        <v>41</v>
      </c>
      <c r="K79">
        <v>295</v>
      </c>
      <c r="L79" t="s">
        <v>27</v>
      </c>
      <c r="M79">
        <v>38.200000000000003</v>
      </c>
      <c r="N79">
        <v>6</v>
      </c>
      <c r="O79">
        <v>63</v>
      </c>
      <c r="P79">
        <v>295</v>
      </c>
      <c r="Q79" t="s">
        <v>27</v>
      </c>
      <c r="R79">
        <v>1.9032258064500001</v>
      </c>
      <c r="S79">
        <v>1</v>
      </c>
      <c r="T79">
        <v>3</v>
      </c>
      <c r="U79">
        <v>6</v>
      </c>
      <c r="V79" t="s">
        <v>27</v>
      </c>
      <c r="W79">
        <v>67.051282051300007</v>
      </c>
      <c r="X79">
        <v>41</v>
      </c>
      <c r="Y79">
        <v>101</v>
      </c>
      <c r="Z79">
        <v>295</v>
      </c>
      <c r="AA79" t="s">
        <v>27</v>
      </c>
    </row>
    <row r="80" spans="1:27" x14ac:dyDescent="0.25">
      <c r="A80">
        <v>0.1</v>
      </c>
      <c r="B80">
        <v>1</v>
      </c>
      <c r="C80">
        <v>0.25</v>
      </c>
      <c r="D80">
        <v>119</v>
      </c>
      <c r="E80">
        <v>36</v>
      </c>
      <c r="F80">
        <v>56</v>
      </c>
      <c r="G80">
        <v>1E-3</v>
      </c>
      <c r="H80">
        <v>67.290000000000006</v>
      </c>
      <c r="I80">
        <v>1</v>
      </c>
      <c r="J80">
        <v>10.6</v>
      </c>
      <c r="K80">
        <v>1258</v>
      </c>
      <c r="L80" t="s">
        <v>27</v>
      </c>
      <c r="M80">
        <v>95.685714285700001</v>
      </c>
      <c r="N80">
        <v>2</v>
      </c>
      <c r="O80">
        <v>109.2</v>
      </c>
      <c r="P80">
        <v>1258</v>
      </c>
      <c r="Q80" t="s">
        <v>27</v>
      </c>
      <c r="R80">
        <v>1.34146341463</v>
      </c>
      <c r="S80">
        <v>1</v>
      </c>
      <c r="T80">
        <v>2</v>
      </c>
      <c r="U80">
        <v>9</v>
      </c>
      <c r="V80" t="s">
        <v>27</v>
      </c>
      <c r="W80">
        <v>229.06896551700001</v>
      </c>
      <c r="X80">
        <v>94</v>
      </c>
      <c r="Y80">
        <v>318.39999999999998</v>
      </c>
      <c r="Z80">
        <v>1258</v>
      </c>
      <c r="AA80" t="s">
        <v>27</v>
      </c>
    </row>
    <row r="81" spans="1:27" x14ac:dyDescent="0.25">
      <c r="A81">
        <v>0.1</v>
      </c>
      <c r="B81">
        <v>1</v>
      </c>
      <c r="C81">
        <v>0.15</v>
      </c>
      <c r="D81">
        <v>119</v>
      </c>
      <c r="E81">
        <v>36</v>
      </c>
      <c r="F81">
        <v>56</v>
      </c>
      <c r="G81">
        <v>1E-3</v>
      </c>
      <c r="H81">
        <v>80.040000000000006</v>
      </c>
      <c r="I81">
        <v>2</v>
      </c>
      <c r="J81">
        <v>115.2</v>
      </c>
      <c r="K81">
        <v>944</v>
      </c>
      <c r="L81" t="s">
        <v>27</v>
      </c>
      <c r="M81">
        <v>114</v>
      </c>
      <c r="N81">
        <v>9.5</v>
      </c>
      <c r="O81">
        <v>176</v>
      </c>
      <c r="P81">
        <v>944</v>
      </c>
      <c r="Q81" t="s">
        <v>27</v>
      </c>
      <c r="R81">
        <v>1.4814814814799999</v>
      </c>
      <c r="S81">
        <v>1</v>
      </c>
      <c r="T81">
        <v>2</v>
      </c>
      <c r="U81">
        <v>4</v>
      </c>
      <c r="V81" t="s">
        <v>27</v>
      </c>
      <c r="W81">
        <v>184.65116279099999</v>
      </c>
      <c r="X81">
        <v>87</v>
      </c>
      <c r="Y81">
        <v>351.4</v>
      </c>
      <c r="Z81">
        <v>944</v>
      </c>
      <c r="AA81" t="s">
        <v>27</v>
      </c>
    </row>
    <row r="82" spans="1:27" x14ac:dyDescent="0.25">
      <c r="A82">
        <v>0.1</v>
      </c>
      <c r="B82">
        <v>1</v>
      </c>
      <c r="C82">
        <v>0.5</v>
      </c>
      <c r="D82">
        <v>119</v>
      </c>
      <c r="E82">
        <v>36</v>
      </c>
      <c r="F82">
        <v>56</v>
      </c>
      <c r="G82">
        <v>1E-3</v>
      </c>
      <c r="H82">
        <v>56.39</v>
      </c>
      <c r="I82">
        <v>2</v>
      </c>
      <c r="J82">
        <v>23.6</v>
      </c>
      <c r="K82">
        <v>1029</v>
      </c>
      <c r="L82" t="s">
        <v>27</v>
      </c>
      <c r="M82">
        <v>79.928571428599994</v>
      </c>
      <c r="N82">
        <v>3</v>
      </c>
      <c r="O82">
        <v>65.2</v>
      </c>
      <c r="P82">
        <v>1029</v>
      </c>
      <c r="Q82" t="s">
        <v>27</v>
      </c>
      <c r="R82">
        <v>1.31428571429</v>
      </c>
      <c r="S82">
        <v>1</v>
      </c>
      <c r="T82">
        <v>2</v>
      </c>
      <c r="U82">
        <v>3</v>
      </c>
      <c r="V82" t="s">
        <v>27</v>
      </c>
      <c r="W82">
        <v>158.54285714299999</v>
      </c>
      <c r="X82">
        <v>58</v>
      </c>
      <c r="Y82">
        <v>186.6</v>
      </c>
      <c r="Z82">
        <v>1029</v>
      </c>
      <c r="AA82" t="s">
        <v>27</v>
      </c>
    </row>
    <row r="83" spans="1:27" x14ac:dyDescent="0.25">
      <c r="A83">
        <v>0.1</v>
      </c>
      <c r="B83">
        <v>1</v>
      </c>
      <c r="C83">
        <v>0.35</v>
      </c>
      <c r="D83">
        <v>119</v>
      </c>
      <c r="E83">
        <v>36</v>
      </c>
      <c r="F83">
        <v>56</v>
      </c>
      <c r="G83">
        <v>1E-3</v>
      </c>
      <c r="H83">
        <v>12.12</v>
      </c>
      <c r="I83">
        <v>1</v>
      </c>
      <c r="J83">
        <v>6.2</v>
      </c>
      <c r="K83">
        <v>130</v>
      </c>
      <c r="L83" t="s">
        <v>27</v>
      </c>
      <c r="M83">
        <v>16.899999999999999</v>
      </c>
      <c r="N83">
        <v>2</v>
      </c>
      <c r="O83">
        <v>19.600000000000001</v>
      </c>
      <c r="P83">
        <v>130</v>
      </c>
      <c r="Q83" t="s">
        <v>27</v>
      </c>
      <c r="R83">
        <v>1.4666666666699999</v>
      </c>
      <c r="S83">
        <v>1</v>
      </c>
      <c r="T83">
        <v>2</v>
      </c>
      <c r="U83">
        <v>7</v>
      </c>
      <c r="V83" t="s">
        <v>27</v>
      </c>
      <c r="W83">
        <v>44.68</v>
      </c>
      <c r="X83">
        <v>28</v>
      </c>
      <c r="Y83">
        <v>87</v>
      </c>
      <c r="Z83">
        <v>130</v>
      </c>
      <c r="AA83" t="s">
        <v>27</v>
      </c>
    </row>
    <row r="84" spans="1:27" x14ac:dyDescent="0.25">
      <c r="A84">
        <v>0.1</v>
      </c>
      <c r="B84">
        <v>1</v>
      </c>
      <c r="C84">
        <v>0.25</v>
      </c>
      <c r="D84">
        <v>119</v>
      </c>
      <c r="E84">
        <v>36</v>
      </c>
      <c r="F84">
        <v>56</v>
      </c>
      <c r="G84">
        <v>1E-3</v>
      </c>
      <c r="H84">
        <v>230.7</v>
      </c>
      <c r="I84">
        <v>21.5</v>
      </c>
      <c r="J84">
        <v>391.4</v>
      </c>
      <c r="K84">
        <v>1720</v>
      </c>
      <c r="L84" t="s">
        <v>27</v>
      </c>
      <c r="M84">
        <v>211.214285714</v>
      </c>
      <c r="N84">
        <v>10</v>
      </c>
      <c r="O84">
        <v>391.4</v>
      </c>
      <c r="P84">
        <v>1431</v>
      </c>
      <c r="Q84" t="s">
        <v>27</v>
      </c>
      <c r="R84">
        <v>1.1428571428600001</v>
      </c>
      <c r="S84">
        <v>1</v>
      </c>
      <c r="T84">
        <v>2</v>
      </c>
      <c r="U84">
        <v>5</v>
      </c>
      <c r="V84" t="s">
        <v>27</v>
      </c>
      <c r="W84">
        <v>421.28571428599997</v>
      </c>
      <c r="X84">
        <v>325</v>
      </c>
      <c r="Y84">
        <v>654.79999999999995</v>
      </c>
      <c r="Z84">
        <v>1431</v>
      </c>
      <c r="AA84" t="s">
        <v>27</v>
      </c>
    </row>
    <row r="85" spans="1:27" x14ac:dyDescent="0.25">
      <c r="A85">
        <v>0.1</v>
      </c>
      <c r="B85">
        <v>1</v>
      </c>
      <c r="C85">
        <v>0.15</v>
      </c>
      <c r="D85">
        <v>119</v>
      </c>
      <c r="E85">
        <v>36</v>
      </c>
      <c r="F85">
        <v>56</v>
      </c>
      <c r="G85">
        <v>1E-3</v>
      </c>
      <c r="H85">
        <v>116.43</v>
      </c>
      <c r="I85">
        <v>3</v>
      </c>
      <c r="J85">
        <v>227.8</v>
      </c>
      <c r="K85">
        <v>1778</v>
      </c>
      <c r="L85" t="s">
        <v>27</v>
      </c>
      <c r="M85">
        <v>165.342857143</v>
      </c>
      <c r="N85">
        <v>20</v>
      </c>
      <c r="O85">
        <v>326</v>
      </c>
      <c r="P85">
        <v>1778</v>
      </c>
      <c r="Q85" t="s">
        <v>27</v>
      </c>
      <c r="R85">
        <v>1.6875</v>
      </c>
      <c r="S85">
        <v>1</v>
      </c>
      <c r="T85">
        <v>2.8</v>
      </c>
      <c r="U85">
        <v>7</v>
      </c>
      <c r="V85" t="s">
        <v>27</v>
      </c>
      <c r="W85">
        <v>303.15789473699999</v>
      </c>
      <c r="X85">
        <v>234</v>
      </c>
      <c r="Y85">
        <v>494.2</v>
      </c>
      <c r="Z85">
        <v>1778</v>
      </c>
      <c r="AA85" t="s">
        <v>27</v>
      </c>
    </row>
    <row r="86" spans="1:27" x14ac:dyDescent="0.25">
      <c r="A86">
        <v>0.1</v>
      </c>
      <c r="B86">
        <v>1</v>
      </c>
      <c r="C86">
        <v>0.5</v>
      </c>
      <c r="D86">
        <v>119</v>
      </c>
      <c r="E86">
        <v>36</v>
      </c>
      <c r="F86">
        <v>56</v>
      </c>
      <c r="G86">
        <v>1E-3</v>
      </c>
      <c r="H86">
        <v>38.08</v>
      </c>
      <c r="I86">
        <v>1</v>
      </c>
      <c r="J86">
        <v>4.4000000000000004</v>
      </c>
      <c r="K86">
        <v>760</v>
      </c>
      <c r="L86" t="s">
        <v>27</v>
      </c>
      <c r="M86">
        <v>54.071428571399998</v>
      </c>
      <c r="N86">
        <v>1</v>
      </c>
      <c r="O86">
        <v>26.2</v>
      </c>
      <c r="P86">
        <v>760</v>
      </c>
      <c r="Q86" t="s">
        <v>27</v>
      </c>
      <c r="R86">
        <v>1.04651162791</v>
      </c>
      <c r="S86">
        <v>1</v>
      </c>
      <c r="T86">
        <v>1</v>
      </c>
      <c r="U86">
        <v>3</v>
      </c>
      <c r="V86" t="s">
        <v>27</v>
      </c>
      <c r="W86">
        <v>138.518518519</v>
      </c>
      <c r="X86">
        <v>27</v>
      </c>
      <c r="Y86">
        <v>308.39999999999998</v>
      </c>
      <c r="Z86">
        <v>760</v>
      </c>
      <c r="AA86" t="s">
        <v>27</v>
      </c>
    </row>
    <row r="87" spans="1:27" x14ac:dyDescent="0.25">
      <c r="A87">
        <v>0.1</v>
      </c>
      <c r="B87">
        <v>1</v>
      </c>
      <c r="C87">
        <v>0.35</v>
      </c>
      <c r="D87">
        <v>119</v>
      </c>
      <c r="E87">
        <v>36</v>
      </c>
      <c r="F87">
        <v>56</v>
      </c>
      <c r="G87">
        <v>1E-3</v>
      </c>
      <c r="H87">
        <v>88.97</v>
      </c>
      <c r="I87">
        <v>2</v>
      </c>
      <c r="J87">
        <v>81.400000000000006</v>
      </c>
      <c r="K87">
        <v>1597</v>
      </c>
      <c r="L87" t="s">
        <v>27</v>
      </c>
      <c r="M87">
        <v>126.728571429</v>
      </c>
      <c r="N87">
        <v>3</v>
      </c>
      <c r="O87">
        <v>228</v>
      </c>
      <c r="P87">
        <v>1597</v>
      </c>
      <c r="Q87" t="s">
        <v>27</v>
      </c>
      <c r="R87">
        <v>1.7179487179499999</v>
      </c>
      <c r="S87">
        <v>1</v>
      </c>
      <c r="T87">
        <v>3</v>
      </c>
      <c r="U87">
        <v>7</v>
      </c>
      <c r="V87" t="s">
        <v>27</v>
      </c>
      <c r="W87">
        <v>284</v>
      </c>
      <c r="X87">
        <v>221</v>
      </c>
      <c r="Y87">
        <v>454</v>
      </c>
      <c r="Z87">
        <v>1597</v>
      </c>
      <c r="AA87" t="s">
        <v>27</v>
      </c>
    </row>
    <row r="88" spans="1:27" x14ac:dyDescent="0.25">
      <c r="A88">
        <v>0.1</v>
      </c>
      <c r="B88">
        <v>1</v>
      </c>
      <c r="C88">
        <v>0.25</v>
      </c>
      <c r="D88">
        <v>119</v>
      </c>
      <c r="E88">
        <v>36</v>
      </c>
      <c r="F88">
        <v>56</v>
      </c>
      <c r="G88">
        <v>1E-3</v>
      </c>
      <c r="H88">
        <v>18.579999999999998</v>
      </c>
      <c r="I88">
        <v>1</v>
      </c>
      <c r="J88">
        <v>14.2</v>
      </c>
      <c r="K88">
        <v>304</v>
      </c>
      <c r="L88" t="s">
        <v>27</v>
      </c>
      <c r="M88">
        <v>26.057142857100001</v>
      </c>
      <c r="N88">
        <v>2</v>
      </c>
      <c r="O88">
        <v>31.6</v>
      </c>
      <c r="P88">
        <v>304</v>
      </c>
      <c r="Q88" t="s">
        <v>27</v>
      </c>
      <c r="R88">
        <v>1.32432432432</v>
      </c>
      <c r="S88">
        <v>1</v>
      </c>
      <c r="T88">
        <v>2</v>
      </c>
      <c r="U88">
        <v>3</v>
      </c>
      <c r="V88" t="s">
        <v>27</v>
      </c>
      <c r="W88">
        <v>53.787878787899999</v>
      </c>
      <c r="X88">
        <v>24</v>
      </c>
      <c r="Y88">
        <v>55.8</v>
      </c>
      <c r="Z88">
        <v>304</v>
      </c>
      <c r="AA88" t="s">
        <v>28</v>
      </c>
    </row>
    <row r="89" spans="1:27" x14ac:dyDescent="0.25">
      <c r="A89">
        <v>0.1</v>
      </c>
      <c r="B89">
        <v>1</v>
      </c>
      <c r="C89">
        <v>0.15</v>
      </c>
      <c r="D89">
        <v>119</v>
      </c>
      <c r="E89">
        <v>36</v>
      </c>
      <c r="F89">
        <v>56</v>
      </c>
      <c r="G89">
        <v>1E-3</v>
      </c>
      <c r="H89">
        <v>13.72</v>
      </c>
      <c r="I89">
        <v>1</v>
      </c>
      <c r="J89">
        <v>12.4</v>
      </c>
      <c r="K89">
        <v>191</v>
      </c>
      <c r="L89" t="s">
        <v>27</v>
      </c>
      <c r="M89">
        <v>19.185714285700001</v>
      </c>
      <c r="N89">
        <v>2.5</v>
      </c>
      <c r="O89">
        <v>28.2</v>
      </c>
      <c r="P89">
        <v>191</v>
      </c>
      <c r="Q89" t="s">
        <v>27</v>
      </c>
      <c r="R89">
        <v>1.2222222222200001</v>
      </c>
      <c r="S89">
        <v>1</v>
      </c>
      <c r="T89">
        <v>2</v>
      </c>
      <c r="U89">
        <v>6</v>
      </c>
      <c r="V89" t="s">
        <v>27</v>
      </c>
      <c r="W89">
        <v>38.205882352899998</v>
      </c>
      <c r="X89">
        <v>15.5</v>
      </c>
      <c r="Y89">
        <v>59</v>
      </c>
      <c r="Z89">
        <v>191</v>
      </c>
      <c r="AA89" t="s">
        <v>28</v>
      </c>
    </row>
    <row r="90" spans="1:27" x14ac:dyDescent="0.25">
      <c r="A90">
        <v>0.1</v>
      </c>
      <c r="B90">
        <v>1</v>
      </c>
      <c r="C90">
        <v>0.5</v>
      </c>
      <c r="D90">
        <v>119</v>
      </c>
      <c r="E90">
        <v>36</v>
      </c>
      <c r="F90">
        <v>56</v>
      </c>
      <c r="G90">
        <v>1E-3</v>
      </c>
      <c r="H90">
        <v>96.05</v>
      </c>
      <c r="I90">
        <v>2</v>
      </c>
      <c r="J90">
        <v>139.19999999999999</v>
      </c>
      <c r="K90">
        <v>1629</v>
      </c>
      <c r="L90" t="s">
        <v>27</v>
      </c>
      <c r="M90">
        <v>136.80000000000001</v>
      </c>
      <c r="N90">
        <v>9.5</v>
      </c>
      <c r="O90">
        <v>232.4</v>
      </c>
      <c r="P90">
        <v>1629</v>
      </c>
      <c r="Q90" t="s">
        <v>27</v>
      </c>
      <c r="R90">
        <v>1.74074074074</v>
      </c>
      <c r="S90">
        <v>1</v>
      </c>
      <c r="T90">
        <v>2.8</v>
      </c>
      <c r="U90">
        <v>5</v>
      </c>
      <c r="V90" t="s">
        <v>27</v>
      </c>
      <c r="W90">
        <v>221.604651163</v>
      </c>
      <c r="X90">
        <v>106</v>
      </c>
      <c r="Y90">
        <v>303.2</v>
      </c>
      <c r="Z90">
        <v>1629</v>
      </c>
      <c r="AA90" t="s">
        <v>27</v>
      </c>
    </row>
    <row r="91" spans="1:27" x14ac:dyDescent="0.25">
      <c r="A91">
        <v>0.1</v>
      </c>
      <c r="B91">
        <v>1</v>
      </c>
      <c r="C91">
        <v>0.35</v>
      </c>
      <c r="D91">
        <v>119</v>
      </c>
      <c r="E91">
        <v>36</v>
      </c>
      <c r="F91">
        <v>56</v>
      </c>
      <c r="G91">
        <v>1E-3</v>
      </c>
      <c r="H91">
        <v>44.95</v>
      </c>
      <c r="I91">
        <v>2</v>
      </c>
      <c r="J91">
        <v>15</v>
      </c>
      <c r="K91">
        <v>1148</v>
      </c>
      <c r="L91" t="s">
        <v>27</v>
      </c>
      <c r="M91">
        <v>63.871428571400003</v>
      </c>
      <c r="N91">
        <v>3.5</v>
      </c>
      <c r="O91">
        <v>39.6</v>
      </c>
      <c r="P91">
        <v>1148</v>
      </c>
      <c r="Q91" t="s">
        <v>27</v>
      </c>
      <c r="R91">
        <v>2.3333333333300001</v>
      </c>
      <c r="S91">
        <v>2</v>
      </c>
      <c r="T91">
        <v>3</v>
      </c>
      <c r="U91">
        <v>8</v>
      </c>
      <c r="V91" t="s">
        <v>27</v>
      </c>
      <c r="W91">
        <v>129.02941176499999</v>
      </c>
      <c r="X91">
        <v>22</v>
      </c>
      <c r="Y91">
        <v>183.6</v>
      </c>
      <c r="Z91">
        <v>1148</v>
      </c>
      <c r="AA91" t="s">
        <v>27</v>
      </c>
    </row>
    <row r="92" spans="1:27" x14ac:dyDescent="0.25">
      <c r="A92">
        <v>0.1</v>
      </c>
      <c r="B92">
        <v>1</v>
      </c>
      <c r="C92">
        <v>0.25</v>
      </c>
      <c r="D92">
        <v>119</v>
      </c>
      <c r="E92">
        <v>36</v>
      </c>
      <c r="F92">
        <v>56</v>
      </c>
      <c r="G92">
        <v>1E-3</v>
      </c>
      <c r="H92">
        <v>79.540000000000006</v>
      </c>
      <c r="I92">
        <v>2</v>
      </c>
      <c r="J92">
        <v>66.400000000000006</v>
      </c>
      <c r="K92">
        <v>1240</v>
      </c>
      <c r="L92" t="s">
        <v>27</v>
      </c>
      <c r="M92">
        <v>113.25714285700001</v>
      </c>
      <c r="N92">
        <v>2</v>
      </c>
      <c r="O92">
        <v>159</v>
      </c>
      <c r="P92">
        <v>1240</v>
      </c>
      <c r="Q92" t="s">
        <v>27</v>
      </c>
      <c r="R92">
        <v>1.13888888889</v>
      </c>
      <c r="S92">
        <v>1</v>
      </c>
      <c r="T92">
        <v>2</v>
      </c>
      <c r="U92">
        <v>3</v>
      </c>
      <c r="V92" t="s">
        <v>27</v>
      </c>
      <c r="W92">
        <v>231.97058823500001</v>
      </c>
      <c r="X92">
        <v>99</v>
      </c>
      <c r="Y92">
        <v>385.2</v>
      </c>
      <c r="Z92">
        <v>1240</v>
      </c>
      <c r="AA92" t="s">
        <v>27</v>
      </c>
    </row>
    <row r="93" spans="1:27" x14ac:dyDescent="0.25">
      <c r="A93">
        <v>0.1</v>
      </c>
      <c r="B93">
        <v>1</v>
      </c>
      <c r="C93">
        <v>0.15</v>
      </c>
      <c r="D93">
        <v>119</v>
      </c>
      <c r="E93">
        <v>36</v>
      </c>
      <c r="F93">
        <v>56</v>
      </c>
      <c r="G93">
        <v>1E-3</v>
      </c>
      <c r="H93">
        <v>160.61000000000001</v>
      </c>
      <c r="I93">
        <v>2</v>
      </c>
      <c r="J93">
        <v>245.6</v>
      </c>
      <c r="K93">
        <v>1480</v>
      </c>
      <c r="L93" t="s">
        <v>27</v>
      </c>
      <c r="M93">
        <v>144</v>
      </c>
      <c r="N93">
        <v>2</v>
      </c>
      <c r="O93">
        <v>227.4</v>
      </c>
      <c r="P93">
        <v>1259</v>
      </c>
      <c r="Q93" t="s">
        <v>27</v>
      </c>
      <c r="R93">
        <v>1.2564102564099999</v>
      </c>
      <c r="S93">
        <v>1</v>
      </c>
      <c r="T93">
        <v>2</v>
      </c>
      <c r="U93">
        <v>3</v>
      </c>
      <c r="V93" t="s">
        <v>27</v>
      </c>
      <c r="W93">
        <v>323.58064516100001</v>
      </c>
      <c r="X93">
        <v>202</v>
      </c>
      <c r="Y93">
        <v>488</v>
      </c>
      <c r="Z93">
        <v>1259</v>
      </c>
      <c r="AA93" t="s">
        <v>27</v>
      </c>
    </row>
    <row r="94" spans="1:27" x14ac:dyDescent="0.25">
      <c r="A94">
        <v>0.1</v>
      </c>
      <c r="B94">
        <v>1</v>
      </c>
      <c r="C94">
        <v>0.5</v>
      </c>
      <c r="D94">
        <v>119</v>
      </c>
      <c r="E94">
        <v>36</v>
      </c>
      <c r="F94">
        <v>56</v>
      </c>
      <c r="G94">
        <v>1E-3</v>
      </c>
      <c r="H94">
        <v>96.04</v>
      </c>
      <c r="I94">
        <v>1.5</v>
      </c>
      <c r="J94">
        <v>161.19999999999999</v>
      </c>
      <c r="K94">
        <v>908</v>
      </c>
      <c r="L94" t="s">
        <v>27</v>
      </c>
      <c r="M94">
        <v>136.92857142899999</v>
      </c>
      <c r="N94">
        <v>3</v>
      </c>
      <c r="O94">
        <v>285.2</v>
      </c>
      <c r="P94">
        <v>908</v>
      </c>
      <c r="Q94" t="s">
        <v>27</v>
      </c>
      <c r="R94">
        <v>1.5161290322600001</v>
      </c>
      <c r="S94">
        <v>1</v>
      </c>
      <c r="T94">
        <v>3</v>
      </c>
      <c r="U94">
        <v>11</v>
      </c>
      <c r="V94" t="s">
        <v>27</v>
      </c>
      <c r="W94">
        <v>244.564102564</v>
      </c>
      <c r="X94">
        <v>194</v>
      </c>
      <c r="Y94">
        <v>488.8</v>
      </c>
      <c r="Z94">
        <v>908</v>
      </c>
      <c r="AA94" t="s">
        <v>27</v>
      </c>
    </row>
    <row r="95" spans="1:27" x14ac:dyDescent="0.25">
      <c r="A95">
        <v>0.1</v>
      </c>
      <c r="B95">
        <v>1</v>
      </c>
      <c r="C95">
        <v>0.35</v>
      </c>
      <c r="D95">
        <v>119</v>
      </c>
      <c r="E95">
        <v>36</v>
      </c>
      <c r="F95">
        <v>56</v>
      </c>
      <c r="G95">
        <v>1E-3</v>
      </c>
      <c r="H95">
        <v>78.92</v>
      </c>
      <c r="I95">
        <v>1.5</v>
      </c>
      <c r="J95">
        <v>92.8</v>
      </c>
      <c r="K95">
        <v>1529</v>
      </c>
      <c r="L95" t="s">
        <v>27</v>
      </c>
      <c r="M95">
        <v>112.357142857</v>
      </c>
      <c r="N95">
        <v>5</v>
      </c>
      <c r="O95">
        <v>187.2</v>
      </c>
      <c r="P95">
        <v>1529</v>
      </c>
      <c r="Q95" t="s">
        <v>27</v>
      </c>
      <c r="R95">
        <v>1.71875</v>
      </c>
      <c r="S95">
        <v>1</v>
      </c>
      <c r="T95">
        <v>2</v>
      </c>
      <c r="U95">
        <v>8</v>
      </c>
      <c r="V95" t="s">
        <v>27</v>
      </c>
      <c r="W95">
        <v>205.52631578899999</v>
      </c>
      <c r="X95">
        <v>132.5</v>
      </c>
      <c r="Y95">
        <v>334.6</v>
      </c>
      <c r="Z95">
        <v>1529</v>
      </c>
      <c r="AA95" t="s">
        <v>27</v>
      </c>
    </row>
    <row r="96" spans="1:27" x14ac:dyDescent="0.25">
      <c r="A96">
        <v>0.1</v>
      </c>
      <c r="B96">
        <v>1</v>
      </c>
      <c r="C96">
        <v>0.25</v>
      </c>
      <c r="D96">
        <v>119</v>
      </c>
      <c r="E96">
        <v>36</v>
      </c>
      <c r="F96">
        <v>56</v>
      </c>
      <c r="G96">
        <v>1E-3</v>
      </c>
      <c r="H96">
        <v>119.57</v>
      </c>
      <c r="I96">
        <v>2</v>
      </c>
      <c r="J96">
        <v>245</v>
      </c>
      <c r="K96">
        <v>964</v>
      </c>
      <c r="L96" t="s">
        <v>27</v>
      </c>
      <c r="M96">
        <v>170.285714286</v>
      </c>
      <c r="N96">
        <v>14</v>
      </c>
      <c r="O96">
        <v>340.6</v>
      </c>
      <c r="P96">
        <v>964</v>
      </c>
      <c r="Q96" t="s">
        <v>27</v>
      </c>
      <c r="R96">
        <v>1.70588235294</v>
      </c>
      <c r="S96">
        <v>1</v>
      </c>
      <c r="T96">
        <v>3</v>
      </c>
      <c r="U96">
        <v>5</v>
      </c>
      <c r="V96" t="s">
        <v>27</v>
      </c>
      <c r="W96">
        <v>329.5</v>
      </c>
      <c r="X96">
        <v>276</v>
      </c>
      <c r="Y96">
        <v>538</v>
      </c>
      <c r="Z96">
        <v>964</v>
      </c>
      <c r="AA96" t="s">
        <v>27</v>
      </c>
    </row>
    <row r="97" spans="1:27" x14ac:dyDescent="0.25">
      <c r="A97">
        <v>0.1</v>
      </c>
      <c r="B97">
        <v>1</v>
      </c>
      <c r="C97">
        <v>0.15</v>
      </c>
      <c r="D97">
        <v>119</v>
      </c>
      <c r="E97">
        <v>36</v>
      </c>
      <c r="F97">
        <v>56</v>
      </c>
      <c r="G97">
        <v>1E-3</v>
      </c>
      <c r="H97">
        <v>89.6</v>
      </c>
      <c r="I97">
        <v>2</v>
      </c>
      <c r="J97">
        <v>56.2</v>
      </c>
      <c r="K97">
        <v>1202</v>
      </c>
      <c r="L97" t="s">
        <v>27</v>
      </c>
      <c r="M97">
        <v>127.557142857</v>
      </c>
      <c r="N97">
        <v>3</v>
      </c>
      <c r="O97">
        <v>295.2</v>
      </c>
      <c r="P97">
        <v>1202</v>
      </c>
      <c r="Q97" t="s">
        <v>27</v>
      </c>
      <c r="R97">
        <v>1.2</v>
      </c>
      <c r="S97">
        <v>1</v>
      </c>
      <c r="T97">
        <v>2</v>
      </c>
      <c r="U97">
        <v>4</v>
      </c>
      <c r="V97" t="s">
        <v>27</v>
      </c>
      <c r="W97">
        <v>222.32499999999999</v>
      </c>
      <c r="X97">
        <v>62.5</v>
      </c>
      <c r="Y97">
        <v>403.6</v>
      </c>
      <c r="Z97">
        <v>1202</v>
      </c>
      <c r="AA97" t="s">
        <v>27</v>
      </c>
    </row>
    <row r="98" spans="1:27" x14ac:dyDescent="0.25">
      <c r="A98">
        <v>0.1</v>
      </c>
      <c r="B98">
        <v>1</v>
      </c>
      <c r="C98">
        <v>0.5</v>
      </c>
      <c r="D98">
        <v>119</v>
      </c>
      <c r="E98">
        <v>36</v>
      </c>
      <c r="F98">
        <v>56</v>
      </c>
      <c r="G98">
        <v>1E-3</v>
      </c>
      <c r="H98">
        <v>25.85</v>
      </c>
      <c r="I98">
        <v>1</v>
      </c>
      <c r="J98">
        <v>22.2</v>
      </c>
      <c r="K98">
        <v>442</v>
      </c>
      <c r="L98" t="s">
        <v>27</v>
      </c>
      <c r="M98">
        <v>36.5857142857</v>
      </c>
      <c r="N98">
        <v>2.5</v>
      </c>
      <c r="O98">
        <v>44.2</v>
      </c>
      <c r="P98">
        <v>442</v>
      </c>
      <c r="Q98" t="s">
        <v>27</v>
      </c>
      <c r="R98">
        <v>0.82857142857099997</v>
      </c>
      <c r="S98">
        <v>1</v>
      </c>
      <c r="T98">
        <v>1</v>
      </c>
      <c r="U98">
        <v>3</v>
      </c>
      <c r="V98" t="s">
        <v>27</v>
      </c>
      <c r="W98">
        <v>72.342857142900002</v>
      </c>
      <c r="X98">
        <v>36</v>
      </c>
      <c r="Y98">
        <v>92.8</v>
      </c>
      <c r="Z98">
        <v>442</v>
      </c>
      <c r="AA98" t="s">
        <v>27</v>
      </c>
    </row>
    <row r="99" spans="1:27" x14ac:dyDescent="0.25">
      <c r="A99">
        <v>0.1</v>
      </c>
      <c r="B99">
        <v>1</v>
      </c>
      <c r="C99">
        <v>0.35</v>
      </c>
      <c r="D99">
        <v>119</v>
      </c>
      <c r="E99">
        <v>36</v>
      </c>
      <c r="F99">
        <v>56</v>
      </c>
      <c r="G99">
        <v>1E-3</v>
      </c>
      <c r="H99">
        <v>54.03</v>
      </c>
      <c r="I99">
        <v>2</v>
      </c>
      <c r="J99">
        <v>29.6</v>
      </c>
      <c r="K99">
        <v>659</v>
      </c>
      <c r="L99" t="s">
        <v>27</v>
      </c>
      <c r="M99">
        <v>76.5</v>
      </c>
      <c r="N99">
        <v>3.5</v>
      </c>
      <c r="O99">
        <v>130</v>
      </c>
      <c r="P99">
        <v>659</v>
      </c>
      <c r="Q99" t="s">
        <v>27</v>
      </c>
      <c r="R99">
        <v>1.3333333333299999</v>
      </c>
      <c r="S99">
        <v>1</v>
      </c>
      <c r="T99">
        <v>2</v>
      </c>
      <c r="U99">
        <v>5</v>
      </c>
      <c r="V99" t="s">
        <v>27</v>
      </c>
      <c r="W99">
        <v>143.54054054100001</v>
      </c>
      <c r="X99">
        <v>33</v>
      </c>
      <c r="Y99">
        <v>277.39999999999998</v>
      </c>
      <c r="Z99">
        <v>659</v>
      </c>
      <c r="AA99" t="s">
        <v>27</v>
      </c>
    </row>
    <row r="100" spans="1:27" x14ac:dyDescent="0.25">
      <c r="A100">
        <v>0.1</v>
      </c>
      <c r="B100">
        <v>1</v>
      </c>
      <c r="C100">
        <v>0.25</v>
      </c>
      <c r="D100">
        <v>119</v>
      </c>
      <c r="E100">
        <v>36</v>
      </c>
      <c r="F100">
        <v>56</v>
      </c>
      <c r="G100">
        <v>1E-3</v>
      </c>
      <c r="H100">
        <v>82.7</v>
      </c>
      <c r="I100">
        <v>2</v>
      </c>
      <c r="J100">
        <v>56.6</v>
      </c>
      <c r="K100">
        <v>1350</v>
      </c>
      <c r="L100" t="s">
        <v>27</v>
      </c>
      <c r="M100">
        <v>117.528571429</v>
      </c>
      <c r="N100">
        <v>6</v>
      </c>
      <c r="O100">
        <v>188.4</v>
      </c>
      <c r="P100">
        <v>1350</v>
      </c>
      <c r="Q100" t="s">
        <v>27</v>
      </c>
      <c r="R100">
        <v>1.39393939394</v>
      </c>
      <c r="S100">
        <v>1</v>
      </c>
      <c r="T100">
        <v>2</v>
      </c>
      <c r="U100">
        <v>6</v>
      </c>
      <c r="V100" t="s">
        <v>27</v>
      </c>
      <c r="W100">
        <v>221.10810810800001</v>
      </c>
      <c r="X100">
        <v>75</v>
      </c>
      <c r="Y100">
        <v>306.2</v>
      </c>
      <c r="Z100">
        <v>1350</v>
      </c>
      <c r="AA100" t="s">
        <v>27</v>
      </c>
    </row>
    <row r="101" spans="1:27" x14ac:dyDescent="0.25">
      <c r="A101">
        <v>0.1</v>
      </c>
      <c r="B101">
        <v>1</v>
      </c>
      <c r="C101">
        <v>0.15</v>
      </c>
      <c r="D101">
        <v>119</v>
      </c>
      <c r="E101">
        <v>36</v>
      </c>
      <c r="F101">
        <v>56</v>
      </c>
      <c r="G101">
        <v>1E-3</v>
      </c>
      <c r="H101">
        <v>77.95</v>
      </c>
      <c r="I101">
        <v>2</v>
      </c>
      <c r="J101">
        <v>132.19999999999999</v>
      </c>
      <c r="K101">
        <v>826</v>
      </c>
      <c r="L101" t="s">
        <v>27</v>
      </c>
      <c r="M101">
        <v>110.642857143</v>
      </c>
      <c r="N101">
        <v>3</v>
      </c>
      <c r="O101">
        <v>269.39999999999998</v>
      </c>
      <c r="P101">
        <v>826</v>
      </c>
      <c r="Q101" t="s">
        <v>27</v>
      </c>
      <c r="R101">
        <v>1.7179487179499999</v>
      </c>
      <c r="S101">
        <v>1</v>
      </c>
      <c r="T101">
        <v>3</v>
      </c>
      <c r="U101">
        <v>4</v>
      </c>
      <c r="V101" t="s">
        <v>27</v>
      </c>
      <c r="W101">
        <v>247.67741935500001</v>
      </c>
      <c r="X101">
        <v>228</v>
      </c>
      <c r="Y101">
        <v>398</v>
      </c>
      <c r="Z101">
        <v>826</v>
      </c>
      <c r="AA101" t="s">
        <v>27</v>
      </c>
    </row>
    <row r="102" spans="1:27" x14ac:dyDescent="0.25">
      <c r="A102">
        <v>0.1</v>
      </c>
      <c r="B102">
        <v>1</v>
      </c>
      <c r="C102">
        <v>0.5</v>
      </c>
      <c r="D102">
        <v>119</v>
      </c>
      <c r="E102">
        <v>36</v>
      </c>
      <c r="F102">
        <v>56</v>
      </c>
      <c r="G102">
        <v>1E-3</v>
      </c>
      <c r="H102">
        <v>79.180000000000007</v>
      </c>
      <c r="I102">
        <v>2</v>
      </c>
      <c r="J102">
        <v>83.2</v>
      </c>
      <c r="K102">
        <v>1061</v>
      </c>
      <c r="L102" t="s">
        <v>27</v>
      </c>
      <c r="M102">
        <v>112.82857142899999</v>
      </c>
      <c r="N102">
        <v>3</v>
      </c>
      <c r="O102">
        <v>191.4</v>
      </c>
      <c r="P102">
        <v>1061</v>
      </c>
      <c r="Q102" t="s">
        <v>27</v>
      </c>
      <c r="R102">
        <v>1.3</v>
      </c>
      <c r="S102">
        <v>1</v>
      </c>
      <c r="T102">
        <v>2</v>
      </c>
      <c r="U102">
        <v>3</v>
      </c>
      <c r="V102" t="s">
        <v>27</v>
      </c>
      <c r="W102">
        <v>196.47499999999999</v>
      </c>
      <c r="X102">
        <v>85</v>
      </c>
      <c r="Y102">
        <v>364.6</v>
      </c>
      <c r="Z102">
        <v>1061</v>
      </c>
      <c r="AA102" t="s">
        <v>27</v>
      </c>
    </row>
    <row r="103" spans="1:27" x14ac:dyDescent="0.25">
      <c r="A103">
        <v>0.1</v>
      </c>
      <c r="B103">
        <v>1</v>
      </c>
      <c r="C103">
        <v>0.35</v>
      </c>
      <c r="D103">
        <v>119</v>
      </c>
      <c r="E103">
        <v>36</v>
      </c>
      <c r="F103">
        <v>56</v>
      </c>
      <c r="G103">
        <v>1E-3</v>
      </c>
      <c r="H103">
        <v>48.39</v>
      </c>
      <c r="I103">
        <v>2</v>
      </c>
      <c r="J103">
        <v>51.2</v>
      </c>
      <c r="K103">
        <v>648</v>
      </c>
      <c r="L103" t="s">
        <v>27</v>
      </c>
      <c r="M103">
        <v>68.757142857100007</v>
      </c>
      <c r="N103">
        <v>4.5</v>
      </c>
      <c r="O103">
        <v>79</v>
      </c>
      <c r="P103">
        <v>648</v>
      </c>
      <c r="Q103" t="s">
        <v>27</v>
      </c>
      <c r="R103">
        <v>1.24242424242</v>
      </c>
      <c r="S103">
        <v>1</v>
      </c>
      <c r="T103">
        <v>2</v>
      </c>
      <c r="U103">
        <v>6</v>
      </c>
      <c r="V103" t="s">
        <v>27</v>
      </c>
      <c r="W103">
        <v>128.972972973</v>
      </c>
      <c r="X103">
        <v>53</v>
      </c>
      <c r="Y103">
        <v>180.4</v>
      </c>
      <c r="Z103">
        <v>648</v>
      </c>
      <c r="AA103" t="s">
        <v>27</v>
      </c>
    </row>
    <row r="104" spans="1:27" x14ac:dyDescent="0.25">
      <c r="A104">
        <v>0.1</v>
      </c>
      <c r="B104">
        <v>1</v>
      </c>
      <c r="C104">
        <v>0.25</v>
      </c>
      <c r="D104">
        <v>119</v>
      </c>
      <c r="E104">
        <v>36</v>
      </c>
      <c r="F104">
        <v>56</v>
      </c>
      <c r="G104">
        <v>1E-3</v>
      </c>
      <c r="H104">
        <v>222.05</v>
      </c>
      <c r="I104">
        <v>2</v>
      </c>
      <c r="J104">
        <v>406.8</v>
      </c>
      <c r="K104">
        <v>1698</v>
      </c>
      <c r="L104" t="s">
        <v>27</v>
      </c>
      <c r="M104">
        <v>224.614285714</v>
      </c>
      <c r="N104">
        <v>16.5</v>
      </c>
      <c r="O104">
        <v>453</v>
      </c>
      <c r="P104">
        <v>1610</v>
      </c>
      <c r="Q104" t="s">
        <v>27</v>
      </c>
      <c r="R104">
        <v>1</v>
      </c>
      <c r="S104">
        <v>1</v>
      </c>
      <c r="T104">
        <v>2</v>
      </c>
      <c r="U104">
        <v>4</v>
      </c>
      <c r="V104" t="s">
        <v>27</v>
      </c>
      <c r="W104">
        <v>435.805555556</v>
      </c>
      <c r="X104">
        <v>306.5</v>
      </c>
      <c r="Y104">
        <v>711</v>
      </c>
      <c r="Z104">
        <v>1610</v>
      </c>
      <c r="AA104" t="s">
        <v>27</v>
      </c>
    </row>
    <row r="105" spans="1:27" x14ac:dyDescent="0.25">
      <c r="A105">
        <v>0.1</v>
      </c>
      <c r="B105">
        <v>1</v>
      </c>
      <c r="C105">
        <v>0.15</v>
      </c>
      <c r="D105">
        <v>119</v>
      </c>
      <c r="E105">
        <v>36</v>
      </c>
      <c r="F105">
        <v>56</v>
      </c>
      <c r="G105">
        <v>1E-3</v>
      </c>
      <c r="H105">
        <v>148.72999999999999</v>
      </c>
      <c r="I105">
        <v>2</v>
      </c>
      <c r="J105">
        <v>231.2</v>
      </c>
      <c r="K105">
        <v>1681</v>
      </c>
      <c r="L105" t="s">
        <v>27</v>
      </c>
      <c r="M105">
        <v>207.871428571</v>
      </c>
      <c r="N105">
        <v>25.5</v>
      </c>
      <c r="O105">
        <v>424.4</v>
      </c>
      <c r="P105">
        <v>1681</v>
      </c>
      <c r="Q105" t="s">
        <v>27</v>
      </c>
      <c r="R105">
        <v>1.1515151515199999</v>
      </c>
      <c r="S105">
        <v>1</v>
      </c>
      <c r="T105">
        <v>2</v>
      </c>
      <c r="U105">
        <v>4</v>
      </c>
      <c r="V105" t="s">
        <v>27</v>
      </c>
      <c r="W105">
        <v>392.24324324299999</v>
      </c>
      <c r="X105">
        <v>232</v>
      </c>
      <c r="Y105">
        <v>612.6</v>
      </c>
      <c r="Z105">
        <v>1681</v>
      </c>
      <c r="AA105" t="s">
        <v>27</v>
      </c>
    </row>
    <row r="106" spans="1:27" x14ac:dyDescent="0.25">
      <c r="A106">
        <v>0.1</v>
      </c>
      <c r="B106">
        <v>1</v>
      </c>
      <c r="C106">
        <v>0.5</v>
      </c>
      <c r="D106">
        <v>119</v>
      </c>
      <c r="E106">
        <v>36</v>
      </c>
      <c r="F106">
        <v>56</v>
      </c>
      <c r="G106">
        <v>1E-3</v>
      </c>
      <c r="H106">
        <v>71.849999999999994</v>
      </c>
      <c r="I106">
        <v>1</v>
      </c>
      <c r="J106">
        <v>16.399999999999999</v>
      </c>
      <c r="K106">
        <v>1636</v>
      </c>
      <c r="L106" t="s">
        <v>27</v>
      </c>
      <c r="M106">
        <v>102.371428571</v>
      </c>
      <c r="N106">
        <v>2</v>
      </c>
      <c r="O106">
        <v>54.2</v>
      </c>
      <c r="P106">
        <v>1636</v>
      </c>
      <c r="Q106" t="s">
        <v>27</v>
      </c>
      <c r="R106">
        <v>1.1891891891899999</v>
      </c>
      <c r="S106">
        <v>1</v>
      </c>
      <c r="T106">
        <v>2</v>
      </c>
      <c r="U106">
        <v>6</v>
      </c>
      <c r="V106" t="s">
        <v>27</v>
      </c>
      <c r="W106">
        <v>215.818181818</v>
      </c>
      <c r="X106">
        <v>34</v>
      </c>
      <c r="Y106">
        <v>360.2</v>
      </c>
      <c r="Z106">
        <v>1636</v>
      </c>
      <c r="AA106" t="s">
        <v>27</v>
      </c>
    </row>
    <row r="107" spans="1:27" x14ac:dyDescent="0.25">
      <c r="A107">
        <v>0.1</v>
      </c>
      <c r="B107">
        <v>1</v>
      </c>
      <c r="C107">
        <v>0.35</v>
      </c>
      <c r="D107">
        <v>119</v>
      </c>
      <c r="E107">
        <v>36</v>
      </c>
      <c r="F107">
        <v>56</v>
      </c>
      <c r="G107">
        <v>1E-3</v>
      </c>
      <c r="H107">
        <v>61.84</v>
      </c>
      <c r="I107">
        <v>1.5</v>
      </c>
      <c r="J107">
        <v>58</v>
      </c>
      <c r="K107">
        <v>857</v>
      </c>
      <c r="L107" t="s">
        <v>27</v>
      </c>
      <c r="M107">
        <v>87.985714285699999</v>
      </c>
      <c r="N107">
        <v>2.5</v>
      </c>
      <c r="O107">
        <v>117.4</v>
      </c>
      <c r="P107">
        <v>857</v>
      </c>
      <c r="Q107" t="s">
        <v>27</v>
      </c>
      <c r="R107">
        <v>1.7931034482799999</v>
      </c>
      <c r="S107">
        <v>2</v>
      </c>
      <c r="T107">
        <v>2</v>
      </c>
      <c r="U107">
        <v>8</v>
      </c>
      <c r="V107" t="s">
        <v>27</v>
      </c>
      <c r="W107">
        <v>148.95121951199999</v>
      </c>
      <c r="X107">
        <v>56</v>
      </c>
      <c r="Y107">
        <v>278</v>
      </c>
      <c r="Z107">
        <v>857</v>
      </c>
      <c r="AA107" t="s">
        <v>27</v>
      </c>
    </row>
    <row r="108" spans="1:27" x14ac:dyDescent="0.25">
      <c r="A108">
        <v>0.1</v>
      </c>
      <c r="B108">
        <v>1</v>
      </c>
      <c r="C108">
        <v>0.25</v>
      </c>
      <c r="D108">
        <v>119</v>
      </c>
      <c r="E108">
        <v>36</v>
      </c>
      <c r="F108">
        <v>56</v>
      </c>
      <c r="G108">
        <v>1E-3</v>
      </c>
      <c r="H108">
        <v>114.93</v>
      </c>
      <c r="I108">
        <v>2</v>
      </c>
      <c r="J108">
        <v>135</v>
      </c>
      <c r="K108">
        <v>1247</v>
      </c>
      <c r="L108" t="s">
        <v>27</v>
      </c>
      <c r="M108">
        <v>163.771428571</v>
      </c>
      <c r="N108">
        <v>3</v>
      </c>
      <c r="O108">
        <v>332.6</v>
      </c>
      <c r="P108">
        <v>1247</v>
      </c>
      <c r="Q108" t="s">
        <v>27</v>
      </c>
      <c r="R108">
        <v>1.8235294117600001</v>
      </c>
      <c r="S108">
        <v>1</v>
      </c>
      <c r="T108">
        <v>3</v>
      </c>
      <c r="U108">
        <v>8</v>
      </c>
      <c r="V108" t="s">
        <v>27</v>
      </c>
      <c r="W108">
        <v>316.72222222200003</v>
      </c>
      <c r="X108">
        <v>184.5</v>
      </c>
      <c r="Y108">
        <v>510</v>
      </c>
      <c r="Z108">
        <v>1247</v>
      </c>
      <c r="AA108" t="s">
        <v>27</v>
      </c>
    </row>
    <row r="109" spans="1:27" x14ac:dyDescent="0.25">
      <c r="A109">
        <v>0.1</v>
      </c>
      <c r="B109">
        <v>1</v>
      </c>
      <c r="C109">
        <v>0.15</v>
      </c>
      <c r="D109">
        <v>119</v>
      </c>
      <c r="E109">
        <v>36</v>
      </c>
      <c r="F109">
        <v>56</v>
      </c>
      <c r="G109">
        <v>1E-3</v>
      </c>
      <c r="H109">
        <v>61.66</v>
      </c>
      <c r="I109">
        <v>1</v>
      </c>
      <c r="J109">
        <v>57.2</v>
      </c>
      <c r="K109">
        <v>757</v>
      </c>
      <c r="L109" t="s">
        <v>27</v>
      </c>
      <c r="M109">
        <v>87.685714285700001</v>
      </c>
      <c r="N109">
        <v>2</v>
      </c>
      <c r="O109">
        <v>168.6</v>
      </c>
      <c r="P109">
        <v>757</v>
      </c>
      <c r="Q109" t="s">
        <v>27</v>
      </c>
      <c r="R109">
        <v>1.18421052632</v>
      </c>
      <c r="S109">
        <v>1</v>
      </c>
      <c r="T109">
        <v>2</v>
      </c>
      <c r="U109">
        <v>4</v>
      </c>
      <c r="V109" t="s">
        <v>27</v>
      </c>
      <c r="W109">
        <v>190.40625</v>
      </c>
      <c r="X109">
        <v>140</v>
      </c>
      <c r="Y109">
        <v>305.39999999999998</v>
      </c>
      <c r="Z109">
        <v>757</v>
      </c>
      <c r="AA109" t="s">
        <v>28</v>
      </c>
    </row>
    <row r="110" spans="1:27" x14ac:dyDescent="0.25">
      <c r="A110">
        <v>0.1</v>
      </c>
      <c r="B110">
        <v>1</v>
      </c>
      <c r="C110">
        <v>0.5</v>
      </c>
      <c r="D110">
        <v>119</v>
      </c>
      <c r="E110">
        <v>36</v>
      </c>
      <c r="F110">
        <v>56</v>
      </c>
      <c r="G110">
        <v>1E-3</v>
      </c>
      <c r="H110">
        <v>39.450000000000003</v>
      </c>
      <c r="I110">
        <v>1</v>
      </c>
      <c r="J110">
        <v>4</v>
      </c>
      <c r="K110">
        <v>985</v>
      </c>
      <c r="L110" t="s">
        <v>27</v>
      </c>
      <c r="M110">
        <v>55.957142857100003</v>
      </c>
      <c r="N110">
        <v>1</v>
      </c>
      <c r="O110">
        <v>22.8</v>
      </c>
      <c r="P110">
        <v>985</v>
      </c>
      <c r="Q110" t="s">
        <v>27</v>
      </c>
      <c r="R110">
        <v>0.94736842105300001</v>
      </c>
      <c r="S110">
        <v>1</v>
      </c>
      <c r="T110">
        <v>2</v>
      </c>
      <c r="U110">
        <v>4</v>
      </c>
      <c r="V110" t="s">
        <v>27</v>
      </c>
      <c r="W110">
        <v>121.28125</v>
      </c>
      <c r="X110">
        <v>12.5</v>
      </c>
      <c r="Y110">
        <v>211.2</v>
      </c>
      <c r="Z110">
        <v>985</v>
      </c>
      <c r="AA110" t="s">
        <v>27</v>
      </c>
    </row>
    <row r="111" spans="1:27" x14ac:dyDescent="0.25">
      <c r="A111">
        <v>0.1</v>
      </c>
      <c r="B111">
        <v>1</v>
      </c>
      <c r="C111">
        <v>0.35</v>
      </c>
      <c r="D111">
        <v>119</v>
      </c>
      <c r="E111">
        <v>36</v>
      </c>
      <c r="F111">
        <v>56</v>
      </c>
      <c r="G111">
        <v>1E-3</v>
      </c>
      <c r="H111">
        <v>71.23</v>
      </c>
      <c r="I111">
        <v>1</v>
      </c>
      <c r="J111">
        <v>8</v>
      </c>
      <c r="K111">
        <v>1704</v>
      </c>
      <c r="L111" t="s">
        <v>27</v>
      </c>
      <c r="M111">
        <v>101.4</v>
      </c>
      <c r="N111">
        <v>2</v>
      </c>
      <c r="O111">
        <v>38.200000000000003</v>
      </c>
      <c r="P111">
        <v>1704</v>
      </c>
      <c r="Q111" t="s">
        <v>27</v>
      </c>
      <c r="R111">
        <v>1.2702702702699999</v>
      </c>
      <c r="S111">
        <v>1</v>
      </c>
      <c r="T111">
        <v>2</v>
      </c>
      <c r="U111">
        <v>4</v>
      </c>
      <c r="V111" t="s">
        <v>27</v>
      </c>
      <c r="W111">
        <v>213.66666666699999</v>
      </c>
      <c r="X111">
        <v>16</v>
      </c>
      <c r="Y111">
        <v>319.8</v>
      </c>
      <c r="Z111">
        <v>1704</v>
      </c>
      <c r="AA111" t="s">
        <v>28</v>
      </c>
    </row>
    <row r="112" spans="1:27" x14ac:dyDescent="0.25">
      <c r="A112">
        <v>0.1</v>
      </c>
      <c r="B112">
        <v>1</v>
      </c>
      <c r="C112">
        <v>0.25</v>
      </c>
      <c r="D112">
        <v>119</v>
      </c>
      <c r="E112">
        <v>36</v>
      </c>
      <c r="F112">
        <v>56</v>
      </c>
      <c r="G112">
        <v>1E-3</v>
      </c>
      <c r="H112">
        <v>95.8</v>
      </c>
      <c r="I112">
        <v>1</v>
      </c>
      <c r="J112">
        <v>82.4</v>
      </c>
      <c r="K112">
        <v>1106</v>
      </c>
      <c r="L112" t="s">
        <v>27</v>
      </c>
      <c r="M112">
        <v>136.51428571400001</v>
      </c>
      <c r="N112">
        <v>2</v>
      </c>
      <c r="O112">
        <v>209.4</v>
      </c>
      <c r="P112">
        <v>1106</v>
      </c>
      <c r="Q112" t="s">
        <v>27</v>
      </c>
      <c r="R112">
        <v>1</v>
      </c>
      <c r="S112">
        <v>1</v>
      </c>
      <c r="T112">
        <v>2</v>
      </c>
      <c r="U112">
        <v>4</v>
      </c>
      <c r="V112" t="s">
        <v>27</v>
      </c>
      <c r="W112">
        <v>272.02857142900001</v>
      </c>
      <c r="X112">
        <v>166</v>
      </c>
      <c r="Y112">
        <v>525.6</v>
      </c>
      <c r="Z112">
        <v>1106</v>
      </c>
      <c r="AA112" t="s">
        <v>27</v>
      </c>
    </row>
    <row r="113" spans="1:27" x14ac:dyDescent="0.25">
      <c r="A113">
        <v>0.1</v>
      </c>
      <c r="B113">
        <v>1</v>
      </c>
      <c r="C113">
        <v>0.15</v>
      </c>
      <c r="D113">
        <v>119</v>
      </c>
      <c r="E113">
        <v>36</v>
      </c>
      <c r="F113">
        <v>56</v>
      </c>
      <c r="G113">
        <v>1E-3</v>
      </c>
      <c r="H113">
        <v>38.33</v>
      </c>
      <c r="I113">
        <v>2.5</v>
      </c>
      <c r="J113">
        <v>62.2</v>
      </c>
      <c r="K113">
        <v>274</v>
      </c>
      <c r="L113" t="s">
        <v>27</v>
      </c>
      <c r="M113">
        <v>54.114285714300003</v>
      </c>
      <c r="N113">
        <v>10</v>
      </c>
      <c r="O113">
        <v>109.2</v>
      </c>
      <c r="P113">
        <v>274</v>
      </c>
      <c r="Q113" t="s">
        <v>27</v>
      </c>
      <c r="R113">
        <v>1.9310344827599999</v>
      </c>
      <c r="S113">
        <v>1</v>
      </c>
      <c r="T113">
        <v>2</v>
      </c>
      <c r="U113">
        <v>11</v>
      </c>
      <c r="V113" t="s">
        <v>27</v>
      </c>
      <c r="W113">
        <v>91.024390243900001</v>
      </c>
      <c r="X113">
        <v>62</v>
      </c>
      <c r="Y113">
        <v>164</v>
      </c>
      <c r="Z113">
        <v>274</v>
      </c>
      <c r="AA113" t="s">
        <v>27</v>
      </c>
    </row>
    <row r="114" spans="1:27" x14ac:dyDescent="0.25">
      <c r="A114">
        <v>0.1</v>
      </c>
      <c r="B114">
        <v>1</v>
      </c>
      <c r="C114">
        <v>0.5</v>
      </c>
      <c r="D114">
        <v>119</v>
      </c>
      <c r="E114">
        <v>36</v>
      </c>
      <c r="F114">
        <v>56</v>
      </c>
      <c r="G114">
        <v>1E-3</v>
      </c>
      <c r="H114">
        <v>61.57</v>
      </c>
      <c r="I114">
        <v>1</v>
      </c>
      <c r="J114">
        <v>71</v>
      </c>
      <c r="K114">
        <v>778</v>
      </c>
      <c r="L114" t="s">
        <v>27</v>
      </c>
      <c r="M114">
        <v>87.628571428599997</v>
      </c>
      <c r="N114">
        <v>4</v>
      </c>
      <c r="O114">
        <v>137</v>
      </c>
      <c r="P114">
        <v>778</v>
      </c>
      <c r="Q114" t="s">
        <v>27</v>
      </c>
      <c r="R114">
        <v>1.1428571428600001</v>
      </c>
      <c r="S114">
        <v>1</v>
      </c>
      <c r="T114">
        <v>2</v>
      </c>
      <c r="U114">
        <v>3</v>
      </c>
      <c r="V114" t="s">
        <v>27</v>
      </c>
      <c r="W114">
        <v>145.285714286</v>
      </c>
      <c r="X114">
        <v>67.5</v>
      </c>
      <c r="Y114">
        <v>236.8</v>
      </c>
      <c r="Z114">
        <v>778</v>
      </c>
      <c r="AA114" t="s">
        <v>27</v>
      </c>
    </row>
    <row r="115" spans="1:27" x14ac:dyDescent="0.25">
      <c r="A115">
        <v>0.1</v>
      </c>
      <c r="B115">
        <v>1</v>
      </c>
      <c r="C115">
        <v>0.35</v>
      </c>
      <c r="D115">
        <v>119</v>
      </c>
      <c r="E115">
        <v>36</v>
      </c>
      <c r="F115">
        <v>56</v>
      </c>
      <c r="G115">
        <v>1E-3</v>
      </c>
      <c r="H115">
        <v>43.98</v>
      </c>
      <c r="I115">
        <v>1</v>
      </c>
      <c r="J115">
        <v>5</v>
      </c>
      <c r="K115">
        <v>1165</v>
      </c>
      <c r="L115" t="s">
        <v>27</v>
      </c>
      <c r="M115">
        <v>62.542857142899997</v>
      </c>
      <c r="N115">
        <v>2</v>
      </c>
      <c r="O115">
        <v>40.799999999999997</v>
      </c>
      <c r="P115">
        <v>1165</v>
      </c>
      <c r="Q115" t="s">
        <v>27</v>
      </c>
      <c r="R115">
        <v>1.35</v>
      </c>
      <c r="S115">
        <v>1</v>
      </c>
      <c r="T115">
        <v>2</v>
      </c>
      <c r="U115">
        <v>5</v>
      </c>
      <c r="V115" t="s">
        <v>27</v>
      </c>
      <c r="W115">
        <v>144.133333333</v>
      </c>
      <c r="X115">
        <v>28</v>
      </c>
      <c r="Y115">
        <v>193</v>
      </c>
      <c r="Z115">
        <v>1165</v>
      </c>
      <c r="AA115" t="s">
        <v>27</v>
      </c>
    </row>
    <row r="116" spans="1:27" x14ac:dyDescent="0.25">
      <c r="A116">
        <v>0.1</v>
      </c>
      <c r="B116">
        <v>1</v>
      </c>
      <c r="C116">
        <v>0.25</v>
      </c>
      <c r="D116">
        <v>119</v>
      </c>
      <c r="E116">
        <v>36</v>
      </c>
      <c r="F116">
        <v>56</v>
      </c>
      <c r="G116">
        <v>1E-3</v>
      </c>
      <c r="H116">
        <v>32.03</v>
      </c>
      <c r="I116">
        <v>2</v>
      </c>
      <c r="J116">
        <v>56</v>
      </c>
      <c r="K116">
        <v>406</v>
      </c>
      <c r="L116" t="s">
        <v>28</v>
      </c>
      <c r="M116">
        <v>45.357142857100001</v>
      </c>
      <c r="N116">
        <v>11.5</v>
      </c>
      <c r="O116">
        <v>81.8</v>
      </c>
      <c r="P116">
        <v>406</v>
      </c>
      <c r="Q116" t="s">
        <v>28</v>
      </c>
      <c r="R116">
        <v>1.67857142857</v>
      </c>
      <c r="S116">
        <v>1.5</v>
      </c>
      <c r="T116">
        <v>2.6</v>
      </c>
      <c r="U116">
        <v>4</v>
      </c>
      <c r="V116" t="s">
        <v>27</v>
      </c>
      <c r="W116">
        <v>74.476190476200003</v>
      </c>
      <c r="X116">
        <v>52.5</v>
      </c>
      <c r="Y116">
        <v>102.6</v>
      </c>
      <c r="Z116">
        <v>406</v>
      </c>
      <c r="AA116" t="s">
        <v>28</v>
      </c>
    </row>
    <row r="117" spans="1:27" x14ac:dyDescent="0.25">
      <c r="A117">
        <v>0.1</v>
      </c>
      <c r="B117">
        <v>1</v>
      </c>
      <c r="C117">
        <v>0.15</v>
      </c>
      <c r="D117">
        <v>119</v>
      </c>
      <c r="E117">
        <v>36</v>
      </c>
      <c r="F117">
        <v>56</v>
      </c>
      <c r="G117">
        <v>1E-3</v>
      </c>
      <c r="H117">
        <v>139.32</v>
      </c>
      <c r="I117">
        <v>3.5</v>
      </c>
      <c r="J117">
        <v>211.4</v>
      </c>
      <c r="K117">
        <v>1611</v>
      </c>
      <c r="L117" t="s">
        <v>27</v>
      </c>
      <c r="M117">
        <v>198.32857142899999</v>
      </c>
      <c r="N117">
        <v>28</v>
      </c>
      <c r="O117">
        <v>341.6</v>
      </c>
      <c r="P117">
        <v>1611</v>
      </c>
      <c r="Q117" t="s">
        <v>27</v>
      </c>
      <c r="R117">
        <v>1.58620689655</v>
      </c>
      <c r="S117">
        <v>1</v>
      </c>
      <c r="T117">
        <v>2.4</v>
      </c>
      <c r="U117">
        <v>5</v>
      </c>
      <c r="V117" t="s">
        <v>27</v>
      </c>
      <c r="W117">
        <v>337.48780487800002</v>
      </c>
      <c r="X117">
        <v>209</v>
      </c>
      <c r="Y117">
        <v>568</v>
      </c>
      <c r="Z117">
        <v>1611</v>
      </c>
      <c r="AA117" t="s">
        <v>27</v>
      </c>
    </row>
    <row r="118" spans="1:27" x14ac:dyDescent="0.25">
      <c r="A118">
        <v>0.1</v>
      </c>
      <c r="B118">
        <v>1</v>
      </c>
      <c r="C118">
        <v>0.5</v>
      </c>
      <c r="D118">
        <v>119</v>
      </c>
      <c r="E118">
        <v>36</v>
      </c>
      <c r="F118">
        <v>56</v>
      </c>
      <c r="G118">
        <v>1E-3</v>
      </c>
      <c r="H118">
        <v>66.61</v>
      </c>
      <c r="I118">
        <v>2</v>
      </c>
      <c r="J118">
        <v>108</v>
      </c>
      <c r="K118">
        <v>658</v>
      </c>
      <c r="L118" t="s">
        <v>27</v>
      </c>
      <c r="M118">
        <v>94.685714285700001</v>
      </c>
      <c r="N118">
        <v>8.5</v>
      </c>
      <c r="O118">
        <v>194.4</v>
      </c>
      <c r="P118">
        <v>658</v>
      </c>
      <c r="Q118" t="s">
        <v>27</v>
      </c>
      <c r="R118">
        <v>1.59375</v>
      </c>
      <c r="S118">
        <v>1</v>
      </c>
      <c r="T118">
        <v>2</v>
      </c>
      <c r="U118">
        <v>7</v>
      </c>
      <c r="V118" t="s">
        <v>27</v>
      </c>
      <c r="W118">
        <v>173.078947368</v>
      </c>
      <c r="X118">
        <v>121</v>
      </c>
      <c r="Y118">
        <v>284.8</v>
      </c>
      <c r="Z118">
        <v>658</v>
      </c>
      <c r="AA118" t="s">
        <v>28</v>
      </c>
    </row>
    <row r="119" spans="1:27" x14ac:dyDescent="0.25">
      <c r="A119">
        <v>0.1</v>
      </c>
      <c r="B119">
        <v>1</v>
      </c>
      <c r="C119">
        <v>0.35</v>
      </c>
      <c r="D119">
        <v>119</v>
      </c>
      <c r="E119">
        <v>36</v>
      </c>
      <c r="F119">
        <v>56</v>
      </c>
      <c r="G119">
        <v>1E-3</v>
      </c>
      <c r="H119">
        <v>60.69</v>
      </c>
      <c r="I119">
        <v>1</v>
      </c>
      <c r="J119">
        <v>24.8</v>
      </c>
      <c r="K119">
        <v>1597</v>
      </c>
      <c r="L119" t="s">
        <v>27</v>
      </c>
      <c r="M119">
        <v>86.214285714300004</v>
      </c>
      <c r="N119">
        <v>2</v>
      </c>
      <c r="O119">
        <v>106.6</v>
      </c>
      <c r="P119">
        <v>1597</v>
      </c>
      <c r="Q119" t="s">
        <v>27</v>
      </c>
      <c r="R119">
        <v>1.2051282051300001</v>
      </c>
      <c r="S119">
        <v>1</v>
      </c>
      <c r="T119">
        <v>2</v>
      </c>
      <c r="U119">
        <v>4</v>
      </c>
      <c r="V119" t="s">
        <v>27</v>
      </c>
      <c r="W119">
        <v>193.161290323</v>
      </c>
      <c r="X119">
        <v>100</v>
      </c>
      <c r="Y119">
        <v>249</v>
      </c>
      <c r="Z119">
        <v>1597</v>
      </c>
      <c r="AA119" t="s">
        <v>27</v>
      </c>
    </row>
    <row r="120" spans="1:27" x14ac:dyDescent="0.25">
      <c r="A120">
        <v>0.1</v>
      </c>
      <c r="B120">
        <v>1</v>
      </c>
      <c r="C120">
        <v>0.25</v>
      </c>
      <c r="D120">
        <v>119</v>
      </c>
      <c r="E120">
        <v>36</v>
      </c>
      <c r="F120">
        <v>56</v>
      </c>
      <c r="G120">
        <v>1E-3</v>
      </c>
      <c r="H120">
        <v>37.6</v>
      </c>
      <c r="I120">
        <v>3</v>
      </c>
      <c r="J120">
        <v>63.6</v>
      </c>
      <c r="K120">
        <v>539</v>
      </c>
      <c r="L120" t="s">
        <v>27</v>
      </c>
      <c r="M120">
        <v>52.957142857100003</v>
      </c>
      <c r="N120">
        <v>4.5</v>
      </c>
      <c r="O120">
        <v>88.4</v>
      </c>
      <c r="P120">
        <v>539</v>
      </c>
      <c r="Q120" t="s">
        <v>27</v>
      </c>
      <c r="R120">
        <v>2</v>
      </c>
      <c r="S120">
        <v>2</v>
      </c>
      <c r="T120">
        <v>3</v>
      </c>
      <c r="U120">
        <v>5</v>
      </c>
      <c r="V120" t="s">
        <v>27</v>
      </c>
      <c r="W120">
        <v>106.911764706</v>
      </c>
      <c r="X120">
        <v>73.5</v>
      </c>
      <c r="Y120">
        <v>176.6</v>
      </c>
      <c r="Z120">
        <v>539</v>
      </c>
      <c r="AA120" t="s">
        <v>27</v>
      </c>
    </row>
    <row r="121" spans="1:27" x14ac:dyDescent="0.25">
      <c r="A121">
        <v>0.1</v>
      </c>
      <c r="B121">
        <v>1</v>
      </c>
      <c r="C121">
        <v>0.15</v>
      </c>
      <c r="D121">
        <v>119</v>
      </c>
      <c r="E121">
        <v>36</v>
      </c>
      <c r="F121">
        <v>56</v>
      </c>
      <c r="G121">
        <v>1E-3</v>
      </c>
      <c r="H121">
        <v>20.170000000000002</v>
      </c>
      <c r="I121">
        <v>1</v>
      </c>
      <c r="J121">
        <v>3.4</v>
      </c>
      <c r="K121">
        <v>410</v>
      </c>
      <c r="L121" t="s">
        <v>27</v>
      </c>
      <c r="M121">
        <v>28.428571428600002</v>
      </c>
      <c r="N121">
        <v>1</v>
      </c>
      <c r="O121">
        <v>19.600000000000001</v>
      </c>
      <c r="P121">
        <v>410</v>
      </c>
      <c r="Q121" t="s">
        <v>27</v>
      </c>
      <c r="R121">
        <v>1.15384615385</v>
      </c>
      <c r="S121">
        <v>1</v>
      </c>
      <c r="T121">
        <v>2</v>
      </c>
      <c r="U121">
        <v>3</v>
      </c>
      <c r="V121" t="s">
        <v>27</v>
      </c>
      <c r="W121">
        <v>62.741935483900001</v>
      </c>
      <c r="X121">
        <v>14</v>
      </c>
      <c r="Y121">
        <v>101</v>
      </c>
      <c r="Z121">
        <v>410</v>
      </c>
      <c r="AA121" t="s">
        <v>27</v>
      </c>
    </row>
    <row r="122" spans="1:27" x14ac:dyDescent="0.25">
      <c r="A122">
        <v>0.1</v>
      </c>
      <c r="B122">
        <v>1</v>
      </c>
      <c r="C122">
        <v>0.5</v>
      </c>
      <c r="D122">
        <v>119</v>
      </c>
      <c r="E122">
        <v>36</v>
      </c>
      <c r="F122">
        <v>56</v>
      </c>
      <c r="G122">
        <v>1E-3</v>
      </c>
      <c r="H122">
        <v>62.55</v>
      </c>
      <c r="I122">
        <v>1</v>
      </c>
      <c r="J122">
        <v>29</v>
      </c>
      <c r="K122">
        <v>1144</v>
      </c>
      <c r="L122" t="s">
        <v>27</v>
      </c>
      <c r="M122">
        <v>88.914285714299993</v>
      </c>
      <c r="N122">
        <v>2</v>
      </c>
      <c r="O122">
        <v>134.80000000000001</v>
      </c>
      <c r="P122">
        <v>1144</v>
      </c>
      <c r="Q122" t="s">
        <v>27</v>
      </c>
      <c r="R122">
        <v>1.175</v>
      </c>
      <c r="S122">
        <v>1</v>
      </c>
      <c r="T122">
        <v>2</v>
      </c>
      <c r="U122">
        <v>3</v>
      </c>
      <c r="V122" t="s">
        <v>27</v>
      </c>
      <c r="W122">
        <v>205.9</v>
      </c>
      <c r="X122">
        <v>128.5</v>
      </c>
      <c r="Y122">
        <v>325.2</v>
      </c>
      <c r="Z122">
        <v>1144</v>
      </c>
      <c r="AA122" t="s">
        <v>27</v>
      </c>
    </row>
    <row r="123" spans="1:27" x14ac:dyDescent="0.25">
      <c r="A123">
        <v>0.1</v>
      </c>
      <c r="B123">
        <v>1</v>
      </c>
      <c r="C123">
        <v>0.35</v>
      </c>
      <c r="D123">
        <v>119</v>
      </c>
      <c r="E123">
        <v>36</v>
      </c>
      <c r="F123">
        <v>56</v>
      </c>
      <c r="G123">
        <v>1E-3</v>
      </c>
      <c r="H123">
        <v>52.82</v>
      </c>
      <c r="I123">
        <v>1</v>
      </c>
      <c r="J123">
        <v>20.399999999999999</v>
      </c>
      <c r="K123">
        <v>765</v>
      </c>
      <c r="L123" t="s">
        <v>27</v>
      </c>
      <c r="M123">
        <v>75.085714285700007</v>
      </c>
      <c r="N123">
        <v>2</v>
      </c>
      <c r="O123">
        <v>147.80000000000001</v>
      </c>
      <c r="P123">
        <v>765</v>
      </c>
      <c r="Q123" t="s">
        <v>27</v>
      </c>
      <c r="R123">
        <v>1.2857142857099999</v>
      </c>
      <c r="S123">
        <v>1</v>
      </c>
      <c r="T123">
        <v>2</v>
      </c>
      <c r="U123">
        <v>5</v>
      </c>
      <c r="V123" t="s">
        <v>27</v>
      </c>
      <c r="W123">
        <v>185.785714286</v>
      </c>
      <c r="X123">
        <v>150.5</v>
      </c>
      <c r="Y123">
        <v>317.8</v>
      </c>
      <c r="Z123">
        <v>765</v>
      </c>
      <c r="AA123" t="s">
        <v>27</v>
      </c>
    </row>
    <row r="124" spans="1:27" x14ac:dyDescent="0.25">
      <c r="A124">
        <v>0.1</v>
      </c>
      <c r="B124">
        <v>1</v>
      </c>
      <c r="C124">
        <v>0.25</v>
      </c>
      <c r="D124">
        <v>119</v>
      </c>
      <c r="E124">
        <v>36</v>
      </c>
      <c r="F124">
        <v>56</v>
      </c>
      <c r="G124">
        <v>1E-3</v>
      </c>
      <c r="H124">
        <v>71.38</v>
      </c>
      <c r="I124">
        <v>2</v>
      </c>
      <c r="J124">
        <v>95.4</v>
      </c>
      <c r="K124">
        <v>907</v>
      </c>
      <c r="L124" t="s">
        <v>27</v>
      </c>
      <c r="M124">
        <v>100.75714285700001</v>
      </c>
      <c r="N124">
        <v>3</v>
      </c>
      <c r="O124">
        <v>148.19999999999999</v>
      </c>
      <c r="P124">
        <v>907</v>
      </c>
      <c r="Q124" t="s">
        <v>27</v>
      </c>
      <c r="R124">
        <v>1.4871794871799999</v>
      </c>
      <c r="S124">
        <v>1</v>
      </c>
      <c r="T124">
        <v>2.4</v>
      </c>
      <c r="U124">
        <v>6</v>
      </c>
      <c r="V124" t="s">
        <v>27</v>
      </c>
      <c r="W124">
        <v>225.64516129</v>
      </c>
      <c r="X124">
        <v>139</v>
      </c>
      <c r="Y124">
        <v>358</v>
      </c>
      <c r="Z124">
        <v>907</v>
      </c>
      <c r="AA124" t="s">
        <v>27</v>
      </c>
    </row>
    <row r="125" spans="1:27" x14ac:dyDescent="0.25">
      <c r="A125">
        <v>0.1</v>
      </c>
      <c r="B125">
        <v>1</v>
      </c>
      <c r="C125">
        <v>0.15</v>
      </c>
      <c r="D125">
        <v>119</v>
      </c>
      <c r="E125">
        <v>36</v>
      </c>
      <c r="F125">
        <v>56</v>
      </c>
      <c r="G125">
        <v>1E-3</v>
      </c>
      <c r="H125">
        <v>37.11</v>
      </c>
      <c r="I125">
        <v>1.5</v>
      </c>
      <c r="J125">
        <v>27.6</v>
      </c>
      <c r="K125">
        <v>600</v>
      </c>
      <c r="L125" t="s">
        <v>27</v>
      </c>
      <c r="M125">
        <v>52.557142857099997</v>
      </c>
      <c r="N125">
        <v>2</v>
      </c>
      <c r="O125">
        <v>71</v>
      </c>
      <c r="P125">
        <v>600</v>
      </c>
      <c r="Q125" t="s">
        <v>27</v>
      </c>
      <c r="R125">
        <v>1.5</v>
      </c>
      <c r="S125">
        <v>1</v>
      </c>
      <c r="T125">
        <v>2</v>
      </c>
      <c r="U125">
        <v>4</v>
      </c>
      <c r="V125" t="s">
        <v>27</v>
      </c>
      <c r="W125">
        <v>106.61764705900001</v>
      </c>
      <c r="X125">
        <v>45</v>
      </c>
      <c r="Y125">
        <v>166.2</v>
      </c>
      <c r="Z125">
        <v>600</v>
      </c>
      <c r="AA125" t="s">
        <v>28</v>
      </c>
    </row>
    <row r="126" spans="1:27" x14ac:dyDescent="0.25">
      <c r="A126">
        <v>0.1</v>
      </c>
      <c r="B126">
        <v>1</v>
      </c>
      <c r="C126">
        <v>0.5</v>
      </c>
      <c r="D126">
        <v>119</v>
      </c>
      <c r="E126">
        <v>36</v>
      </c>
      <c r="F126">
        <v>56</v>
      </c>
      <c r="G126">
        <v>1E-3</v>
      </c>
      <c r="H126">
        <v>223.27</v>
      </c>
      <c r="I126">
        <v>3</v>
      </c>
      <c r="J126">
        <v>325</v>
      </c>
      <c r="K126">
        <v>1953</v>
      </c>
      <c r="L126" t="s">
        <v>27</v>
      </c>
      <c r="M126">
        <v>242.285714286</v>
      </c>
      <c r="N126">
        <v>2</v>
      </c>
      <c r="O126">
        <v>357.2</v>
      </c>
      <c r="P126">
        <v>1953</v>
      </c>
      <c r="Q126" t="s">
        <v>27</v>
      </c>
      <c r="R126">
        <v>1.0243902439000001</v>
      </c>
      <c r="S126">
        <v>1</v>
      </c>
      <c r="T126">
        <v>1</v>
      </c>
      <c r="U126">
        <v>4</v>
      </c>
      <c r="V126" t="s">
        <v>27</v>
      </c>
      <c r="W126">
        <v>583.37931034500002</v>
      </c>
      <c r="X126">
        <v>345</v>
      </c>
      <c r="Y126">
        <v>969</v>
      </c>
      <c r="Z126">
        <v>1953</v>
      </c>
      <c r="AA126" t="s">
        <v>27</v>
      </c>
    </row>
    <row r="127" spans="1:27" x14ac:dyDescent="0.25">
      <c r="A127">
        <v>0.1</v>
      </c>
      <c r="B127">
        <v>1</v>
      </c>
      <c r="C127">
        <v>0.35</v>
      </c>
      <c r="D127">
        <v>119</v>
      </c>
      <c r="E127">
        <v>36</v>
      </c>
      <c r="F127">
        <v>56</v>
      </c>
      <c r="G127">
        <v>1E-3</v>
      </c>
      <c r="H127">
        <v>228.33</v>
      </c>
      <c r="I127">
        <v>8</v>
      </c>
      <c r="J127">
        <v>466</v>
      </c>
      <c r="K127">
        <v>1736</v>
      </c>
      <c r="L127" t="s">
        <v>27</v>
      </c>
      <c r="M127">
        <v>195.7</v>
      </c>
      <c r="N127">
        <v>3</v>
      </c>
      <c r="O127">
        <v>308.8</v>
      </c>
      <c r="P127">
        <v>1736</v>
      </c>
      <c r="Q127" t="s">
        <v>27</v>
      </c>
      <c r="R127">
        <v>1.1666666666700001</v>
      </c>
      <c r="S127">
        <v>1</v>
      </c>
      <c r="T127">
        <v>2</v>
      </c>
      <c r="U127">
        <v>3</v>
      </c>
      <c r="V127" t="s">
        <v>27</v>
      </c>
      <c r="W127">
        <v>401.67647058799997</v>
      </c>
      <c r="X127">
        <v>260</v>
      </c>
      <c r="Y127">
        <v>704.4</v>
      </c>
      <c r="Z127">
        <v>1736</v>
      </c>
      <c r="AA127" t="s">
        <v>27</v>
      </c>
    </row>
    <row r="128" spans="1:27" x14ac:dyDescent="0.25">
      <c r="A128">
        <v>0.1</v>
      </c>
      <c r="B128">
        <v>1</v>
      </c>
      <c r="C128">
        <v>0.25</v>
      </c>
      <c r="D128">
        <v>119</v>
      </c>
      <c r="E128">
        <v>36</v>
      </c>
      <c r="F128">
        <v>56</v>
      </c>
      <c r="G128">
        <v>1E-3</v>
      </c>
      <c r="H128">
        <v>65.12</v>
      </c>
      <c r="I128">
        <v>2</v>
      </c>
      <c r="J128">
        <v>91.8</v>
      </c>
      <c r="K128">
        <v>791</v>
      </c>
      <c r="L128" t="s">
        <v>27</v>
      </c>
      <c r="M128">
        <v>92.414285714299993</v>
      </c>
      <c r="N128">
        <v>3</v>
      </c>
      <c r="O128">
        <v>137.6</v>
      </c>
      <c r="P128">
        <v>791</v>
      </c>
      <c r="Q128" t="s">
        <v>27</v>
      </c>
      <c r="R128">
        <v>2.0512820512799999</v>
      </c>
      <c r="S128">
        <v>2</v>
      </c>
      <c r="T128">
        <v>3</v>
      </c>
      <c r="U128">
        <v>5</v>
      </c>
      <c r="V128" t="s">
        <v>27</v>
      </c>
      <c r="W128">
        <v>206.09677419400001</v>
      </c>
      <c r="X128">
        <v>135</v>
      </c>
      <c r="Y128">
        <v>334</v>
      </c>
      <c r="Z128">
        <v>791</v>
      </c>
      <c r="AA128" t="s">
        <v>28</v>
      </c>
    </row>
    <row r="129" spans="1:27" x14ac:dyDescent="0.25">
      <c r="A129">
        <v>0.1</v>
      </c>
      <c r="B129">
        <v>1</v>
      </c>
      <c r="C129">
        <v>0.15</v>
      </c>
      <c r="D129">
        <v>119</v>
      </c>
      <c r="E129">
        <v>36</v>
      </c>
      <c r="F129">
        <v>56</v>
      </c>
      <c r="G129">
        <v>1E-3</v>
      </c>
      <c r="H129">
        <v>178.52</v>
      </c>
      <c r="I129">
        <v>4.5</v>
      </c>
      <c r="J129">
        <v>261.60000000000002</v>
      </c>
      <c r="K129">
        <v>1985</v>
      </c>
      <c r="L129" t="s">
        <v>27</v>
      </c>
      <c r="M129">
        <v>224.714285714</v>
      </c>
      <c r="N129">
        <v>25</v>
      </c>
      <c r="O129">
        <v>389.2</v>
      </c>
      <c r="P129">
        <v>1985</v>
      </c>
      <c r="Q129" t="s">
        <v>27</v>
      </c>
      <c r="R129">
        <v>1.24242424242</v>
      </c>
      <c r="S129">
        <v>1</v>
      </c>
      <c r="T129">
        <v>2</v>
      </c>
      <c r="U129">
        <v>7</v>
      </c>
      <c r="V129" t="s">
        <v>27</v>
      </c>
      <c r="W129">
        <v>424.02702702699997</v>
      </c>
      <c r="X129">
        <v>256</v>
      </c>
      <c r="Y129">
        <v>518.20000000000005</v>
      </c>
      <c r="Z129">
        <v>1985</v>
      </c>
      <c r="AA129" t="s">
        <v>27</v>
      </c>
    </row>
    <row r="130" spans="1:27" x14ac:dyDescent="0.25">
      <c r="A130">
        <v>0.1</v>
      </c>
      <c r="B130">
        <v>1</v>
      </c>
      <c r="C130">
        <v>0.5</v>
      </c>
      <c r="D130">
        <v>119</v>
      </c>
      <c r="E130">
        <v>36</v>
      </c>
      <c r="F130">
        <v>56</v>
      </c>
      <c r="G130">
        <v>1E-3</v>
      </c>
      <c r="H130">
        <v>10.31</v>
      </c>
      <c r="I130">
        <v>1</v>
      </c>
      <c r="J130">
        <v>11</v>
      </c>
      <c r="K130">
        <v>203</v>
      </c>
      <c r="L130" t="s">
        <v>27</v>
      </c>
      <c r="M130">
        <v>14.057142857100001</v>
      </c>
      <c r="N130">
        <v>2</v>
      </c>
      <c r="O130">
        <v>24</v>
      </c>
      <c r="P130">
        <v>203</v>
      </c>
      <c r="Q130" t="s">
        <v>27</v>
      </c>
      <c r="R130">
        <v>1.22857142857</v>
      </c>
      <c r="S130">
        <v>1</v>
      </c>
      <c r="T130">
        <v>2</v>
      </c>
      <c r="U130">
        <v>6</v>
      </c>
      <c r="V130" t="s">
        <v>27</v>
      </c>
      <c r="W130">
        <v>26.885714285700001</v>
      </c>
      <c r="X130">
        <v>16</v>
      </c>
      <c r="Y130">
        <v>34.200000000000003</v>
      </c>
      <c r="Z130">
        <v>203</v>
      </c>
      <c r="AA130" t="s">
        <v>28</v>
      </c>
    </row>
    <row r="131" spans="1:27" x14ac:dyDescent="0.25">
      <c r="A131">
        <v>0.1</v>
      </c>
      <c r="B131">
        <v>1</v>
      </c>
      <c r="C131">
        <v>0.35</v>
      </c>
      <c r="D131">
        <v>119</v>
      </c>
      <c r="E131">
        <v>36</v>
      </c>
      <c r="F131">
        <v>56</v>
      </c>
      <c r="G131">
        <v>1E-3</v>
      </c>
      <c r="H131">
        <v>21.91</v>
      </c>
      <c r="I131">
        <v>2</v>
      </c>
      <c r="J131">
        <v>25.4</v>
      </c>
      <c r="K131">
        <v>424</v>
      </c>
      <c r="L131" t="s">
        <v>27</v>
      </c>
      <c r="M131">
        <v>29.1</v>
      </c>
      <c r="N131">
        <v>4</v>
      </c>
      <c r="O131">
        <v>37.6</v>
      </c>
      <c r="P131">
        <v>424</v>
      </c>
      <c r="Q131" t="s">
        <v>27</v>
      </c>
      <c r="R131">
        <v>2</v>
      </c>
      <c r="S131">
        <v>2</v>
      </c>
      <c r="T131">
        <v>3</v>
      </c>
      <c r="U131">
        <v>5</v>
      </c>
      <c r="V131" t="s">
        <v>27</v>
      </c>
      <c r="W131">
        <v>53.270270270300003</v>
      </c>
      <c r="X131">
        <v>25</v>
      </c>
      <c r="Y131">
        <v>77.8</v>
      </c>
      <c r="Z131">
        <v>424</v>
      </c>
      <c r="AA1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grid_results_opt_param_epsilon_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2017-04-28T19:46:10Z</dcterms:created>
  <dcterms:modified xsi:type="dcterms:W3CDTF">2017-04-28T19:46:10Z</dcterms:modified>
</cp:coreProperties>
</file>