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steitaliane.sharepoint.com/teams/Corporate-PortingsuHUGO/Shared Documents/Corporate - Porting su HUGO/"/>
    </mc:Choice>
  </mc:AlternateContent>
  <xr:revisionPtr revIDLastSave="8226" documentId="8_{BF83665D-2B80-4A85-828F-C4B435ECB391}" xr6:coauthVersionLast="47" xr6:coauthVersionMax="47" xr10:uidLastSave="{5441579F-4324-40F0-BA9F-545D901B7BAD}"/>
  <bookViews>
    <workbookView minimized="1" xWindow="4160" yWindow="4160" windowWidth="7500" windowHeight="6000" activeTab="2" xr2:uid="{634C35B0-076E-4A05-8A6D-E06EFF3A974D}"/>
  </bookViews>
  <sheets>
    <sheet name="Generale" sheetId="1" r:id="rId1"/>
    <sheet name="Struttura menu" sheetId="4" r:id="rId2"/>
    <sheet name="Struttura menu ENG" sheetId="5" r:id="rId3"/>
    <sheet name="Comunicati stampa ITA" sheetId="2" r:id="rId4"/>
    <sheet name="Comunicati stampa ENG" sheetId="3" r:id="rId5"/>
  </sheets>
  <definedNames>
    <definedName name="_xlnm._FilterDatabase" localSheetId="0" hidden="1">Generale!$A$1:$N$273</definedName>
    <definedName name="_xlnm._FilterDatabase" localSheetId="3" hidden="1">'Comunicati stampa ITA'!$A$1:$G$433</definedName>
    <definedName name="_Hlk211932185">'Comunicati stampa ITA'!$B$22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3" i="1" l="1"/>
</calcChain>
</file>

<file path=xl/sharedStrings.xml><?xml version="1.0" encoding="utf-8"?>
<sst xmlns="http://schemas.openxmlformats.org/spreadsheetml/2006/main" count="5877" uniqueCount="2592">
  <si>
    <t>Referente</t>
  </si>
  <si>
    <t>Priorità</t>
  </si>
  <si>
    <t>Primo Livello</t>
  </si>
  <si>
    <t>data creazione</t>
  </si>
  <si>
    <t>Creato da</t>
  </si>
  <si>
    <t>URL in PRODUZIONE</t>
  </si>
  <si>
    <t xml:space="preserve"> URL ITA HUGO PRODUZIONE</t>
  </si>
  <si>
    <t>anteprima nuova pagina</t>
  </si>
  <si>
    <t>URL WCS ENG</t>
  </si>
  <si>
    <t xml:space="preserve"> URL ENG HUGO PRODUZIONE</t>
  </si>
  <si>
    <t>IMMAGINI DA FARE</t>
  </si>
  <si>
    <t>Immagini da produrre</t>
  </si>
  <si>
    <t>Owner produzione immagini</t>
  </si>
  <si>
    <t>Immagini Consegnate</t>
  </si>
  <si>
    <t>Immagini OK</t>
  </si>
  <si>
    <t>Cappucci/Pizzoli</t>
  </si>
  <si>
    <t>www.posteitaliane.it</t>
  </si>
  <si>
    <t>https://www.posteitaliane.it/it/index.html</t>
  </si>
  <si>
    <t>https://www.posteitaliane.it/it/</t>
  </si>
  <si>
    <t>https://www.preview.posteitaliane.it/</t>
  </si>
  <si>
    <t>https://www.posteitaliane.it/en/index.html</t>
  </si>
  <si>
    <t>https://www.posteitaliane.it/en/index</t>
  </si>
  <si>
    <r>
      <rPr>
        <b/>
        <sz val="11"/>
        <color rgb="FF000000"/>
        <rFont val="Calibri"/>
        <scheme val="minor"/>
      </rPr>
      <t>Formato Module Intro photo</t>
    </r>
    <r>
      <rPr>
        <sz val="11"/>
        <color rgb="FF000000"/>
        <rFont val="Calibri"/>
        <scheme val="minor"/>
      </rPr>
      <t xml:space="preserve"> relativo a:
Polis
webranking Europe 500
Presentazione Risultati Finanziari
</t>
    </r>
    <r>
      <rPr>
        <b/>
        <sz val="11"/>
        <color rgb="FF000000"/>
        <rFont val="Calibri"/>
        <scheme val="minor"/>
      </rPr>
      <t>Formato Libero per Visual</t>
    </r>
    <r>
      <rPr>
        <sz val="11"/>
        <color rgb="FF000000"/>
        <rFont val="Calibri"/>
        <scheme val="minor"/>
      </rPr>
      <t xml:space="preserve"> relativo a
Gestione dei rischi e degli impatti climatici
Informazioni sugli appalti
Europa Gestioni Immobiliari. Avviso di gara di vendita.
</t>
    </r>
    <r>
      <rPr>
        <b/>
        <sz val="11"/>
        <color rgb="FF000000"/>
        <rFont val="Calibri"/>
        <scheme val="minor"/>
      </rPr>
      <t xml:space="preserve">Formato Libero per Banner per Module Display </t>
    </r>
    <r>
      <rPr>
        <sz val="11"/>
        <color rgb="FF000000"/>
        <rFont val="Calibri"/>
        <scheme val="minor"/>
      </rPr>
      <t>relativo a
Assemblea Azionisti 2025</t>
    </r>
  </si>
  <si>
    <t>Sabrina</t>
  </si>
  <si>
    <t xml:space="preserve">Consegnato </t>
  </si>
  <si>
    <t>Azienda</t>
  </si>
  <si>
    <t>https://www.posteitaliane.it/it/azienda.html</t>
  </si>
  <si>
    <t>https://www.posteitaliane.it/it/azienda</t>
  </si>
  <si>
    <t>https://www.preview.posteitaliane.it/azienda</t>
  </si>
  <si>
    <t>https://www.posteitaliane.it/en/business.html</t>
  </si>
  <si>
    <t>https://www.posteitaliane.it/en/business</t>
  </si>
  <si>
    <r>
      <rPr>
        <b/>
        <sz val="11"/>
        <color rgb="FF000000"/>
        <rFont val="Calibri"/>
        <scheme val="minor"/>
      </rPr>
      <t>Formato Module Intro photo</t>
    </r>
    <r>
      <rPr>
        <sz val="11"/>
        <color rgb="FF000000"/>
        <rFont val="Calibri"/>
        <scheme val="minor"/>
      </rPr>
      <t xml:space="preserve"> relativo a:
azienda
</t>
    </r>
    <r>
      <rPr>
        <b/>
        <sz val="11"/>
        <color rgb="FF000000"/>
        <rFont val="Calibri"/>
        <scheme val="minor"/>
      </rPr>
      <t>3 card reactve</t>
    </r>
  </si>
  <si>
    <t>Governance</t>
  </si>
  <si>
    <t>https://www.posteitaliane.it/it/governance.html</t>
  </si>
  <si>
    <t>https://www.posteitaliane.it/governance</t>
  </si>
  <si>
    <t>https://www.preview.posteitaliane.it/governance</t>
  </si>
  <si>
    <t>https://www.posteitaliane.it/en/governance.html</t>
  </si>
  <si>
    <t>https://www.posteitaliane.it/en/governance</t>
  </si>
  <si>
    <r>
      <rPr>
        <b/>
        <sz val="11"/>
        <color rgb="FF000000"/>
        <rFont val="Calibri"/>
      </rPr>
      <t>Formato Module Intro photo</t>
    </r>
    <r>
      <rPr>
        <sz val="11"/>
        <color rgb="FF000000"/>
        <rFont val="Calibri"/>
      </rPr>
      <t xml:space="preserve"> relativo a: 
banner generico per home governance
</t>
    </r>
    <r>
      <rPr>
        <b/>
        <sz val="11"/>
        <color rgb="FF000000"/>
        <rFont val="Calibri"/>
      </rPr>
      <t xml:space="preserve">Card portrait </t>
    </r>
    <r>
      <rPr>
        <sz val="11"/>
        <color rgb="FF000000"/>
        <rFont val="Calibri"/>
      </rPr>
      <t xml:space="preserve">AD e presidente
</t>
    </r>
    <r>
      <rPr>
        <b/>
        <sz val="11"/>
        <color rgb="FF000000"/>
        <rFont val="Calibri"/>
      </rPr>
      <t xml:space="preserve">Card Simple Reactive </t>
    </r>
    <r>
      <rPr>
        <sz val="11"/>
        <color rgb="FF000000"/>
        <rFont val="Calibri"/>
      </rPr>
      <t>per Card Sistema di governance e collegio sindacale</t>
    </r>
  </si>
  <si>
    <t>Sostenibilità</t>
  </si>
  <si>
    <t>https://www.posteitaliane.it/it/sostenibilita.html</t>
  </si>
  <si>
    <t>https://www.posteitaliane.it/it/sostenibilita</t>
  </si>
  <si>
    <t>https://www.preview.posteitaliane.it/sostenibilita</t>
  </si>
  <si>
    <t>https://www.posteitaliane.it/en/sostenibilita.html</t>
  </si>
  <si>
    <t>https://www.posteitaliane.it/en/sostenibilita</t>
  </si>
  <si>
    <t>"Formato Module Intro photo relativo a: 
banner sostenibilità
Formato Banner 1 visual per "il nostro approccio alla sostenibilità"
6 card reactive per i 6 box presenti in pagina
Formato Module Display per Polis a fondo pagina</t>
  </si>
  <si>
    <t>Consegnato</t>
  </si>
  <si>
    <t>https://www.posteitaliane.it/it/modello-business.html</t>
  </si>
  <si>
    <t>https://www.posteitaliane.it/modello-business</t>
  </si>
  <si>
    <t>https://www.preview.posteitaliane.it/azienda/modello-di-business</t>
  </si>
  <si>
    <t>https://www.posteitaliane.it/en/business-model.html</t>
  </si>
  <si>
    <t>https://www.posteitaliane.it/en/business-model</t>
  </si>
  <si>
    <t xml:space="preserve">check link strategia del gruppo
immagine intro boxed
</t>
  </si>
  <si>
    <t>Francesco</t>
  </si>
  <si>
    <t>https://www.posteitaliane.it/it/aree-di-business.html</t>
  </si>
  <si>
    <t>https://www.posteitaliane.it/aree-di-business</t>
  </si>
  <si>
    <t>https://www.preview.posteitaliane.it/azienda/chi-siamo/aree-di-business</t>
  </si>
  <si>
    <t>https://www.posteitaliane.it/en/business-areas.html</t>
  </si>
  <si>
    <t>https://www.posteitaliane.it/en/business-areas</t>
  </si>
  <si>
    <t>11/12/2025</t>
  </si>
  <si>
    <t>Francesco Gorgonio</t>
  </si>
  <si>
    <t>https://www.posteitaliane.it/it/il-nostro-approccio-alla-sostenibilita.html</t>
  </si>
  <si>
    <t>https://www.posteitaliane.it/sostenibilita/il-nostro-approccio-alla-sostenibilita</t>
  </si>
  <si>
    <t>https://www.preview.posteitaliane.it/sostenibilita/il-nostro-approccio-alla-sostenibilita</t>
  </si>
  <si>
    <t>https://www.posteitaliane.it/en/our-approach-to-sustainability.html</t>
  </si>
  <si>
    <t>https://www.posteitaliane.it/en/sustainability/our-approach-to-sustainability</t>
  </si>
  <si>
    <t>Media</t>
  </si>
  <si>
    <t>17/12/2025</t>
  </si>
  <si>
    <t>Manolo</t>
  </si>
  <si>
    <t>https://www.posteitaliane.it/it/media.html</t>
  </si>
  <si>
    <t>https://www.posteitaliane.it/media</t>
  </si>
  <si>
    <t>https://www.preview.posteitaliane.it/media</t>
  </si>
  <si>
    <t>https://www.posteitaliane.it/en/media.html</t>
  </si>
  <si>
    <t>https://www.posteitaliane.it/en/media</t>
  </si>
  <si>
    <t>immagini card reactive presenti in pagina
e banner intro media</t>
  </si>
  <si>
    <t>https://www.posteitaliane.it/it/i-nostri-manager.html</t>
  </si>
  <si>
    <t>https://www.posteitaliane.it/it/azienda/chi-siamo/i-nostri-manager</t>
  </si>
  <si>
    <t>https://www.preview.posteitaliane.it/azienda/chi-siamo/i-nostri-manager</t>
  </si>
  <si>
    <t>https://www.posteitaliane.it/en/our-managers.html</t>
  </si>
  <si>
    <t>https://www.posteitaliane.it/en/our-managers</t>
  </si>
  <si>
    <r>
      <rPr>
        <sz val="11"/>
        <color rgb="FF000000"/>
        <rFont val="Calibri"/>
        <scheme val="minor"/>
      </rPr>
      <t xml:space="preserve">Formato </t>
    </r>
    <r>
      <rPr>
        <b/>
        <sz val="11"/>
        <color rgb="FF000000"/>
        <rFont val="Calibri"/>
        <scheme val="minor"/>
      </rPr>
      <t xml:space="preserve">Module Intro boxed </t>
    </r>
    <r>
      <rPr>
        <sz val="11"/>
        <color rgb="FF000000"/>
        <rFont val="Calibri"/>
        <scheme val="minor"/>
      </rPr>
      <t xml:space="preserve">realtivo ai nostri manager
</t>
    </r>
    <r>
      <rPr>
        <b/>
        <sz val="11"/>
        <color rgb="FF000000"/>
        <rFont val="Calibri"/>
        <scheme val="minor"/>
      </rPr>
      <t>Card portrairt</t>
    </r>
    <r>
      <rPr>
        <sz val="11"/>
        <color rgb="FF000000"/>
        <rFont val="Calibri"/>
        <scheme val="minor"/>
      </rPr>
      <t xml:space="preserve"> per tutti i manager</t>
    </r>
  </si>
  <si>
    <t>Consegnato solo intro box - da completare con i manager</t>
  </si>
  <si>
    <t>https://www.posteitaliane.it/it/organizzazione.html</t>
  </si>
  <si>
    <t>https://www.posteitaliane.it/organizzazione</t>
  </si>
  <si>
    <t>https://www.preview.posteitaliane.it/azienda/chi-siamo/organizzazione</t>
  </si>
  <si>
    <t>https://www.posteitaliane.it/en/company-structure.html</t>
  </si>
  <si>
    <t>https://www.posteitaliane.it/en/company-structure</t>
  </si>
  <si>
    <t xml:space="preserve">Formato Module Intro boxed relativo a:
banner generico </t>
  </si>
  <si>
    <t>19/01/2026</t>
  </si>
  <si>
    <t>https://www.posteitaliane.it/it/peer.html</t>
  </si>
  <si>
    <t>https://www.posteitaliane.it/peer</t>
  </si>
  <si>
    <t>https://www.preview.posteitaliane.it/azienda/chi-siamo/peer</t>
  </si>
  <si>
    <t>https://www.posteitaliane.it/en/peer.html</t>
  </si>
  <si>
    <t>https://www.posteitaliane.it/en/peer</t>
  </si>
  <si>
    <t>Immagini per banner intro boxed</t>
  </si>
  <si>
    <t>https://www.posteitaliane.it/it/societa-del-gruppo.html</t>
  </si>
  <si>
    <t>https://www.posteitaliane.it/it/azienda/societa-del-gruppo</t>
  </si>
  <si>
    <t>https://www.preview.posteitaliane.it/azienda/societa-del-gruppo</t>
  </si>
  <si>
    <t>https://www.posteitaliane.it/en/group-companies.html</t>
  </si>
  <si>
    <t>https://www.posteitaliane.it/en/group-companies</t>
  </si>
  <si>
    <t>Formato Module Intro boxed relativo a:
banner generico 
Immagine partecipogramma: da mobile non si vede se gistata come avviene attualmente</t>
  </si>
  <si>
    <t>https://www.posteitaliane.it/it/chi-siamo.html</t>
  </si>
  <si>
    <t>https://www.posteitaliane.it/zienda/chi-siamo</t>
  </si>
  <si>
    <t>https://www.preview.posteitaliane.it/azienda/chi-siamo</t>
  </si>
  <si>
    <t>https://www.posteitaliane.it/en/about-us.html</t>
  </si>
  <si>
    <t>https://www.posteitaliane.it/en/about-us</t>
  </si>
  <si>
    <r>
      <rPr>
        <sz val="11"/>
        <color rgb="FF000000"/>
        <rFont val="Calibri"/>
        <scheme val="minor"/>
      </rPr>
      <t xml:space="preserve">Formato </t>
    </r>
    <r>
      <rPr>
        <b/>
        <sz val="11"/>
        <color rgb="FF000000"/>
        <rFont val="Calibri"/>
        <scheme val="minor"/>
      </rPr>
      <t>Module Intro boxed</t>
    </r>
    <r>
      <rPr>
        <sz val="11"/>
        <color rgb="FF000000"/>
        <rFont val="Calibri"/>
        <scheme val="minor"/>
      </rPr>
      <t xml:space="preserve"> relativo a:
banner generico per chi siamo
Formato </t>
    </r>
    <r>
      <rPr>
        <b/>
        <sz val="11"/>
        <color rgb="FF000000"/>
        <rFont val="Calibri"/>
        <scheme val="minor"/>
      </rPr>
      <t xml:space="preserve">Libero per Visual </t>
    </r>
    <r>
      <rPr>
        <sz val="11"/>
        <color rgb="FF000000"/>
        <rFont val="Calibri"/>
        <scheme val="minor"/>
      </rPr>
      <t>relativo a
La nostra Strategia - Piano Strategico
Company Profile
F</t>
    </r>
    <r>
      <rPr>
        <b/>
        <sz val="11"/>
        <color rgb="FF000000"/>
        <rFont val="Calibri"/>
        <scheme val="minor"/>
      </rPr>
      <t xml:space="preserve">ormato Libero </t>
    </r>
    <r>
      <rPr>
        <sz val="11"/>
        <color rgb="FF000000"/>
        <rFont val="Calibri"/>
        <scheme val="minor"/>
      </rPr>
      <t xml:space="preserve">per Banner per Module Display relativo a
video Il nostro sostegno al sistema paese
</t>
    </r>
    <r>
      <rPr>
        <b/>
        <sz val="11"/>
        <color rgb="FF000000"/>
        <rFont val="Calibri"/>
        <scheme val="minor"/>
      </rPr>
      <t>Card Simple Reactive</t>
    </r>
    <r>
      <rPr>
        <sz val="11"/>
        <color rgb="FF000000"/>
        <rFont val="Calibri"/>
        <scheme val="minor"/>
      </rPr>
      <t xml:space="preserve"> per card Risultati finanziari, I nostri manager, Le innovazioni</t>
    </r>
  </si>
  <si>
    <t>Antonella Cappucci</t>
  </si>
  <si>
    <t>https://www.posteitaliane.it/it/strategia-omnicanale.html</t>
  </si>
  <si>
    <t>https://www.posteitaliane.it/it/azienda/chi-siamo/strategia-omnicanale</t>
  </si>
  <si>
    <t>https://www.preview.posteitaliane.it/azienda/chi-siamo/strategia-omnicanale</t>
  </si>
  <si>
    <t>https://www.posteitaliane.it/en/omni-channel-strategy.html</t>
  </si>
  <si>
    <t>https://www.posteitaliane.it/en/omni-channel-strategy</t>
  </si>
  <si>
    <r>
      <rPr>
        <b/>
        <sz val="11"/>
        <color rgb="FF000000"/>
        <rFont val="Calibri"/>
      </rPr>
      <t>Formato Module Intro boxed</t>
    </r>
    <r>
      <rPr>
        <sz val="11"/>
        <color rgb="FF000000"/>
        <rFont val="Calibri"/>
      </rPr>
      <t xml:space="preserve"> relativo a:
banner generico
</t>
    </r>
    <r>
      <rPr>
        <b/>
        <sz val="11"/>
        <color rgb="FF000000"/>
        <rFont val="Calibri"/>
      </rPr>
      <t xml:space="preserve">Formato banner </t>
    </r>
    <r>
      <rPr>
        <sz val="11"/>
        <color rgb="FF000000"/>
        <rFont val="Calibri"/>
      </rPr>
      <t xml:space="preserve">per progetto Polis
</t>
    </r>
    <r>
      <rPr>
        <b/>
        <sz val="11"/>
        <color rgb="FF000000"/>
        <rFont val="Calibri"/>
      </rPr>
      <t>Card Simple Reactive</t>
    </r>
    <r>
      <rPr>
        <sz val="11"/>
        <color rgb="FF000000"/>
        <rFont val="Calibri"/>
      </rPr>
      <t xml:space="preserve"> per fascia Piattaforma Omnicanale.</t>
    </r>
  </si>
  <si>
    <t>Laureti</t>
  </si>
  <si>
    <t>11/02/2025</t>
  </si>
  <si>
    <t>https://www.posteitaliane.it/it/fornitori.html</t>
  </si>
  <si>
    <t>https://www.posteitaliane.it/fornitori</t>
  </si>
  <si>
    <t>https://www.preview.posteitaliane.it/it/azienda/fornitori</t>
  </si>
  <si>
    <t>NA</t>
  </si>
  <si>
    <t>Module intro</t>
  </si>
  <si>
    <t>https://www.posteitaliane.it/it/esiti-gare.html</t>
  </si>
  <si>
    <t>https://www.posteitaliane.it/esiti-gare</t>
  </si>
  <si>
    <t>https://www.preview.posteitaliane.it/it/azienda/fornitori/esiti-di-gara</t>
  </si>
  <si>
    <t>https://www.posteitaliane.it/it/bandi-gare.html</t>
  </si>
  <si>
    <t>https://www.preview.posteitaliane.it/it/azienda/fornitori/bandi-gare</t>
  </si>
  <si>
    <t>https://www.posteitaliane.it/it/alloggi.html</t>
  </si>
  <si>
    <t>https://www.posteitaliane.it/alloggi</t>
  </si>
  <si>
    <t>Montini</t>
  </si>
  <si>
    <t>https://www.posteitaliane.it/it/storia-poste-archivio.html</t>
  </si>
  <si>
    <t>https://www.posteitaliane.it/storia-poste-archivio</t>
  </si>
  <si>
    <t>https://www.posteitaliane.it/it/gare-da-albo.html</t>
  </si>
  <si>
    <t>https://www.posteitaliane.it/gare-da-albo</t>
  </si>
  <si>
    <t>https://www.preview.posteitaliane.it/it/azienda/fornitori/gare-da-albo</t>
  </si>
  <si>
    <t>Investitori</t>
  </si>
  <si>
    <t>https://www.posteitaliane.it/it/strategia-del-gruppo.html</t>
  </si>
  <si>
    <t>https://www.posteitaliane.it/strategia-del-gruppo</t>
  </si>
  <si>
    <t>https://www.preview.posteitaliane.it/investitori/strategia-del-gruppo/</t>
  </si>
  <si>
    <t>https://www.posteitaliane.it/en/group-strategy.html</t>
  </si>
  <si>
    <t>https://www.posteitaliane.it/en/investors/group-strategy</t>
  </si>
  <si>
    <t>Module intro
Check link a progetto polis
Check tabella con spunte verdi</t>
  </si>
  <si>
    <t>09/01/2026</t>
  </si>
  <si>
    <t>Silvio Falciatori</t>
  </si>
  <si>
    <t>https://www.posteitaliane.it/it/certificazioni-del-gruppo.html</t>
  </si>
  <si>
    <t>https://www.posteitaliane.it/certificazioni-del-gruppo</t>
  </si>
  <si>
    <t>https://www.preview.posteitaliane.it/governance/certificazioni-del-gruppo/</t>
  </si>
  <si>
    <t>https://www.posteitaliane.it/en/certificazioni-del-gruppo.html</t>
  </si>
  <si>
    <t>https://www.posteitaliane.it/en/governance/certificazioni-del-gruppo</t>
  </si>
  <si>
    <t>Andrea</t>
  </si>
  <si>
    <t>https://www.posteitaliane.it/it/comitati.html</t>
  </si>
  <si>
    <t>https://www.posteitaliane.it/comitati</t>
  </si>
  <si>
    <t>https://www.preview.posteitaliane.it/governance/comitati/</t>
  </si>
  <si>
    <t>https://www.posteitaliane.it/en/committees.html</t>
  </si>
  <si>
    <t>https://www.posteitaliane.it/en/governance/committees</t>
  </si>
  <si>
    <t>Module Intro</t>
  </si>
  <si>
    <t>Gianluca</t>
  </si>
  <si>
    <t>Da inviare</t>
  </si>
  <si>
    <t>https://www.posteitaliane.it/it/collegio-sindacale.html</t>
  </si>
  <si>
    <t>https://www.posteitaliane.it/collegio-sindacale</t>
  </si>
  <si>
    <t>https://www.preview.posteitaliane.it/governance/collegio-sindacale/</t>
  </si>
  <si>
    <t>https://www.posteitaliane.it/en/board-statutory-auditors.html</t>
  </si>
  <si>
    <t>https://www.posteitaliane.it/en/governance/board-statutory-auditors</t>
  </si>
  <si>
    <t>MOdule INtro - Foto nell'accordion</t>
  </si>
  <si>
    <t>13/01/2026</t>
  </si>
  <si>
    <t>https://www.posteitaliane.it/it/internal-dealing.html</t>
  </si>
  <si>
    <t>https://www.posteitaliane.it/internal-dealing</t>
  </si>
  <si>
    <t>https://www.preview.posteitaliane.it/governance/internal-dealing/</t>
  </si>
  <si>
    <t>https://www.posteitaliane.it/en/internal-dealing.html</t>
  </si>
  <si>
    <t>https://www.posteitaliane.it/en/governance/internal-dealing</t>
  </si>
  <si>
    <t>https://www.posteitaliane.it/it/elenco-soggetti-rilevanti.html</t>
  </si>
  <si>
    <t>https://www.preview.posteitaliane.it/governance/internal-dealing/elenco-soggetti-rilevanti/</t>
  </si>
  <si>
    <t>https://www.posteitaliane.it/en/relevant-persons-for-the-purpose-of-internal-dealing-regulation.html</t>
  </si>
  <si>
    <t>https://www.posteitaliane.it/en/governance/internal-dealing/relevant-persons-for-the-purpose-of-internal-dealing-regulation.html</t>
  </si>
  <si>
    <t>12/01/2026</t>
  </si>
  <si>
    <t>https://www.posteitaliane.it/it/remunerazione.html</t>
  </si>
  <si>
    <t>https://www.posteitaliane.it/remunerazione</t>
  </si>
  <si>
    <t>https://www.preview.posteitaliane.it/governance/remunerazione/</t>
  </si>
  <si>
    <t>https://www.posteitaliane.it/en/remuneration.html</t>
  </si>
  <si>
    <t>https://www.posteitaliane.it/en/governance/remuneration</t>
  </si>
  <si>
    <t>Module Intro - 5 grafici e 4 tabelle in foto da verificare</t>
  </si>
  <si>
    <t>https://www.posteitaliane.it/it/sistemi-di-controllo.html</t>
  </si>
  <si>
    <t>https://www.posteitaliane.it/sistemi-di-controllo</t>
  </si>
  <si>
    <t>https://www.preview.posteitaliane.it/governance/sistemi-di-controllo</t>
  </si>
  <si>
    <t>https://www.posteitaliane.it/en/control-systems.html</t>
  </si>
  <si>
    <t>https://www.posteitaliane.it/en/governance/control-systems</t>
  </si>
  <si>
    <t>https://www.posteitaliane.it/it/risk-management.html</t>
  </si>
  <si>
    <t>https://www.posteitaliane.it/risk-management</t>
  </si>
  <si>
    <t>https://www.preview.posteitaliane.it/governance/risk-management</t>
  </si>
  <si>
    <t>https://www.posteitaliane.it/en/risk-management.html</t>
  </si>
  <si>
    <t>https://www.posteitaliane.it/en/governance/risk-management</t>
  </si>
  <si>
    <t>Immagine intro
immagine testo risk management</t>
  </si>
  <si>
    <t>https://www.posteitaliane.it/it/documenti-bancoposta.html</t>
  </si>
  <si>
    <t>https://www.posteitaliane.it/documenti-bancoposta</t>
  </si>
  <si>
    <t>https://www.preview.posteitaliane.it/governance/documenti-bancoposta</t>
  </si>
  <si>
    <t>https://www.posteitaliane.it/en/bancoposta-documents.html</t>
  </si>
  <si>
    <t>https://www.posteitaliane.it/en/governance/bancoposta-documents</t>
  </si>
  <si>
    <t>Immagine intro</t>
  </si>
  <si>
    <t>Danilo</t>
  </si>
  <si>
    <t>14/01/2026</t>
  </si>
  <si>
    <t>https://www.posteitaliane.it/it/documenti-societari.html</t>
  </si>
  <si>
    <t>https://www.posteitaliane.it/documenti-societari</t>
  </si>
  <si>
    <t>https://www.preview.posteitaliane.it/governance/sistema-di-governance/documenti-societari</t>
  </si>
  <si>
    <t>https://www.posteitaliane.it/en/company-documents.html</t>
  </si>
  <si>
    <t>https://www.posteitaliane.it/en/governance/corporate-governance-system/company-documents</t>
  </si>
  <si>
    <t>https://www.posteitaliane.it/it/policy-cumulo-incarichi.html</t>
  </si>
  <si>
    <t>https://www.posteitaliane.it/policy-cumulo-incarichi</t>
  </si>
  <si>
    <t>https://www.preview.posteitaliane.it/governance/consiglio-di-amministrazione/policy-cumulo-incarichi</t>
  </si>
  <si>
    <t>https://www.posteitaliane.it/en/policy-of-accumulating-appointments.html</t>
  </si>
  <si>
    <t>https://www.posteitaliane.it/en/governance/board-of-directors/policy-of-accumulating-appointments</t>
  </si>
  <si>
    <t>Immagine Intro
2 cards reactive</t>
  </si>
  <si>
    <t>https://www.posteitaliane.it/it/codice-etico.html</t>
  </si>
  <si>
    <t>https://www.posteitaliane.it/it/codice-etico</t>
  </si>
  <si>
    <t>https://www.preview.posteitaliane.it/governance/sistema-di-governance/codice-etico</t>
  </si>
  <si>
    <t>https://www.posteitaliane.it/en/ethical-code.html</t>
  </si>
  <si>
    <t>https://www.posteitaliane.it/en/governance/corporate-governance-system/ethical-code</t>
  </si>
  <si>
    <t>https://www.posteitaliane.it/it/nomine.html</t>
  </si>
  <si>
    <t>https://www.posteitaliane.it/nomine</t>
  </si>
  <si>
    <t>https://www.preview.posteitaliane.it/governance/consiglio-di-amministrazione/nomine</t>
  </si>
  <si>
    <t>https://www.posteitaliane.it/en/appointment.html</t>
  </si>
  <si>
    <t>https://www.posteitaliane.it/en/governance/board-of-directors/appointment</t>
  </si>
  <si>
    <t>https://www.posteitaliane.it/it/strategia-fiscale.html</t>
  </si>
  <si>
    <t>https://www.posteitaliane.it/strategia-fiscale</t>
  </si>
  <si>
    <t>https://www.preview.posteitaliane.it/governance/sistema-di-governance/strategia-fiscale</t>
  </si>
  <si>
    <t>https://www.posteitaliane.it/en/tax-strategy.html</t>
  </si>
  <si>
    <t>https://www.posteitaliane.it/en/governance/corporate-governance-system/tax-strategy</t>
  </si>
  <si>
    <t>https://www.posteitaliane.it/it/poteri.html</t>
  </si>
  <si>
    <t>https://www.posteitaliane.it/poteri</t>
  </si>
  <si>
    <t>https://www.preview.posteitaliane.it/governance/consiglio-di-amministrazione/poteri</t>
  </si>
  <si>
    <t>https://www.posteitaliane.it/en/powers.html</t>
  </si>
  <si>
    <t>https://www.posteitaliane.it/en/governance/board-of-directors/powers</t>
  </si>
  <si>
    <t>https://www.posteitaliane.it/it/sistema-di-governance.html</t>
  </si>
  <si>
    <t>https://www.posteitaliane.it/sistema-di-governance</t>
  </si>
  <si>
    <t>https://www.preview.posteitaliane.it/governance/sistema-di-governance</t>
  </si>
  <si>
    <t>https://www.posteitaliane.it/en/corporate-governance-system.html</t>
  </si>
  <si>
    <t>https://www.posteitaliane.it/it/statuto.html</t>
  </si>
  <si>
    <t>https://www.posteitaliane.it/statuto</t>
  </si>
  <si>
    <t>https://www.preview.posteitaliane.it/governance/sistema-di-governance/statuto</t>
  </si>
  <si>
    <t>https://www.posteitaliane.it/en/statute.html</t>
  </si>
  <si>
    <t>https://www.posteitaliane.it/en/governance/corporate-governance-system/statute</t>
  </si>
  <si>
    <t>https://www.posteitaliane.it/it/modello-231.html</t>
  </si>
  <si>
    <t>https://www.posteitaliane.it/modello-231</t>
  </si>
  <si>
    <t>https://www.preview.posteitaliane.it/governance/sistema-di-governance/modello-231</t>
  </si>
  <si>
    <t>https://www.posteitaliane.it/en/model-231.html</t>
  </si>
  <si>
    <t>https://www.posteitaliane.it/en/governance/corporate-governance-system/model-231</t>
  </si>
  <si>
    <t>Immagine Intro</t>
  </si>
  <si>
    <t>https://www.posteitaliane.it/it/sistema-di-segnalazione-delle-violazioni.html</t>
  </si>
  <si>
    <t>https://www.posteitaliane.it/sistema-di-segnalazione-delle-violazioni</t>
  </si>
  <si>
    <t>https://www.preview.posteitaliane.it/governance/sistema-di-governance/sistema-di-segnalazione-delle-violazioni</t>
  </si>
  <si>
    <t>https://www.posteitaliane.it/en/breach-reporting-system.html</t>
  </si>
  <si>
    <t>https://www.posteitaliane.it/en/governance/corporate-governance-system/breach-reporting-system</t>
  </si>
  <si>
    <t>https://www.posteitaliane.it/it/politica-in-materia-di-diritti-umani.html</t>
  </si>
  <si>
    <t>https://www.posteitaliane.it/politica-in-materia-di-diritti-umani</t>
  </si>
  <si>
    <t>https://www.preview.posteitaliane.it/governance/sistema-di-governance/politica-in-materia-di-diritti-umani</t>
  </si>
  <si>
    <t>https://www.posteitaliane.it/en/human-rights-policy.html</t>
  </si>
  <si>
    <t>https://www.posteitaliane.it/en/governance/corporate-governance-system/human-rights-policy</t>
  </si>
  <si>
    <t>Immagine Intro
3 cards reactive</t>
  </si>
  <si>
    <t>https://www.posteitaliane.it/it/politica-in-materia-di-diversit-e-inclusione.html</t>
  </si>
  <si>
    <t>https://www.posteitaliane.it/politica-in-materia-di-diversit-e-inclusione</t>
  </si>
  <si>
    <t>https://www.preview.posteitaliane.it/governance/sistema-di-governance/politica-in-materia-di-diversita-e-inclusione</t>
  </si>
  <si>
    <t>https://www.posteitaliane.it/en/policy-diversity-and-inclusion.html</t>
  </si>
  <si>
    <t>https://www.posteitaliane.it/en/governance/corporate-governance-system/policy-diversity-and-inclusion</t>
  </si>
  <si>
    <t>https://www.posteitaliane.it/it/politica-trattameto-dati-personali.html</t>
  </si>
  <si>
    <t>https://www.posteitaliane.it/politica-trattamento-dati-personali</t>
  </si>
  <si>
    <t>https://www.preview.posteitaliane.it/governance/sistema-di-governance/politica-trattameto-dati-personali</t>
  </si>
  <si>
    <t>https://www.posteitaliane.it/en/personal-data-protection.html</t>
  </si>
  <si>
    <t>https://www.posteitaliane.it/en/governance/corporate-governance-system/personal-data-protection</t>
  </si>
  <si>
    <t>https://www.posteitaliane.it/it/politica-iniziative-comunita.html</t>
  </si>
  <si>
    <t>https://www.posteitaliane.it/politica-iniziative-comunita</t>
  </si>
  <si>
    <t>https://www.preview.posteitaliane.it/governance/sistema-di-governance/politica-iniziative-comunita</t>
  </si>
  <si>
    <t>https://www.posteitaliane.it/en/politica-iniziative-comunita.html</t>
  </si>
  <si>
    <t>https://www.posteitaliane.it/en/governance/corporate-governance-system/politica-iniziative-comunita</t>
  </si>
  <si>
    <t>https://www.posteitaliane.it/it/composizione-e-requisiti.html</t>
  </si>
  <si>
    <t>https://www.posteitaliane.it/governance/consiglio-di-amministrazione/composizione-e-requisiti</t>
  </si>
  <si>
    <t>https://www.preview.posteitaliane.it/governance/consiglio-di-amministrazione/composizione-e-requisiti/</t>
  </si>
  <si>
    <t>https://www.posteitaliane.it/en/composition-and-requirements.html</t>
  </si>
  <si>
    <t>https://www.posteitaliane.it/en/governance/board-of-directors/composition-and-requirements</t>
  </si>
  <si>
    <t>Modulo intro boxed</t>
  </si>
  <si>
    <t>https://www.posteitaliane.it/it/politica-integrata-del-gruppo-poste-italiane.html</t>
  </si>
  <si>
    <t>https://www.posteitaliane.it/politica-integrata-del-gruppo-poste-italiane</t>
  </si>
  <si>
    <t>https://www.preview.posteitaliane.it/governance/sistema-di-governance/politica-integrata-del-gruppo-poste-italiane</t>
  </si>
  <si>
    <t>https://www.posteitaliane.it/en/integrated-policy-of-poste-italiane-group.html</t>
  </si>
  <si>
    <t>https://www.posteitaliane.it/en/governance/corporate-governance-system/integrated-policy-of-poste-italiane-group</t>
  </si>
  <si>
    <t>https://www.posteitaliane.it/it/performance-ambientali.html</t>
  </si>
  <si>
    <t>https://www.posteitaliane.it/performance-ambientali</t>
  </si>
  <si>
    <t>https://www.preview.posteitaliane.it/governance/sistema-di-governance/performance-ambientali</t>
  </si>
  <si>
    <t>https://www.posteitaliane.it/en/politica-sostenibilita-ambientale.html</t>
  </si>
  <si>
    <t>https://www.posteitaliane.it/en/governance/corporate-governance-system/environmental-sustainability-policy</t>
  </si>
  <si>
    <t>https://www.posteitaliane.it/it/politica-diversita.html</t>
  </si>
  <si>
    <t>https://www.posteitaliane.it/politica-diversita</t>
  </si>
  <si>
    <t>https://www.preview.posteitaliane.it/governance/sistema-di-governance/politica-diversita</t>
  </si>
  <si>
    <t>https://www.posteitaliane.it/en/politica-diversita.html</t>
  </si>
  <si>
    <t>https://www.posteitaliane.it/en/governance/corporate-governance-system/politica-diversita</t>
  </si>
  <si>
    <t>Modulo intro</t>
  </si>
  <si>
    <t>https://www.posteitaliane.it/it/progetti-di-diversity-and-inclusion.html</t>
  </si>
  <si>
    <t>https://www.posteitaliane.it/progetti-di-diversity-and-inclusion</t>
  </si>
  <si>
    <t>https://www.preview.posteitaliane.it/governance/sistema-di-governance/progetti-di-diversity-and-inclusion</t>
  </si>
  <si>
    <t>https://www.posteitaliane.it/en/equal-opportunities.html</t>
  </si>
  <si>
    <t>https://www.posteitaliane.it/en/governance/corporate-governance-system/equal-opportunities</t>
  </si>
  <si>
    <t>Modulo intro
Modulo banner</t>
  </si>
  <si>
    <t>12/12/2025</t>
  </si>
  <si>
    <t>https://www.posteitaliane.it/it/consiglio-di-amministrazione.html</t>
  </si>
  <si>
    <t>https://www.posteitaliane.it/consiglio-di-amministrazione</t>
  </si>
  <si>
    <t>https://www.preview.posteitaliane.it/governance/consiglio-di-amministrazione/</t>
  </si>
  <si>
    <t>https://www.posteitaliane.it/en/board-of-directors.html</t>
  </si>
  <si>
    <t>https://www.posteitaliane.it/en/governance/board-of-directors</t>
  </si>
  <si>
    <t>Modulo intro boxed- titolo accordion da verificare</t>
  </si>
  <si>
    <t>https://www.posteitaliane.it/it/crisis-communication.html</t>
  </si>
  <si>
    <t>https://www.posteitaliane.it/crisis-communication</t>
  </si>
  <si>
    <t>https://www.preview.posteitaliane.it/governance/risk-management/crisis-communication</t>
  </si>
  <si>
    <t>https://www.posteitaliane.it/en/crisis-communication.html</t>
  </si>
  <si>
    <t>https://www.posteitaliane.it/en/governance/risk-management/crisis-communication</t>
  </si>
  <si>
    <t>Module intro
Immagine nel testo formato libero</t>
  </si>
  <si>
    <t>https://www.posteitaliane.it/it/questionario-wolfsberg-fccq.html</t>
  </si>
  <si>
    <t>https://www.posteitaliane.it/questionario-wolfsberg-fccq</t>
  </si>
  <si>
    <t>https://www.preview.posteitaliane.it/governance/risk-management/questionario-wolfsberg-fccq/</t>
  </si>
  <si>
    <t>https://www.posteitaliane.it/en/wolfsberg-questionnaire-fccq.html</t>
  </si>
  <si>
    <t>https://www.posteitaliane.it/en/governance/risk-management/wolfsberg-questionnaire-fccq</t>
  </si>
  <si>
    <t>Banner secondario</t>
  </si>
  <si>
    <t>https://www.posteitaliane.it/it/assemblea-azionisti.html</t>
  </si>
  <si>
    <t>https://www.posteitaliane.it/assemblea-azionisti</t>
  </si>
  <si>
    <t>https://www.preview.posteitaliane.it/governance/assemblea-azionisti</t>
  </si>
  <si>
    <t>https://www.posteitaliane.it/en/shareholders-assembly.html</t>
  </si>
  <si>
    <t>https://www.posteitaliane.it/en/governance/shareholders-assembly</t>
  </si>
  <si>
    <t>15/01/2026</t>
  </si>
  <si>
    <t>https://www.posteitaliane.it/it/assemblea-2024.html</t>
  </si>
  <si>
    <t>https://www.posteitaliane.it/assemblea-2024</t>
  </si>
  <si>
    <t>https://www.preview.posteitaliane.it/governance/assemblea-azionisti/assemblea-2024/</t>
  </si>
  <si>
    <t>https://www.posteitaliane.it/en/shareholdersmeeting2024.html</t>
  </si>
  <si>
    <t>https://www.posteitaliane.it/en/governance/shareholders-assembly/shareholders-assembly-2024</t>
  </si>
  <si>
    <t>Modulo Intro</t>
  </si>
  <si>
    <t>https://www.posteitaliane.it/it/assemblea-2023.html</t>
  </si>
  <si>
    <t>https://www.posteitaliane.it/assemblea-2023</t>
  </si>
  <si>
    <t>https://www.preview.posteitaliane.it/governance/assemblea-azionisti/assemblea-2023/</t>
  </si>
  <si>
    <t>https://www.posteitaliane.it/en/shareholdersmeeting2023.html</t>
  </si>
  <si>
    <t>https://www.posteitaliane.it/en/governance/shareholders-assembly/shareholders-assembly-2023</t>
  </si>
  <si>
    <t>https://www.posteitaliane.it/it/assemblea-2022.html</t>
  </si>
  <si>
    <t>https://www.posteitaliane.it/assemblea-2022</t>
  </si>
  <si>
    <t>https://www.preview.posteitaliane.it/governance/assemblea-azionisti/assemblea-2022/</t>
  </si>
  <si>
    <t>https://www.posteitaliane.it/en/shareholdersmeeting2022.html</t>
  </si>
  <si>
    <t>https://www.posteitaliane.it/en/governance/shareholders-assembly/shareholders-assembly-2022</t>
  </si>
  <si>
    <t>https://www.posteitaliane.it/it/assemblea-2021.html</t>
  </si>
  <si>
    <t>https://www.posteitaliane.it/assemblea-2021</t>
  </si>
  <si>
    <t>https://www.preview.posteitaliane.it/governance/assemblea-azionisti/assemblea-2021/</t>
  </si>
  <si>
    <t>https://www.posteitaliane.it/en/2021-assembly.html</t>
  </si>
  <si>
    <t>https://www.posteitaliane.it/en/governance/shareholder-assembly/shareholders-assembly-2021</t>
  </si>
  <si>
    <t>https://www.posteitaliane.it/it/assemblea-2020.html</t>
  </si>
  <si>
    <t>https://www.posteitaliane.it/assemblea-2020</t>
  </si>
  <si>
    <t>https://www.preview.posteitaliane.it/governance/assemblea-azionisti/assemblea-2020/</t>
  </si>
  <si>
    <t>https://www.posteitaliane.it/en/2020-assembly.html</t>
  </si>
  <si>
    <t>https://www.posteitaliane.it/en/governance/shareholders-assembly/shareholders-assembly-2020</t>
  </si>
  <si>
    <t>20/01/2026</t>
  </si>
  <si>
    <t>https://www.posteitaliane.it/it/assemblea-2019.html</t>
  </si>
  <si>
    <t>https://www.posteitaliane.it/assemblea-2019</t>
  </si>
  <si>
    <t>https://www.preview.posteitaliane.it/governance/assemblea-azionisti/assemblea-2019/</t>
  </si>
  <si>
    <t>https://www.posteitaliane.it/en/2019-assembly.html</t>
  </si>
  <si>
    <t>https://www.posteitaliane.it/en/governance/shareholders-assembly/shareholders-assembly-2019</t>
  </si>
  <si>
    <t>https://www.posteitaliane.it/it/assemblea-2018.html</t>
  </si>
  <si>
    <t>https://www.posteitaliane.it/assemblea-2018</t>
  </si>
  <si>
    <t>https://www.preview.posteitaliane.it/governance/assemblea-azionisti/assemblea-2018/</t>
  </si>
  <si>
    <t>https://www.posteitaliane.it/en/2018-assembly.html</t>
  </si>
  <si>
    <t>https://www.posteitaliane.it/en/governance/shareholders-assembly/shareholders-assembly-2018</t>
  </si>
  <si>
    <t>21/01/2026</t>
  </si>
  <si>
    <t>https://www.posteitaliane.it/it/assemblea-2017.html</t>
  </si>
  <si>
    <t>https://www.posteitaliane.it/assemblea-2017</t>
  </si>
  <si>
    <t>https://www.preview.posteitaliane.it/governance/assemblea-azionisti/assemblea-2017/</t>
  </si>
  <si>
    <t>https://www.posteitaliane.it/en/2017-assembly.html</t>
  </si>
  <si>
    <t>https://www.posteitaliane.it/en/governance/shareholders-assembly/shareholders-assembly-2017</t>
  </si>
  <si>
    <t>https://www.posteitaliane.it/it/assemblea-2025.html</t>
  </si>
  <si>
    <t>https://www.posteitaliane.it/assemblea-2025</t>
  </si>
  <si>
    <t>https://www.preview.posteitaliane.it/governance/assemblea-azionisti/assemblea-2025/</t>
  </si>
  <si>
    <t>https://www.posteitaliane.it/en/shareholdersmeeting2025.html</t>
  </si>
  <si>
    <t>https://www.posteitaliane.it/en/governance/shareholder-assembly/shareholders-assembly-2025</t>
  </si>
  <si>
    <t>https://www.posteitaliane.it/it/assemblea-2016.html</t>
  </si>
  <si>
    <t>https://www.posteitaliane.it/assemblea-2016</t>
  </si>
  <si>
    <t>https://www.preview.posteitaliane.it/governance/assemblea-azionisti/assemblea-2016</t>
  </si>
  <si>
    <t>https://www.posteitaliane.it/en/2016-assembly.html</t>
  </si>
  <si>
    <t>https://www.posteitaliane.it/en/governance/shareholder-assembly/shareholders-assembly-2016</t>
  </si>
  <si>
    <t>https://www.posteitaliane.it/it/tgposte.html</t>
  </si>
  <si>
    <t>https://www.posteitaliane.it/tgposte</t>
  </si>
  <si>
    <t>https://www.preview.posteitaliane.it/media/news-dal-tg-poste</t>
  </si>
  <si>
    <t>https://www.posteitaliane.it/en/tgposte.html</t>
  </si>
  <si>
    <t>https://www.posteitaliane.it/en/tgposte</t>
  </si>
  <si>
    <t>https://www.posteitaliane.it/it/premio-giornalistico-tgposte.html</t>
  </si>
  <si>
    <t>https://www.posteitaliane.it/premio-giornalistico-tgposte</t>
  </si>
  <si>
    <t>https://www.preview.posteitaliane.it/media/premio-giornalistico-tgposte</t>
  </si>
  <si>
    <t>banner intro
immagine banner senza pulsante play</t>
  </si>
  <si>
    <t>https://www.posteitaliane.it/it/comunicati-stampa.html</t>
  </si>
  <si>
    <t>https://www.posteitaliane.it/comunicati-stampa</t>
  </si>
  <si>
    <t>https://www.posteitaliane.it/en/press-releases.html</t>
  </si>
  <si>
    <t>https://www.posteitaliane.it/en/press-releases</t>
  </si>
  <si>
    <t>https://www.posteitaliane.it/it/dicono-di-noi.html#/articoli</t>
  </si>
  <si>
    <t>https://www.posteitaliane.it/dicono-di-noi/articoli</t>
  </si>
  <si>
    <t>09/12/2025</t>
  </si>
  <si>
    <t>https://www.posteitaliane.it/it/contatti-sostenibilita.html</t>
  </si>
  <si>
    <t>https://www.posteitaliane.it/sostenibilita/contatti-sostenibilita</t>
  </si>
  <si>
    <t>https://www.preview.posteitaliane.it/sostenibilita/contatti-sostenibilita/</t>
  </si>
  <si>
    <t>https://www.posteitaliane.it/en/contatti-sostenibilita.html</t>
  </si>
  <si>
    <t>https://www.posteitaliane.it/en/sustainability/sustainability-contact</t>
  </si>
  <si>
    <t>Immagine per modulo intro
immagine per Andreana Esposito</t>
  </si>
  <si>
    <t>https://www.posteitaliane.it/it/social-media.html</t>
  </si>
  <si>
    <t>https://www.posteitaliane.it/social-media</t>
  </si>
  <si>
    <t>https://www.preview.posteitaliane.it/media/social-media</t>
  </si>
  <si>
    <t>https://www.posteitaliane.it/en/social-media.html</t>
  </si>
  <si>
    <t>https://www.posteitaliane.it/en/social-media</t>
  </si>
  <si>
    <t>banner intro</t>
  </si>
  <si>
    <t>15/12/2025</t>
  </si>
  <si>
    <t>https://www.posteitaliane.it/it/research-e-development.html</t>
  </si>
  <si>
    <t>https://www.posteitaliane.it/sostenibilita/innovare-al-servizio-dei-cittadini-e-delle-imprese/research-e-development</t>
  </si>
  <si>
    <t>https://www.preview.posteitaliane.it/sostenibilita/innovare-al-servizio-dei-cittadini-e-delle-imprese/research-e-development</t>
  </si>
  <si>
    <t>https://www.posteitaliane.it/en/research-e-development.html</t>
  </si>
  <si>
    <t>https://www.posteitaliane.it/en/sustainability/innovating-to-serve-citizens-and-businesses/research-and-development</t>
  </si>
  <si>
    <t>Intro, Loghi dei progetti mancanti - Card a pagine non create</t>
  </si>
  <si>
    <t>https://www.posteitaliane.it/it/multimedia#/foto</t>
  </si>
  <si>
    <t>https://www.posteitaliane.it/multimedia/foto</t>
  </si>
  <si>
    <t>https://www.posteitaliane.it/en/multimedia.html#/foto</t>
  </si>
  <si>
    <t>https://www.posteitaliane.it/en/multimedia/photo</t>
  </si>
  <si>
    <t>https://www.posteitaliane.it/it/eventi.html#/</t>
  </si>
  <si>
    <t>https://www.posteitaliane.it/eventi</t>
  </si>
  <si>
    <t>https://www.posteitaliane.it/en/news.html#/</t>
  </si>
  <si>
    <t>https://www.posteitaliane.it/en/news</t>
  </si>
  <si>
    <t>https://www.posteitaliane.it/it/contatti-media.html</t>
  </si>
  <si>
    <t>https://www.posteitaliane.it/contatti-media</t>
  </si>
  <si>
    <t>https://www.preview.posteitaliane.it/media/contatti-media</t>
  </si>
  <si>
    <t>https://www.posteitaliane.it/en/media-contacts.html</t>
  </si>
  <si>
    <t>https://www.posteitaliane.it/en/media-contacts</t>
  </si>
  <si>
    <t>BANNER INTRO
BANNER PER dE sANCTIS</t>
  </si>
  <si>
    <t>https://www.posteitaliane.it/it/compliance-per-la-tutela-della-concorrenza-e-del-consumatore.html</t>
  </si>
  <si>
    <t>https://www.posteitaliane.it/sostenibilita/agire-con-etica-e-trasparenza/compliance-per-la-tutela-della-concorrenza-e-del-consumatore</t>
  </si>
  <si>
    <t>https://www.preview.posteitaliane.it/sostenibilita/agire-con-etica-e-trasparenza/compliance-per-la-tutela-della-concorrenza-e-del-consumatore</t>
  </si>
  <si>
    <t>https://www.posteitaliane.it/en/competition-and-consumer-protection-compliance.html</t>
  </si>
  <si>
    <t>https://www.posteitaliane.it/en/sustainability/acting-with-ethics-and-transparency/competition-and-consumer-protection-compliance</t>
  </si>
  <si>
    <t>https://www.posteitaliane.it/it/volontariato-impresa-vetrina.html</t>
  </si>
  <si>
    <t>https://www.posteitaliane.it/sostenibilita/assicurare-la-coesione-del-territorio-italiano/volontariato-impresa-vetrina</t>
  </si>
  <si>
    <t>https://www.preview.posteitaliane.it/sostenibilita/assicurare-la-coesione-del-territorio-italiano/volontariato-impresa-vetrina/</t>
  </si>
  <si>
    <t>Link a url da rivedere - Immagine per modulo intro a misura</t>
  </si>
  <si>
    <t>16/12/2025</t>
  </si>
  <si>
    <t xml:space="preserve">https://www.posteitaliane.it/it/le-nostre-iniziative-e-come-candidarsi.html </t>
  </si>
  <si>
    <t>https://www.posteitaliane.it/sostenibilita/assicurare-la-coesione-del-territorio-italiano/le-nostre-iniziative-e-come-candidarsi</t>
  </si>
  <si>
    <t>https://www.preview.posteitaliane.it/sostenibilita/assicurare-la-coesione-del-territorio-italiano/le-nostre-iniziative-e-come-candidarsi/</t>
  </si>
  <si>
    <t>Link a url da rivedere - Immagine per modulo intro a misura- Immagini per Cards da fare</t>
  </si>
  <si>
    <t>?</t>
  </si>
  <si>
    <t>Educazione Finanziaria - Poste Italiane</t>
  </si>
  <si>
    <t>https://www.posteitaliane.it/it/educazione-finanziaria.html</t>
  </si>
  <si>
    <t>Educazione Digitale - Poste Italiane</t>
  </si>
  <si>
    <t>https://www.posteitaliane.it/it/educazione-digitale.html</t>
  </si>
  <si>
    <t>Educazione sui Servizi del Recapito</t>
  </si>
  <si>
    <t>https://www.posteitaliane.it/it/educazione-sui-servizi-del-recapito.html</t>
  </si>
  <si>
    <t>https://www.posteitaliane.it/it/open-innovation.html</t>
  </si>
  <si>
    <t>https://www.posteitaliane.it/sostenibilita/innovare-al-servizio-dei-cittadini-e-delle-imprese/open-innovation</t>
  </si>
  <si>
    <t>https://www.preview.posteitaliane.it/sostenibilita/innovare-al-servizio-dei-cittadini-e-delle-imprese/open-innovation/</t>
  </si>
  <si>
    <t>https://www.posteitaliane.it/en/open-innovation.html</t>
  </si>
  <si>
    <t>https://www.posteitaliane.it/en/sustainability/innovating-to-serve-citizens-and-businesses/open-innovation</t>
  </si>
  <si>
    <t>Module intro 
Immagine scouting dealflow</t>
  </si>
  <si>
    <t>https://www.posteitaliane.it/it/scouting-dealflow.html</t>
  </si>
  <si>
    <t>https://www.posteitaliane.it/sostenibilita/innovare-al-servizio-dei-cittadini-e-delle-imprese/open-innovation/scouting-dealflow</t>
  </si>
  <si>
    <t>https://www.preview.posteitaliane.it/sostenibilita/innovare-al-servizio-dei-cittadini-e-delle-imprese/open-innovation/scouting-dealflow</t>
  </si>
  <si>
    <t>https://www.posteitaliane.it/en/scouting-dealflow.html</t>
  </si>
  <si>
    <t>https://www.posteitaliane.it/en/sustainability/innovating-to-serve-citizens-and-businesses/open-innovation/scouting-deadflow</t>
  </si>
  <si>
    <t>https://www.posteitaliane.it/it/trial-testing.html</t>
  </si>
  <si>
    <t>https://www.posteitaliane.it/sostenibilita/innovare-al-servizio-dei-cittadini-e-delle-imprese/open-innovation/trial-testing</t>
  </si>
  <si>
    <t>https://www.preview.posteitaliane.it/sostenibilita/innovare-al-servizio-dei-cittadini-e-delle-imprese/open-innovation/trial-testing</t>
  </si>
  <si>
    <t>https://www.posteitaliane.it/en/trial-testing.html</t>
  </si>
  <si>
    <t>https://www.posteitaliane.it/en/sustainability/innovating-to-serve-citizens-and-businesses/open-innovation/trial-testing</t>
  </si>
  <si>
    <t>https://www.posteitaliane.it/it/co-creation-creative-program.html</t>
  </si>
  <si>
    <t>https://www.posteitaliane.it/sostenibilita/innovare-al-servizio-dei-cittadini-e-delle-imprese/open-innovation/co-creation-creative-program</t>
  </si>
  <si>
    <t>https://www.preview.posteitaliane.it/sostenibilita/innovare-al-servizio-dei-cittadini-e-delle-imprese/open-innovation/co-creation-creative-program</t>
  </si>
  <si>
    <t>https://www.posteitaliane.it/en/co-creation-creative-program.html</t>
  </si>
  <si>
    <t>https://www.posteitaliane.it/en/sustainability/innovating-to-serve-citizens-and-businesses/open-innovation/co-creation-creative-program</t>
  </si>
  <si>
    <t>https://www.posteitaliane.it/it/open-innovation-programs.html</t>
  </si>
  <si>
    <t>https://www.posteitaliane.it/sostenibilita/innovare-al-servizio-dei-cittadini-e-delle-imprese/open-innovation/open-innovation-programs</t>
  </si>
  <si>
    <t>https://www.preview.posteitaliane.it/sostenibilita/innovare-al-servizio-dei-cittadini-e-delle-imprese/open-innovation/open-innovation-programs</t>
  </si>
  <si>
    <t>https://www.posteitaliane.it/en/open-innovation-programs.html</t>
  </si>
  <si>
    <t>https://www.posteitaliane.it/en/sustainability/innovating-to-serve-citizens-and-businesses/open-innovation/open-innovation-programs</t>
  </si>
  <si>
    <t>Creare pagina open italy (?)</t>
  </si>
  <si>
    <t>https://www.posteitaliane.it/it/partner-ecosystem.html</t>
  </si>
  <si>
    <t>https://www.posteitaliane.it/sostenibilita/innovare-al-servizio-dei-cittadini-e-delle-imprese/open-innovation/partner-ecosystem</t>
  </si>
  <si>
    <t>https://www.preview.posteitaliane.it/sostenibilita/innovare-al-servizio-dei-cittadini-e-delle-imprese/open-innovation/partner-ecosystem</t>
  </si>
  <si>
    <t>https://www.posteitaliane.it/en/partner-ecosystem.html</t>
  </si>
  <si>
    <t>https://www.posteitaliane.it/en/sustainability/innovating-to-serve-citizens-and-businesses/open-innovation/partner-ecosystem</t>
  </si>
  <si>
    <t>https://www.posteitaliane.it/it/corporate-co-innovation.html</t>
  </si>
  <si>
    <t>https://www.posteitaliane.it/sostenibilita/innovare-al-servizio-dei-cittadini-e-delle-imprese/open-innovation/corporate-co-innovation</t>
  </si>
  <si>
    <t>https://www.preview.posteitaliane.it/sostenibilita/innovare-al-servizio-dei-cittadini-e-delle-imprese/open-innovation/corporate-co-innovation</t>
  </si>
  <si>
    <t>https://www.posteitaliane.it/en/corporate-co-innovation.html</t>
  </si>
  <si>
    <t>https://www.posteitaliane.it/en/sustainability/innovating-to-serve-citizens-and-businesses/open-innovation/corporate-co-innovation</t>
  </si>
  <si>
    <t>Carriere</t>
  </si>
  <si>
    <t>https://www.posteitaliane.it/it/contatti-carriere.html</t>
  </si>
  <si>
    <t>https://www.posteitaliane.it/contatti-carriere</t>
  </si>
  <si>
    <t>https://www.preview.posteitaliane.it/carriere/contatti-carriere</t>
  </si>
  <si>
    <t>https://www.posteitaliane.it/en/contatti-carriere.html</t>
  </si>
  <si>
    <t>https://www.posteitaliane.it/en/contacts-careers</t>
  </si>
  <si>
    <r>
      <rPr>
        <b/>
        <sz val="11"/>
        <color rgb="FF000000"/>
        <rFont val="Calibri"/>
        <scheme val="minor"/>
      </rPr>
      <t xml:space="preserve">Formato Module Intro boxed </t>
    </r>
    <r>
      <rPr>
        <sz val="11"/>
        <color rgb="FF000000"/>
        <rFont val="Calibri"/>
        <scheme val="minor"/>
      </rPr>
      <t xml:space="preserve">relativo a:
banner generico per contatti carriere
</t>
    </r>
    <r>
      <rPr>
        <b/>
        <sz val="11"/>
        <color rgb="FF000000"/>
        <rFont val="Calibri"/>
        <scheme val="minor"/>
      </rPr>
      <t>Formato Libero</t>
    </r>
    <r>
      <rPr>
        <sz val="11"/>
        <color rgb="FF000000"/>
        <rFont val="Calibri"/>
        <scheme val="minor"/>
      </rPr>
      <t xml:space="preserve"> per Visual relativo a
team carriere</t>
    </r>
  </si>
  <si>
    <t>Marina</t>
  </si>
  <si>
    <t>https://www.posteitaliane.it/it/perche-scegliere-poste.html</t>
  </si>
  <si>
    <t>https://www.posteitaliane.it/perche-scegliere-poste</t>
  </si>
  <si>
    <t>https://www.preview.posteitaliane.it/carriere/perche-scegliere-poste/</t>
  </si>
  <si>
    <t>https://www.posteitaliane.it/en/why-choose-poste.html</t>
  </si>
  <si>
    <t>https://www.posteitaliane.it/en/why-choose-poste</t>
  </si>
  <si>
    <t>https://www.posteitaliane.it/it/ruolo-di-poste-nel-paese.html</t>
  </si>
  <si>
    <t>https://www.posteitaliane.it/ruolo-di-poste-nel-paese</t>
  </si>
  <si>
    <t>https://www.preview.posteitaliane.it/carriere/perche-scegliere-poste/il-ruolo-di-poste-nel-paese</t>
  </si>
  <si>
    <t>https://www.posteitaliane.it/en/role-of-poste-in-the-country.html</t>
  </si>
  <si>
    <t>https://www.posteitaliane.it/en/role-of-poste-in-the-country</t>
  </si>
  <si>
    <t>https://www.posteitaliane.it/it/leadership.html</t>
  </si>
  <si>
    <t>https://www.posteitaliane.it/leadership</t>
  </si>
  <si>
    <t>https://www.preview.posteitaliane.it/carriere/perche-scegliere-poste/leadership</t>
  </si>
  <si>
    <t>https://www.posteitaliane.it/en/leadership.html</t>
  </si>
  <si>
    <t>https://www.posteitaliane.it/en/leadership</t>
  </si>
  <si>
    <t>08/01/2026</t>
  </si>
  <si>
    <t>Manolo Pizzoli</t>
  </si>
  <si>
    <t>https://www.posteitaliane.it/it/valorizziamo-le-persone.html</t>
  </si>
  <si>
    <t>https://www.posteitaliane.it/valorizziamo-le-persone</t>
  </si>
  <si>
    <t>https://www.preview.posteitaliane.it/carriere/valorizziamo-le-persone</t>
  </si>
  <si>
    <t>https://www.posteitaliane.it/en/valorizzazione-persone-carriere.html</t>
  </si>
  <si>
    <t>https://www.posteitaliane.it/en/valorizzazione-persone-carriere</t>
  </si>
  <si>
    <t>banner intro
card reactive per box in pagina</t>
  </si>
  <si>
    <t>https://www.posteitaliane.it/it/corporate-university.html</t>
  </si>
  <si>
    <t>https://www.posteitaliane.it/corporate-university</t>
  </si>
  <si>
    <t>https://www.preview.posteitaliane.it/carriere/valorizziamo-le-persone/corporate-university</t>
  </si>
  <si>
    <t>https://www.posteitaliane.it/en/corporate-university.html</t>
  </si>
  <si>
    <t>https://www.posteitaliane.it/en/corporate-university</t>
  </si>
  <si>
    <t>Formato Module Intro boxed
Module display per video
Card reactive per news tg poste</t>
  </si>
  <si>
    <t>https://www.posteitaliane.it/it/poste-centro-medico.html</t>
  </si>
  <si>
    <t>https://www.posteitaliane.it/poste-centro-medico</t>
  </si>
  <si>
    <t>https://www.preview.posteitaliane.it/carriere/favoriamo-inclusione-e-benessere/poste-centro-medico</t>
  </si>
  <si>
    <t xml:space="preserve">"Formato Module Intro boxed
</t>
  </si>
  <si>
    <t>https://www.posteitaliane.it/it/compensation-benefit.html</t>
  </si>
  <si>
    <t>https://www.posteitaliane.it/compensation-benefit</t>
  </si>
  <si>
    <t>https://www.preview.posteitaliane.it/carriere/favoriamo-inclusione-e-benessere/compensation-benefit</t>
  </si>
  <si>
    <t>https://www.posteitaliane.it/en/compensation-benefit.html</t>
  </si>
  <si>
    <t>https://www.posteitaliane.it/en/compensation-benefit</t>
  </si>
  <si>
    <t>https://www.posteitaliane.it/it/aree-professionali.html</t>
  </si>
  <si>
    <t>https://www.posteitaliane.it/carriere/lavora-con-noi/aree-professionali</t>
  </si>
  <si>
    <t>https://www.preview.posteitaliane.it/carriere/lavora-con-noi/aree-professionali/</t>
  </si>
  <si>
    <t>https://www.posteitaliane.it/en/job-areas.html</t>
  </si>
  <si>
    <t>https://www.posteitaliane.it/en/job-areas</t>
  </si>
  <si>
    <t>https://www.posteitaliane.it/it/per-i-giornalisti.html</t>
  </si>
  <si>
    <t>https://www.posteitaliane.it/per-i-giornalisti</t>
  </si>
  <si>
    <t>https://www.preview.posteitaliane.it/media/per-i-giornalisti</t>
  </si>
  <si>
    <t>https://www.posteitaliane.it/en/for-the-press.html</t>
  </si>
  <si>
    <t>https://www.posteitaliane.it/en/for-the-press</t>
  </si>
  <si>
    <t>https://www.posteitaliane.it/it/opportunita-per-giovani-talenti.html</t>
  </si>
  <si>
    <t>https://www.posteitaliane.it/opportunita-per-giovani-talenti</t>
  </si>
  <si>
    <t>https://www.posteitaliane.it/en/opportunita-per-giovani-talenti.html</t>
  </si>
  <si>
    <t>https://www.posteitaliane.it/en/opportunities-for-young-talents</t>
  </si>
  <si>
    <t>https://www.posteitaliane.it/it/persone-di-poste.html</t>
  </si>
  <si>
    <t>https://www.posteitaliane.it/persone-di-poste</t>
  </si>
  <si>
    <t>https://www.preview.posteitaliane.it/carriere/lavora-con-noi/persone-di-poste</t>
  </si>
  <si>
    <t>https://www.posteitaliane.it/en/the-people-at-poste-italiane.html</t>
  </si>
  <si>
    <t>https://www.posteitaliane.it/en/the-people-at-poste-italiane</t>
  </si>
  <si>
    <t>Card video con logo player</t>
  </si>
  <si>
    <t>https://www.posteitaliane.it/it/lavora-con-noi.html</t>
  </si>
  <si>
    <t>https://www.posteitaliane.it/carriere/lavora-con-noi</t>
  </si>
  <si>
    <t>https://www.preview.posteitaliane.it/carriere/lavora-con-noi/</t>
  </si>
  <si>
    <t>https://www.posteitaliane.it/en/work-with-us.html</t>
  </si>
  <si>
    <t>https://www.posteitaliane.it/en/careers/work-with-us</t>
  </si>
  <si>
    <t xml:space="preserve">Formato Module Intro boxed
4 Card reactive </t>
  </si>
  <si>
    <t>https://www.posteitaliane.it/it/processo-di-selezione.html</t>
  </si>
  <si>
    <t>https://www.posteitaliane.it/processo-di-selezione</t>
  </si>
  <si>
    <t>https://www.preview.posteitaliane.it/carriere/lavora-con-noi/processo-di-selezione</t>
  </si>
  <si>
    <t>https://www.posteitaliane.it/en/selection-process.html</t>
  </si>
  <si>
    <t>https://www.posteitaliane.it/en/selection-process</t>
  </si>
  <si>
    <t>Consegnato richiesto rework</t>
  </si>
  <si>
    <t>https://www.posteitaliane.it/it/career-day.html</t>
  </si>
  <si>
    <t>https://www.posteitaliane.it/career-day</t>
  </si>
  <si>
    <t>https://www.preview.posteitaliane.it/carriere/lavora-con-noi/career-day</t>
  </si>
  <si>
    <t>https://www.posteitaliane.it/en/meet-us.html</t>
  </si>
  <si>
    <t>https://www.posteitaliane.it/en/meet-us</t>
  </si>
  <si>
    <t>https://www.posteitaliane.it/it/come-candidarti.html</t>
  </si>
  <si>
    <t>https://www.posteitaliane.it/come-candidarti</t>
  </si>
  <si>
    <t>https://www.preview.posteitaliane.it/carriere/lavora-con-noi/come-candidarti</t>
  </si>
  <si>
    <t>https://www.posteitaliane.it/en/how-to-apply.html</t>
  </si>
  <si>
    <t>https://www.posteitaliane.it/en/how-to-apply</t>
  </si>
  <si>
    <t>11/02/2026</t>
  </si>
  <si>
    <t>https://www.posteitaliane.it/it/atti-di-notifica.html</t>
  </si>
  <si>
    <t>https://www.preview.posteitaliane.it/it/carriere/politiche-attive-del-lavoro/atti-di-notifica/</t>
  </si>
  <si>
    <t>https://www.posteitaliane.it/it/politiche-attive-del-lavoro.html</t>
  </si>
  <si>
    <t>https://www.posteitaliane.it/carriere/politiche-attive-del-lavoro</t>
  </si>
  <si>
    <t>https://www.preview.posteitaliane.it/carriere/politiche-attive-del-lavoro/</t>
  </si>
  <si>
    <t>Cerca su Posteitaliane.it</t>
  </si>
  <si>
    <t>https://www.posteitaliane.it/it/cerca/index.html</t>
  </si>
  <si>
    <t>https://www.posteitaliane.it/it/favoriamo-inclusione-e-benessere.html</t>
  </si>
  <si>
    <t>https://www.posteitaliane.it/it/carriere/favoriamo-inclusione-e-benessere.html</t>
  </si>
  <si>
    <t>https://www.preview.posteitaliane.it/carriere/favoriamo-inclusione-e-benessere</t>
  </si>
  <si>
    <t>https://www.posteitaliane.it/en/promoting-inclusion-and-well-being.html</t>
  </si>
  <si>
    <t>https://www.posteitaliane.it/en/promoting-inclusion-and-well-being</t>
  </si>
  <si>
    <t>"Formato Module Intro boxed relativo a:
banner generico per sezione
Formato Card Portrairt per due card centrali
3 card reactive per card finali tg poste</t>
  </si>
  <si>
    <t>https://www.posteitaliane.it/it/benessere-del-personale.html</t>
  </si>
  <si>
    <t>https://www.preview.posteitaliane.it/carriere/favoriamo-inclusione-e-benessere/benessere-del-personale</t>
  </si>
  <si>
    <t>https://www.posteitaliane.it/en/people-s-wellbeing.html</t>
  </si>
  <si>
    <t>https://www.posteitaliane.it/en/people-s-wellbeing</t>
  </si>
  <si>
    <t>"Formato Module Intro boxed relativo 
3 card reactive per card finali tg poste</t>
  </si>
  <si>
    <t>https://www.posteitaliane.it/it/carriere.html</t>
  </si>
  <si>
    <t>https://www.posteitaliane.it/en/careers.html</t>
  </si>
  <si>
    <t>https://www.posteitaliane.it/en/careers</t>
  </si>
  <si>
    <t>https://www.posteitaliane.it/it/sviluppo-del-talento.html</t>
  </si>
  <si>
    <t>https://www.preview.posteitaliane.it/carriere/valorizziamo-le-persone/sviluppo-del-talento</t>
  </si>
  <si>
    <t>https://www.posteitaliane.it/en/talent-development.html</t>
  </si>
  <si>
    <t>https://www.posteitaliane.it/en/talent-development</t>
  </si>
  <si>
    <t>Fondazione</t>
  </si>
  <si>
    <t>https://www.posteitaliane.it/it/fondazione.html</t>
  </si>
  <si>
    <t>https://www.posteitaliane.it/fondazione</t>
  </si>
  <si>
    <t>https://www.posteitaliane.it/it/cosa-facciamo.html</t>
  </si>
  <si>
    <t>https://www.posteitaliane.it/cosa-facciamo</t>
  </si>
  <si>
    <t>https://www.posteitaliane.it/it/comunicazione.html</t>
  </si>
  <si>
    <t>https://www.posteitaliane.it/comunicazione</t>
  </si>
  <si>
    <t>22/01/2026</t>
  </si>
  <si>
    <t>https://www.posteitaliane.it/it/casina-poste.html</t>
  </si>
  <si>
    <t>https://www.posteitaliane.it/casina-poste</t>
  </si>
  <si>
    <t>https://www.preview.posteitaliane.it/azienda/casina-poste</t>
  </si>
  <si>
    <t>1 module intro
5 card reactive
2 visual</t>
  </si>
  <si>
    <t>26/01/2026</t>
  </si>
  <si>
    <t>https://www.posteitaliane.it/it/casina-poste-ristorazione.html</t>
  </si>
  <si>
    <t>https://www.posteitaliane.it/casina-poste-ristorazione</t>
  </si>
  <si>
    <t>https://www.preview.posteitaliane.it/azienda/casina-poste/casina-poste-ristorazione</t>
  </si>
  <si>
    <t>Module intro
modulo banner secondario</t>
  </si>
  <si>
    <t>https://www.posteitaliane.it/it/casina-poste-centro-estivo.html</t>
  </si>
  <si>
    <t>https://www.posteitaliane.it/casina-poste-centro-estivo</t>
  </si>
  <si>
    <t>https://www.preview.posteitaliane.it/azienda/casina-poste/casina-poste-centro-estivo</t>
  </si>
  <si>
    <t>https://www.posteitaliane.it/it/casina-mediagallery.html#/foto</t>
  </si>
  <si>
    <t>https://www.posteitaliane.it/casina-mediagallery</t>
  </si>
  <si>
    <t>https://www.preview.posteitaliane.it/azienda/casina-poste/casina-mediagallery</t>
  </si>
  <si>
    <t>https://www.posteitaliane.it/it/target-risultati.html</t>
  </si>
  <si>
    <t>https://www.posteitaliane.it/sostenibilita/policy-e-performance/target-risultati</t>
  </si>
  <si>
    <t>https://www.preview.posteitaliane.it/sostenibilita/policy-e-performance/target-risultati</t>
  </si>
  <si>
    <t>https://www.posteitaliane.it/en/targets-and-results.html</t>
  </si>
  <si>
    <t>https://www.posteitaliane.it/en/sustainability/policies-and-performance/targets-and-results</t>
  </si>
  <si>
    <t>https://www.posteitaliane.it/it/casina-poste-il-restauro.html</t>
  </si>
  <si>
    <t>https://www.posteitaliane.it/casina-poste-il-restauro</t>
  </si>
  <si>
    <t>https://www.preview.posteitaliane.it/azienda/casina-poste/casina-poste-il-restauro</t>
  </si>
  <si>
    <t>1 module intro
1 module banner secondario</t>
  </si>
  <si>
    <t>23/01/2026</t>
  </si>
  <si>
    <t>https://www.posteitaliane.it/it/casina-poste-circolo.html</t>
  </si>
  <si>
    <t>https://www.posteitaliane.it/casina-poste-circolo</t>
  </si>
  <si>
    <t>https://www.preview.posteitaliane.it/azienda/casina-poste/casina-poste-circolo</t>
  </si>
  <si>
    <t>https://www.posteitaliane.it/it/casina-poste-attivita-sportive.html</t>
  </si>
  <si>
    <t>https://www.posteitaliane.it/casina-poste-attivita-sportive</t>
  </si>
  <si>
    <t>https://www.preview.posteitaliane.it/azienda/casina-poste/casina-poste-attivita-sportive</t>
  </si>
  <si>
    <t>1 module intro
3 immagini calendario attività</t>
  </si>
  <si>
    <t>https://www.posteitaliane.it/it/casina-poste-parco-fluviale.html</t>
  </si>
  <si>
    <t>https://www.posteitaliane.it/casina-poste-parco-fluviale</t>
  </si>
  <si>
    <t>https://www.preview.posteitaliane.it/azienda/casina-poste/casina-poste-parco-fluviale</t>
  </si>
  <si>
    <t>10/12/2025</t>
  </si>
  <si>
    <t>https://www.posteitaliane.it/it/membership-associative.html</t>
  </si>
  <si>
    <t>https://www.posteitaliane.it/sostenibilita/membership-associative</t>
  </si>
  <si>
    <t>https://www.preview.posteitaliane.it/sostenibilita/membership-associative</t>
  </si>
  <si>
    <t>Formato Module Intro boxed relativo a: 
membership associative</t>
  </si>
  <si>
    <t>https://www.posteitaliane.it/it/associazioni-di-categoria.html</t>
  </si>
  <si>
    <t>https://www.posteitaliane.it/sostenibilita/associazioni-di-categoria</t>
  </si>
  <si>
    <t>https://www.preview.posteitaliane.it/sostenibilita/associazioni-di-categoria</t>
  </si>
  <si>
    <t>Formato Module Intro boxed relativo a: 
associazioni di categoria</t>
  </si>
  <si>
    <t>https://www.posteitaliane.it/it/associazioni-dei-consumatori.html</t>
  </si>
  <si>
    <t>https://www.posteitaliane.it/sostenibilita/associazioni-dei-consumatori</t>
  </si>
  <si>
    <t>https://www.preview.posteitaliane.it/sostenibilita/associazioni-dei-consumatori/</t>
  </si>
  <si>
    <t>Verificare collegamento link dialogando con i consumatori
"Formato Module Intro boxed relativo a: 
associazioni dei consumatori"</t>
  </si>
  <si>
    <t>https://www.posteitaliane.it/it/elenco-associazioni-dei-consumatori.html</t>
  </si>
  <si>
    <t>https://www.posteitaliane.it/sostenibilita/associazioni-dei-consumatori/elenco-associazioni-dei-consumatori</t>
  </si>
  <si>
    <t>https://www.preview.posteitaliane.it/sostenibilita/associazioni-dei-consumatori/elenco-associazioni-dei-consumatori/</t>
  </si>
  <si>
    <t>https://www.posteitaliane.it/it/portale-associazioni.html</t>
  </si>
  <si>
    <t>https://www.posteitaliane.it/sostenibilita/agire-con-etica-e-trasparenza/portale-associazioni/</t>
  </si>
  <si>
    <t>https://www.preview.posteitaliane.it/sostenibilita/agire-con-etica-e-trasparenza/portale-associazioni/</t>
  </si>
  <si>
    <t>Immagini da creare, 7 cards e visual</t>
  </si>
  <si>
    <t>Martina Cianci</t>
  </si>
  <si>
    <t>https://www.posteitaliane.it/it/indici-esg-e-riconoscimenti.html</t>
  </si>
  <si>
    <t>https://www.posteitaliane.it/indici-esg-e-riconoscimenti</t>
  </si>
  <si>
    <t>https://www.preview.posteitaliane.it/sostenibilita/policy-e-performance/indici-esg-e-riconoscimenti/</t>
  </si>
  <si>
    <t>https://www.posteitaliane.it/en/poste-italiane-sustainability-path.html</t>
  </si>
  <si>
    <t>https://www.posteitaliane.it/en/poste-italiane-sustainability-path</t>
  </si>
  <si>
    <t>1 Module intro
25 fascia cards</t>
  </si>
  <si>
    <t>https://www.posteitaliane.it/it/assicurare-la-coesione-del-territorio-italiano.html</t>
  </si>
  <si>
    <t>https://www.posteitaliane.it/assicurare-la-coesione-del-territorio-italiano</t>
  </si>
  <si>
    <t>https://www.preview.posteitaliane.it/sostenibilita/assicurare-la-coesione-del-territorio-italiano</t>
  </si>
  <si>
    <t>https://www.posteitaliane.it/en/ensuring-cohesion-across-italy.html</t>
  </si>
  <si>
    <t>https://www.posteitaliane.it/en/ensuring-cohesion-across-italy</t>
  </si>
  <si>
    <t xml:space="preserve">Link cta da inserire </t>
  </si>
  <si>
    <t>https://www.posteitaliane.it/it/innovare-al-servizio-dei-cittadini-e-delle-imprese.html</t>
  </si>
  <si>
    <t>https://www.posteitaliane.it/sostenibilita/innovare-al-servizio-dei-cittadini-e-delle-imprese</t>
  </si>
  <si>
    <t>https://www.preview.posteitaliane.it/sostenibilita/innovare-al-servizio-dei-cittadini-e-delle-imprese</t>
  </si>
  <si>
    <t>https://www.posteitaliane.it/en/innovating-to-serve-citizens-and-businesses.html</t>
  </si>
  <si>
    <t>https://www.posteitaliane.it/en/sustainability/innovating-to-serve-citizens-and-businesses</t>
  </si>
  <si>
    <t>Formato Module Intro boxed relativo a: 
innovare al servizio fascia cards 2</t>
  </si>
  <si>
    <t>https://www.posteitaliane.it/it/policy-e-performance.html</t>
  </si>
  <si>
    <t>https://www.posteitaliane.it/sostenibilita/policy-e-performance</t>
  </si>
  <si>
    <t>https://www.preview.posteitaliane.it/sostenibilita/policy-e-performance</t>
  </si>
  <si>
    <t>https://www.posteitaliane.it/en/policies-and-performance.html</t>
  </si>
  <si>
    <t>https://www.posteitaliane.it/en/sustainability/policies-and-performance</t>
  </si>
  <si>
    <t xml:space="preserve"> 2 card 
module intro boxed </t>
  </si>
  <si>
    <t>https://www.posteitaliane.it/it/politiche-del-gruppo.html</t>
  </si>
  <si>
    <t>https://www.posteitaliane.it/sostenibilita/policy-e-performace/politiche-del-gruppo</t>
  </si>
  <si>
    <t>https://www.preview.posteitaliane.it/sostenibilita/policy-e-performance/politiche-del-gruppo/</t>
  </si>
  <si>
    <t>https://www.posteitaliane.it/en/group-policies.html</t>
  </si>
  <si>
    <t>https://www.posteitaliane.it/en/sustainability/policies-and-performance/group-policies</t>
  </si>
  <si>
    <t>Formato Module Intro boxed relativo a: 
politiche del gruppo</t>
  </si>
  <si>
    <t>https://www.posteitaliane.it/it/analisi-materialita.html</t>
  </si>
  <si>
    <t>https://www.posteitaliane.it/sostenibilita/il-nostro-approccio-alla-sostenibilita/analisi-materialita</t>
  </si>
  <si>
    <t>https://www.preview.posteitaliane.it/sostenibilita/il-nostro-approccio-alla-sostenibilita/analisi-materialita/</t>
  </si>
  <si>
    <t>https://www.posteitaliane.it/en/materiality-analysis.html</t>
  </si>
  <si>
    <t>https://www.posteitaliane.it/sustainability/our-approach-to-sustainability/materiality-analysis</t>
  </si>
  <si>
    <t>Formato Module Intro boxed relativo a: 
banner generico analisi materialità</t>
  </si>
  <si>
    <t>Dichiarazione di Accessibilità - Poste Italiane</t>
  </si>
  <si>
    <t>https://www.posteitaliane.it/it/dichiarazione-di-accessibilita.html</t>
  </si>
  <si>
    <t>https://www.posteitaliane.it/dichiarazione-di-accessibilita</t>
  </si>
  <si>
    <t>https://www.posteitaliane.it/en/declaration-of-accessibility.html</t>
  </si>
  <si>
    <t>https://www.posteitaliane.it/en/declaration-of-accessibility</t>
  </si>
  <si>
    <t>https://www.posteitaliane.it/it/contrastare-il-cambiamento-climatico.html</t>
  </si>
  <si>
    <t>https://www.posteitaliane.it/sostenibilita/contrastare-il-cambiamento-climatico</t>
  </si>
  <si>
    <t>https://www.preview.posteitaliane.it/sostenibilita/contrastare-il-cambiamento-climatico</t>
  </si>
  <si>
    <t>https://www.posteitaliane.it/en/combating-climate-change.html</t>
  </si>
  <si>
    <t>https://www.posteitaliane.it/en/combating-climate-change</t>
  </si>
  <si>
    <r>
      <rPr>
        <b/>
        <sz val="11"/>
        <color rgb="FF000000"/>
        <rFont val="Calibri"/>
        <scheme val="minor"/>
      </rPr>
      <t xml:space="preserve">Formato Module Intro boxed </t>
    </r>
    <r>
      <rPr>
        <sz val="11"/>
        <color rgb="FF000000"/>
        <rFont val="Calibri"/>
        <scheme val="minor"/>
      </rPr>
      <t>relativo a: 
banner generico contrastare cambiamento climatico
Formato Banner 2 visual</t>
    </r>
  </si>
  <si>
    <t>https://www.posteitaliane.it/it/agire-con-etica-e-trasparenza.html</t>
  </si>
  <si>
    <t>https://www.posteitaliane.it/sostenibilita/agire-con-etica-e-trasparenza</t>
  </si>
  <si>
    <t>https://www.preview.posteitaliane.it/sostenibilita/agire-con-etica-e-trasparenza</t>
  </si>
  <si>
    <t>https://www.posteitaliane.it/en/integrity-trasparency.html</t>
  </si>
  <si>
    <t>https://www.posteitaliane.it/en/integrity-trasparency</t>
  </si>
  <si>
    <t>https://www.posteitaliane.it/progetto-polis/spazi-per-l-italia.html</t>
  </si>
  <si>
    <t>https://www.posteitaliane.it/progetto-polis/spazi-per-l-italia</t>
  </si>
  <si>
    <t>https://www.posteitaliane.it/progetto-polis/sportello-unico.html</t>
  </si>
  <si>
    <t>https://www.posteitaliane.it/progetto-polis/sportello-unico</t>
  </si>
  <si>
    <t>https://www.posteitaliane.it/progetto-polis/gli-interventi-previsti.html</t>
  </si>
  <si>
    <t>https://www.posteitaliane.it/progetto-polis/gli-interventi-previsti</t>
  </si>
  <si>
    <t>Anticorruzione anno 2023</t>
  </si>
  <si>
    <t>16/01/2026</t>
  </si>
  <si>
    <t>https://www.posteitaliane.it/it/anticorruzione-anno-2023.html</t>
  </si>
  <si>
    <t>https://www.preview.posteitaliane.it/azienda/fornitori/anticorruzione-anno-2023</t>
  </si>
  <si>
    <t>Anticorruzione anno 2022</t>
  </si>
  <si>
    <t>https://www.posteitaliane.it/it/anticorruzione-anno-2022.html</t>
  </si>
  <si>
    <t>https://www.preview.posteitaliane.it/azienda/fornitori/anticorruzione-anno-2022</t>
  </si>
  <si>
    <t>Anticorruzione anno 2021</t>
  </si>
  <si>
    <t>https://www.posteitaliane.it/it/anticorruzione-anno-2021.html</t>
  </si>
  <si>
    <t>https://www.preview.posteitaliane.it/azienda/fornitori/anticorruzione-anno-2021</t>
  </si>
  <si>
    <t>Anticorruzione anno 2020</t>
  </si>
  <si>
    <t>https://www.posteitaliane.it/it/anticorruzione-anno-2020.html</t>
  </si>
  <si>
    <t>https://www.preview.posteitaliane.it/azienda/fornitori/anticorruzione-anno-2020</t>
  </si>
  <si>
    <t>Anticorruzione anno 2019</t>
  </si>
  <si>
    <t>https://www.posteitaliane.it/it/anticorruzione-anno-2019.html</t>
  </si>
  <si>
    <t>https://www.preview.posteitaliane.it/azienda/fornitori/anticorruzione-anno-2019</t>
  </si>
  <si>
    <t>Anticorruzione anno 2018</t>
  </si>
  <si>
    <t>https://www.posteitaliane.it/it/anticorruzione-anno-2018.html</t>
  </si>
  <si>
    <t>https://www.preview.posteitaliane.it/azienda/fornitori/anticorruzione-anno-2018</t>
  </si>
  <si>
    <t>Anticorruzione anno 2017</t>
  </si>
  <si>
    <t>https://www.posteitaliane.it/it/anticorruzione-anno-2017.html</t>
  </si>
  <si>
    <t>https://www.preview.posteitaliane.it/azienda/fornitori/anticorruzione-anno-2017</t>
  </si>
  <si>
    <t>Anticorruzione anno 2016</t>
  </si>
  <si>
    <t>https://www.posteitaliane.it/it/anticorruzione-anno-2016.html</t>
  </si>
  <si>
    <t>https://www.preview.posteitaliane.it/azienda/fornitori/anticorruzione-anno-2016</t>
  </si>
  <si>
    <t>Anticorruzione anno 2015</t>
  </si>
  <si>
    <t>https://www.posteitaliane.it/it/anticorruzione-anno-2015.html</t>
  </si>
  <si>
    <t>https://www.preview.posteitaliane.it/azienda/fornitori/anticorruzione-anno-2015/</t>
  </si>
  <si>
    <t>Anticorruzione anno 2014</t>
  </si>
  <si>
    <t>https://www.posteitaliane.it/it/anticorruzione-anno-2014.html</t>
  </si>
  <si>
    <t>https://www.preview.posteitaliane.it/azienda/fornitori/anticorruzione-anno-2014/</t>
  </si>
  <si>
    <t>https://www.posteitaliane.it/it/multimedia.html#/video</t>
  </si>
  <si>
    <t>https://www.posteitaliane.it/multimedia/video</t>
  </si>
  <si>
    <t>https://www.posteitaliane.it/en/multimedia.html#/video</t>
  </si>
  <si>
    <t>https://www.posteitaliane.it/en/multimedia/video</t>
  </si>
  <si>
    <t>https://www.posteitaliane.it/it/inclusione-sociale.html</t>
  </si>
  <si>
    <t>https://www.posteitaliane.it/inclusione-sociale</t>
  </si>
  <si>
    <t>https://www.posteitaliane.it/it/giornata-mondiale-del-cuore.html</t>
  </si>
  <si>
    <t>https://www.posteitaliane.it/giornata-mondiale-del-cuore</t>
  </si>
  <si>
    <t>https://www.posteitaliane.it/it/dynamo-camp.html</t>
  </si>
  <si>
    <t>https://www.posteitaliane.it/dynamo-camp</t>
  </si>
  <si>
    <t>https://www.posteitaliane.it/it/fondazione-aila.html</t>
  </si>
  <si>
    <t>https://www.posteitaliane.it/fondazione-aila</t>
  </si>
  <si>
    <t>https://www.posteitaliane.it/it/accademia-arte-nel-cuore.html</t>
  </si>
  <si>
    <t>https://www.posteitaliane.it/accademia-arte-nel-cuore</t>
  </si>
  <si>
    <t>https://www.posteitaliane.it/it/corri-la-vita.html</t>
  </si>
  <si>
    <t>https://www.posteitaliane.it/corri-la-vita</t>
  </si>
  <si>
    <t>Cappucci</t>
  </si>
  <si>
    <t>https://www.posteitaliane.it/it/investitori.html</t>
  </si>
  <si>
    <t>https://www.posteitaliane.it/investitori</t>
  </si>
  <si>
    <t>https://www.preview.posteitaliane.it/investitori</t>
  </si>
  <si>
    <t>https://www.posteitaliane.it/en/investor-relations.html</t>
  </si>
  <si>
    <t>https://www.posteitaliane.it/en/investor-relations</t>
  </si>
  <si>
    <t>mancano 1 banner principale, 1 banner secondario,  3 card reactive per fascia in basso</t>
  </si>
  <si>
    <t>https://www.posteitaliane.it/it/capital-markets-day-2026.html</t>
  </si>
  <si>
    <t>Capital Markets Day FY-25 Preliminary Results &amp; 2026 Strategy Update - Poste Italiane</t>
  </si>
  <si>
    <t>https://www.posteitaliane.it/en/capital-markets-day-2026.html</t>
  </si>
  <si>
    <t>https://www.posteitaliane.it/en/group-strategy/capital-markets-day-2026</t>
  </si>
  <si>
    <t>19/12/2025</t>
  </si>
  <si>
    <t>https://www.posteitaliane.it/it/capital-markets-day-2025.html</t>
  </si>
  <si>
    <t>https://www.preview.posteitaliane.it/investitori/strategia-del-gruppo/capital-markets-day-2025/</t>
  </si>
  <si>
    <t>https://www.posteitaliane.it/en/capital-markets-day-2025.html</t>
  </si>
  <si>
    <t>https://www.posteitaliane.it/en/group-strategy/capital-markets-day-2025</t>
  </si>
  <si>
    <t>23/12/2025</t>
  </si>
  <si>
    <t>https://www.posteitaliane.it/it/capital-markets-day-2024.html</t>
  </si>
  <si>
    <t>https://www.preview.posteitaliane.it/investitori/strategia-del-gruppo/capital-markets-day-2024/</t>
  </si>
  <si>
    <t>https://www.posteitaliane.it/en/capital-markets-day-2024.html</t>
  </si>
  <si>
    <t>https://www.posteitaliane.it/en/investors/group-strategy/capital-markets-day-2024</t>
  </si>
  <si>
    <t>Module intro
3 card poster per video
banner secondario</t>
  </si>
  <si>
    <t>07/01/2026</t>
  </si>
  <si>
    <t>https://www.posteitaliane.it/it/archivio-capital-markets-day.html</t>
  </si>
  <si>
    <t>https://www.preview.posteitaliane.it/investitori/strategia-del-gruppo/archivio-capital-markets-day/</t>
  </si>
  <si>
    <t>https://www.posteitaliane.it/it/capital-markets-day-2023.html</t>
  </si>
  <si>
    <t>https://www.preview.posteitaliane.it/investitori/strategia-del-gruppo/archivio-capital-markets-day/capital-markets-day-2023</t>
  </si>
  <si>
    <t>https://www.posteitaliane.it/en/capital-markets-day-2023.html</t>
  </si>
  <si>
    <t>https://www.posteitaliane.it/it/capital-markets-day-2022.html</t>
  </si>
  <si>
    <t>https://www.preview.posteitaliane.it/investitori/strategia-del-gruppo/archivio-capital-markets-day/capital-markets-day-2022</t>
  </si>
  <si>
    <t>https://www.posteitaliane.it/en/capital-markets-day-2022.html</t>
  </si>
  <si>
    <t>https://www.posteitaliane.it/it/capital-markets-day-2021.html</t>
  </si>
  <si>
    <t>https://www.preview.posteitaliane.it/investitori/strategia-del-gruppo/archivio-capital-markets-day/capital-markets-day-2021</t>
  </si>
  <si>
    <t>https://www.posteitaliane.it/en/capital-markets-day-2021.html</t>
  </si>
  <si>
    <t>Module intro
valutare inserimento cards con video</t>
  </si>
  <si>
    <t>https://www.posteitaliane.it/it/capital-markets-day-update-2020.html</t>
  </si>
  <si>
    <t>https://www.preview.posteitaliane.it/investitori/strategia-del-gruppo/archivio-capital-markets-day/capital-markets-day-update-2020</t>
  </si>
  <si>
    <t>https://www.posteitaliane.it/en/capital-markets-day-update-2020.html</t>
  </si>
  <si>
    <t>https://www.posteitaliane.it/it/capital-markets-day-2019.html</t>
  </si>
  <si>
    <t>https://www.preview.posteitaliane.it/investitori/strategia-del-gruppo/archivio-capital-markets-day/capital-markets-day-2019</t>
  </si>
  <si>
    <t>https://www.posteitaliane.it/en/capital-markets-day-2019.html</t>
  </si>
  <si>
    <t>https://www.posteitaliane.it/it/capital-markets-day.html</t>
  </si>
  <si>
    <t>https://www.preview.posteitaliane.it/investitori/strategia-del-gruppo/archivio-capital-markets-day/capital-markets-day-2018</t>
  </si>
  <si>
    <t>https://www.posteitaliane.it/en/capital-markets-day.html</t>
  </si>
  <si>
    <t>https://www.posteitaliane.it/it/esg-strategy.html</t>
  </si>
  <si>
    <t>https://www.preview.posteitaliane.it/investitori/strategia-del-gruppo/esg-strategy/</t>
  </si>
  <si>
    <t>https://www.posteitaliane.it/en/esg-strategy.html</t>
  </si>
  <si>
    <t>https://www.posteitaliane.it/en/group-strategy/esg-strategy</t>
  </si>
  <si>
    <t>https://www.posteitaliane.it/it/outlook.html</t>
  </si>
  <si>
    <t>https://www.preview.posteitaliane.it/investitori/strategia-del-gruppo/outlook</t>
  </si>
  <si>
    <t>https://www.posteitaliane.it/en/outlook.html</t>
  </si>
  <si>
    <t>https://www.posteitaliane.it/en/group-strategy/outlook</t>
  </si>
  <si>
    <t>18/12/2025</t>
  </si>
  <si>
    <t>https://www.posteitaliane.it/it/megatrend.html</t>
  </si>
  <si>
    <t>https://www.preview.posteitaliane.it/investitori/strategia-del-gruppo/megatrend</t>
  </si>
  <si>
    <t>https://www.posteitaliane.it/en/megatrend.html</t>
  </si>
  <si>
    <t>https://www.posteitaliane.it/en/investors/group-strategy/megatrend</t>
  </si>
  <si>
    <t>22/12/2025</t>
  </si>
  <si>
    <t>https://www.posteitaliane.it/it/bilanci-e-relazioni.html#/</t>
  </si>
  <si>
    <t>https://www.preview.posteitaliane.it/investitori/bilanci-e-relazioni/</t>
  </si>
  <si>
    <t>https://www.posteitaliane.it/en/reports.html</t>
  </si>
  <si>
    <t>https://www.posteitaliane.it/en/investors/reports</t>
  </si>
  <si>
    <t>Module intro
Relazioni annuali caricati tramite link fino al 2022 in quanto presenti, poi non è possibile caricare direttamente file html</t>
  </si>
  <si>
    <t>N/A</t>
  </si>
  <si>
    <t>https://www.preview.posteitaliane.it/investitori/bilanci-e-relazioni/archivio-documenti</t>
  </si>
  <si>
    <t xml:space="preserve">https://www.posteitaliane.it/en/document-archive.html </t>
  </si>
  <si>
    <t>https://www.posteitaliane.it/en/investors/reports/document-archive</t>
  </si>
  <si>
    <t>https://www.posteitaliane.it/it/risultati-di-gruppo.html</t>
  </si>
  <si>
    <t>https://www.preview.posteitaliane.it/investitori/bilanci-e-relazioni/risultati-di-gruppo</t>
  </si>
  <si>
    <t>https://www.posteitaliane.it/en/goals-achievements.html</t>
  </si>
  <si>
    <t>https://www.posteitaliane.it/en/investors/reports/goals-achievements</t>
  </si>
  <si>
    <t>https://www.posteitaliane.it/it/acquisizioni-e-cessioni.html</t>
  </si>
  <si>
    <t>https://www.preview.posteitaliane.it/investitori/bilanci-e-relazioni/acquisizioni-e-cessioni/</t>
  </si>
  <si>
    <t>https://www.posteitaliane.it/en/purchases-and-sales.html</t>
  </si>
  <si>
    <t>https://www.posteitaliane.it/en/investors/reports/purchases-and-sales</t>
  </si>
  <si>
    <t>https://www.posteitaliane.it/it/presentazioni.html#/</t>
  </si>
  <si>
    <t>https://www.preview.posteitaliane.it/investitori/presentazioni/</t>
  </si>
  <si>
    <t>https://www.posteitaliane.it/en/presentations.html</t>
  </si>
  <si>
    <t>https://www.posteitaliane.it/en/investors/presentations</t>
  </si>
  <si>
    <t>Da compilare</t>
  </si>
  <si>
    <t>https://www.posteitaliane.it/it/trend-di-mercato.html</t>
  </si>
  <si>
    <t>https://www.preview.posteitaliane.it/investitori/bilanci-e-relazioni/trend-di-mercato/</t>
  </si>
  <si>
    <t>https://www.posteitaliane.it/en/market-trends.html</t>
  </si>
  <si>
    <t>https://www.posteitaliane.it/en/investors/reports/market-trends</t>
  </si>
  <si>
    <t>Titolo Accordion, Module Intro, Card</t>
  </si>
  <si>
    <t>https://www.posteitaliane.it/it/conferenze.html</t>
  </si>
  <si>
    <t>https://www.preview.posteitaliane.it/investitori/presentazioni/conferenze/</t>
  </si>
  <si>
    <t>https://www.posteitaliane.it/en/international-financial-conferences.html</t>
  </si>
  <si>
    <t>https://www.posteitaliane.it/en/investors/presentations/international-financial-conferences</t>
  </si>
  <si>
    <t>https://www.posteitaliane.it/it/comunicati-stampa-price-sensitive.html#/</t>
  </si>
  <si>
    <t>https://www.posteitaliane.it/en/press-releases-price-sensitive.html</t>
  </si>
  <si>
    <t>https://www.posteitaliane.it/en/press-releases-price-sensitive</t>
  </si>
  <si>
    <t>https://www.posteitaliane.it/it/database-finanziario.html</t>
  </si>
  <si>
    <t>https://www.preview.posteitaliane.it/investitori/database-finanziario/</t>
  </si>
  <si>
    <t>https://www.posteitaliane.it/en/financial-database.html</t>
  </si>
  <si>
    <t>https://www.posteitaliane.it/en/investors/financial-database</t>
  </si>
  <si>
    <t>https://www.posteitaliane.it/it/calendario-finanziario.html#/</t>
  </si>
  <si>
    <t>https://www.posteitaliane.it/en/financial-calendar.html</t>
  </si>
  <si>
    <t>https://www.posteitaliane.it/en/financial-calendar</t>
  </si>
  <si>
    <t>https://www.posteitaliane.it/it/performance-finanziaria.html</t>
  </si>
  <si>
    <t>https://www.preview.posteitaliane.it/investitori/performance-finanziaria/</t>
  </si>
  <si>
    <t>https://www.posteitaliane.it/en/financial-performance.html</t>
  </si>
  <si>
    <t>https://www.posteitaliane.it/en/investors/financial-performance</t>
  </si>
  <si>
    <t>https://www.posteitaliane.it/it/debito-e-rating.html</t>
  </si>
  <si>
    <t>https://www.preview.posteitaliane.it/investitori/debito-e-rating/</t>
  </si>
  <si>
    <t>https://www.posteitaliane.it/en/debt-rating.html</t>
  </si>
  <si>
    <t>https://www.posteitaliane.it/en/investor-relations/debt-rating</t>
  </si>
  <si>
    <t>Module intro
Titoli elementi da rivedere</t>
  </si>
  <si>
    <t>https://www.posteitaliane.it/it/informazioni-sul-titolo.html</t>
  </si>
  <si>
    <t>https://www.preview.posteitaliane.it/investitori/informazioni-sul-titolo/</t>
  </si>
  <si>
    <t>https://www.posteitaliane.it/en/share-information.html</t>
  </si>
  <si>
    <t>https://www.posteitaliane.it/en/investors/share-information</t>
  </si>
  <si>
    <t>Module intro
Check applicativo andamento azioni</t>
  </si>
  <si>
    <t>https://www.posteitaliane.it/it/evoluzione-del-capitale-sociale.html</t>
  </si>
  <si>
    <t>https://www.preview.posteitaliane.it/investitori/informazioni-sul-titolo/evoluzione-del-capitale-sociale</t>
  </si>
  <si>
    <t>https://www.posteitaliane.it/en/share-capital-history.html</t>
  </si>
  <si>
    <t>https://www.posteitaliane.it/en/investors/share-information/share-capital-history</t>
  </si>
  <si>
    <t>https://www.posteitaliane.it/it/azionisti.html</t>
  </si>
  <si>
    <t>https://www.preview.posteitaliane.it/investitori/informazioni-sul-titolo/azionisti</t>
  </si>
  <si>
    <t>https://www.posteitaliane.it/en/shareholders.html</t>
  </si>
  <si>
    <t>https://www.posteitaliane.it/en/investors/share-informations/shareholders</t>
  </si>
  <si>
    <t>Module Intro Check grafici</t>
  </si>
  <si>
    <t>https://www.posteitaliane.it/it/investire-in-poste-italiane.html</t>
  </si>
  <si>
    <t>https://www.preview.posteitaliane.it/investitori/informazioni-sul-titolo/investire-in-poste-italiane</t>
  </si>
  <si>
    <t>https://www.posteitaliane.it/en/investing-in-poste-italiane.html</t>
  </si>
  <si>
    <t>https://www.posteitaliane.it/en/investors/share-informations/investing-in-poste-italiane</t>
  </si>
  <si>
    <t>Module Intro Check grafici Note da formattare</t>
  </si>
  <si>
    <t>https://www.posteitaliane.it/it/dividendi.html</t>
  </si>
  <si>
    <t>https://www.preview.posteitaliane.it/investitori/informazioni-sul-titolo/dividendi/</t>
  </si>
  <si>
    <t>https://www.posteitaliane.it/en/dividends.html</t>
  </si>
  <si>
    <t>https://www.posteitaliane.it/en/investors/share-informations/dividends</t>
  </si>
  <si>
    <t>Module Intro Check Grafici</t>
  </si>
  <si>
    <t>https://www.posteitaliane.it/it/analisti.html</t>
  </si>
  <si>
    <t>https://www.preview.posteitaliane.it/investitori/informazioni-sul-titolo/analisti/</t>
  </si>
  <si>
    <t>https://www.posteitaliane.it/en/broker.html</t>
  </si>
  <si>
    <t>https://www.posteitaliane.it/en/investors/share-informations/broker</t>
  </si>
  <si>
    <t>https://www.posteitaliane.it/it/consensus.html</t>
  </si>
  <si>
    <t>https://www.preview.posteitaliane.it/investitori/informazioni-sul-titolo/consensus/</t>
  </si>
  <si>
    <t>https://www.posteitaliane.it/en/consensus.html</t>
  </si>
  <si>
    <t>https://www.posteitaliane.it/en/investors/share-informations/consensus</t>
  </si>
  <si>
    <t>https://www.posteitaliane.it/it/politica-di-engagement.html</t>
  </si>
  <si>
    <t>https://www.preview.posteitaliane.it/investitori/politica-di-engagement/</t>
  </si>
  <si>
    <t>https://www.posteitaliane.it/en/engagement-policy.html</t>
  </si>
  <si>
    <t>https://www.posteitaliane.it/en/investors/engagement-policy</t>
  </si>
  <si>
    <t>07/01/2025</t>
  </si>
  <si>
    <t>https://www.posteitaliane.it/it/contatti-investitori.html</t>
  </si>
  <si>
    <t>https://www.preview.posteitaliane.it/investitori/contatti-investitori/</t>
  </si>
  <si>
    <t>https://www.posteitaliane.it/en/investor-contacts.html</t>
  </si>
  <si>
    <t>https://www.posteitaliane.it/en/investors/investor-contacts</t>
  </si>
  <si>
    <t>Module intro e fascia cards</t>
  </si>
  <si>
    <t>Contratti Trasparenti</t>
  </si>
  <si>
    <t>https://www.posteitaliane.it/it/contratti/index.html#/contrattiAnnuali</t>
  </si>
  <si>
    <t>https://www.posteitaliane.it/en/contratti/index.html</t>
  </si>
  <si>
    <t>https://www.posteitaliane.it/en/contratti/index</t>
  </si>
  <si>
    <t>https://www.posteitaliane.it/it/contratti/index.html#/contrattiMensili</t>
  </si>
  <si>
    <t>https://www.posteitaliane.it/it/contratti/index.html#/contrattiPolis</t>
  </si>
  <si>
    <t>02/02/2026</t>
  </si>
  <si>
    <t>https://www.posteitaliane.it/it/politiche-di-sostenibilita.html</t>
  </si>
  <si>
    <t>https://www.posteitaliane.it/politiche-di-sostenibilita</t>
  </si>
  <si>
    <t>https://www.preview.posteitaliane.it/sostenibilita/il-nostro-approccio-alla-sostenibilita/politiche-di-sostenibilita/</t>
  </si>
  <si>
    <t>https://www.posteitaliane.it/en/sustainability-policies.html</t>
  </si>
  <si>
    <t>https://www.posteitaliane.it/en/sustainability/our-approach-to-sustainability/sustainability-policies</t>
  </si>
  <si>
    <t>https://www.posteitaliane.it/progetto-polis</t>
  </si>
  <si>
    <t>https://www.posteitaliane.it/en/polis-project.html</t>
  </si>
  <si>
    <t>https://www.posteitaliane.it/en/polis-project</t>
  </si>
  <si>
    <t>https://www.posteitaliane.it/it/relazioni-parti-sociali.html</t>
  </si>
  <si>
    <t>https://www.posteitaliane.it/relazioni-parti-sociali</t>
  </si>
  <si>
    <t>https://www.preview.posteitaliane.it/sostenibilita/relazioni-con-le-parti-sociali/</t>
  </si>
  <si>
    <t>https://www.posteitaliane.it/en/relations-social-partners.html</t>
  </si>
  <si>
    <t>https://www.posteitaliane.it/en/sustainability/relations-social-partners</t>
  </si>
  <si>
    <t>https://www.posteitaliane.it/it/dialogo-trasparenza-istituzioni.html</t>
  </si>
  <si>
    <t>https://www.posteitaliane.it/dialogo-trasparenza-istituzioni</t>
  </si>
  <si>
    <t>https://www.preview.posteitaliane.it/sostenibilita/dialogo-trasparenza-istituzioni/</t>
  </si>
  <si>
    <t>https://www.posteitaliane.it/it/dicono-di-noi.html#/servizi</t>
  </si>
  <si>
    <t>https://www.posteitaliane.it/dicono-di-noi/servizi</t>
  </si>
  <si>
    <t>https://www.posteitaliane.it/it/valorizzare-le-persone.html</t>
  </si>
  <si>
    <t>https://www.posteitaliane.it/sostenibilita/valorizzare-le-persone</t>
  </si>
  <si>
    <t>https://www.preview.posteitaliane.it/sostenibilita/valorizzare-le-persone</t>
  </si>
  <si>
    <t>https://www.posteitaliane.it/en/people-development.html</t>
  </si>
  <si>
    <t>https://www.posteitaliane.it/en/sustainability/people-development</t>
  </si>
  <si>
    <t xml:space="preserve"> link a url da rivedere - Immagine per modulo intro a misura- immagine insieme connecting ideas</t>
  </si>
  <si>
    <t>https://www.posteitaliane.it/it/notifica-della-delega-in-via-elettronica.html</t>
  </si>
  <si>
    <t>https://www.preview.posteitaliane.it/governance/assemblea-azionisti/notifica-della-delega-in-via-elettronica</t>
  </si>
  <si>
    <t>n/A</t>
  </si>
  <si>
    <t>05/12/2025</t>
  </si>
  <si>
    <t>https://www.posteitaliane.it/it/carlo-dasaro-biondo.html</t>
  </si>
  <si>
    <t>https://www.posteitaliane.it/governance/consiglio-di-amministrazione/carlo-dasaro-biondo</t>
  </si>
  <si>
    <t>https://www.preview.posteitaliane.it/governance/consiglio-di-amministrazione/carlo-dasaro-biondo</t>
  </si>
  <si>
    <t>https://www.posteitaliane.it/en/carlo-dasaro-biondo.html</t>
  </si>
  <si>
    <t>https://www.posteitaliane.it/en/governance/board-of-directors/carlo-dasaro-biondo</t>
  </si>
  <si>
    <t>https://www.posteitaliane.it/it/valentina-gemignani.html</t>
  </si>
  <si>
    <t>https://www.posteitaliane.it/governance/consiglio-di-amministrazione/valentina-gemignani</t>
  </si>
  <si>
    <t>https://www.preview.posteitaliane.it/governance/consiglio-di-amministrazione/valentina-gemignani</t>
  </si>
  <si>
    <t>https://www.posteitaliane.it/en/valentina-gemignani.html</t>
  </si>
  <si>
    <t>https://www.posteitaliane.it/en/governance/board-of-directors/valentina-gemignani</t>
  </si>
  <si>
    <t>https://www.posteitaliane.it/it/alessandro-marchesini.html</t>
  </si>
  <si>
    <t>https://www.posteitaliane.it/governance/consiglio-di-amministrazione/alessandro-marchesini</t>
  </si>
  <si>
    <t>https://www.preview.posteitaliane.it/governance/consiglio-di-amministrazione/alessandro-marchesini</t>
  </si>
  <si>
    <t>https://www.posteitaliane.it/en/alessandro-marchesini.html</t>
  </si>
  <si>
    <t>https://www.posteitaliane.it/en/governance/board-of-directors/alessandro-marchesini</t>
  </si>
  <si>
    <t>https://www.posteitaliane.it/it/paolo-marchioni.html</t>
  </si>
  <si>
    <t>https://www.posteitaliane.it/governance/consiglio-di-amministrazione/paolo-marchioni</t>
  </si>
  <si>
    <t>https://www.preview.posteitaliane.it/governance/consiglio-di-amministrazione/paolo-marchioni</t>
  </si>
  <si>
    <t>https://www.posteitaliane.it/en/paolo-marchioni.html</t>
  </si>
  <si>
    <t>https://www.posteitaliane.it/en/governance/board-of-directors/paolo-marchioni</t>
  </si>
  <si>
    <t>https://www.posteitaliane.it/it/matteo-petrella.html</t>
  </si>
  <si>
    <t>https://www.posteitaliane.it/governance/consiglio-di-amministrazione/matteo-petrella</t>
  </si>
  <si>
    <t>https://www.preview.posteitaliane.it/governance/consiglio-di-amministrazione/matteo-petrella</t>
  </si>
  <si>
    <t>https://www.posteitaliane.it/en/matteo-petrella.html</t>
  </si>
  <si>
    <t>https://www.posteitaliane.it/en/governance/board-of-directors/matteo-petrella</t>
  </si>
  <si>
    <t>https://www.posteitaliane.it/it/patrizia-rutigliano.html</t>
  </si>
  <si>
    <t>https://www.posteitaliane.it/governance/consiglio-di-amministrazione/patrizia-rutigliano</t>
  </si>
  <si>
    <t>https://www.preview.posteitaliane.it/governance/consiglio-di-amministrazione/patrizia-rutigliano</t>
  </si>
  <si>
    <t>https://www.posteitaliane.it/en/patrizia-rutigliano.html</t>
  </si>
  <si>
    <t>https://www.posteitaliane.it/en/governance/board-of-directors/patrizia-rutigliano</t>
  </si>
  <si>
    <t>https://www.posteitaliane.it/it/wanda-ternau.html</t>
  </si>
  <si>
    <t>https://www.posteitaliane.it/governance/consiglio-di-amministrazione/wanda-ternau</t>
  </si>
  <si>
    <t>https://www.preview.posteitaliane.it/governance/consiglio-di-amministrazione/wanda-ternau</t>
  </si>
  <si>
    <t>https://www.posteitaliane.it/en/wanda-ternau.html</t>
  </si>
  <si>
    <t>https://www.posteitaliane.it/en/governance/board-of-directors/wanda-ternau</t>
  </si>
  <si>
    <t>https://www.posteitaliane.it/it/silvia-maria-rovere.html</t>
  </si>
  <si>
    <t>https://www.posteitaliane.it/azienda/chi-siamo/i-nostri-manager/silvia-maria-rovere</t>
  </si>
  <si>
    <t>https://www.preview.posteitaliane.it/azienda/chi-siamo/i-nostri-manager/silvia-maria-rovere/</t>
  </si>
  <si>
    <t>https://www.posteitaliane.it/en/silvia-maria-rovere.html</t>
  </si>
  <si>
    <t>https://www.posteitaliane.it/en/company/about-us/our-managers/silvia-maria-rovere</t>
  </si>
  <si>
    <t>https://www.posteitaliane.it/it/matteo-del-fante.html</t>
  </si>
  <si>
    <t>https://www.posteitaliane.it/azienda/chi-siamo/i-nostri-manager/matteo-del-fante</t>
  </si>
  <si>
    <t>https://www.preview.posteitaliane.it/azienda/chi-siamo/i-nostri-manager/matteo-del-fante/</t>
  </si>
  <si>
    <t>https://www.posteitaliane.it/en/matteo-del-fante.html</t>
  </si>
  <si>
    <t>https://www.posteitaliane.it/en/company/about-us/our-managers/matteo-del-fante</t>
  </si>
  <si>
    <t>https://www.posteitaliane.it/it/giuseppe-lasco.html</t>
  </si>
  <si>
    <t>https://www.posteitaliane.it/azienda/chi-siamo/i-nostri-manager/giuseppe-lasco</t>
  </si>
  <si>
    <t>https://www.preview.posteitaliane.it/azienda/chi-siamo/i-nostri-manager/giuseppe-lasco/</t>
  </si>
  <si>
    <t>https://www.posteitaliane.it/en/giuseppe-lasco.html</t>
  </si>
  <si>
    <t>https://www.posteitaliane.it/en/company/about-us/our-managers/giuseppe-lasco</t>
  </si>
  <si>
    <t>https://www.posteitaliane.it/it/giancarlo-bianco.html</t>
  </si>
  <si>
    <t>https://www.posteitaliane.it/azienda/chi-siamo/i-nostri-manager/giancarlo-bianco</t>
  </si>
  <si>
    <t>https://www.preview.posteitaliane.it/azienda/chi-siamo/i-nostri-manager/giancarlo-bianco/</t>
  </si>
  <si>
    <t>https://www.posteitaliane.it/en/giancarlo-bianco.html</t>
  </si>
  <si>
    <t>https://www.posteitaliane.it/en/company/about-us/our-managers/giancarlo-bianco</t>
  </si>
  <si>
    <t>https://www.posteitaliane.it/it/paolo-casati.html</t>
  </si>
  <si>
    <t>https://www.posteitaliane.it/azienda/chi-siamo/i-nostri-manager/paolo-casati</t>
  </si>
  <si>
    <t>https://www.preview.posteitaliane.it/azienda/chi-siamo/i-nostri-manager/paolo-casati</t>
  </si>
  <si>
    <t>https://www.posteitaliane.it/en/paolo-casati.html</t>
  </si>
  <si>
    <t>https://www.posteitaliane.it/en/company/about-us/our-managers/paolo-casati</t>
  </si>
  <si>
    <t>https://www.posteitaliane.it/it/vladimiro-ceci.html</t>
  </si>
  <si>
    <t>https://www.posteitaliane.it/azienda/chi-siamo/i-nostri-manager/vladimiro-ceci</t>
  </si>
  <si>
    <t>https://www.preview.posteitaliane.it/azienda/chi-siamo/i-nostri-manager/vladimiro-ceci</t>
  </si>
  <si>
    <t>https://www.posteitaliane.it/en/vladimiro-ceci.html</t>
  </si>
  <si>
    <t>https://www.posteitaliane.it/en/company/about-us/our-managers/vladimiro-ceci</t>
  </si>
  <si>
    <t>https://www.posteitaliane.it/it/davide-colaccino.html</t>
  </si>
  <si>
    <t>https://www.posteitaliane.it/azienda/chi-siamo/i-nostri-manager/davide-colaccino</t>
  </si>
  <si>
    <t>https://www.preview.posteitaliane.it/azienda/chi-siamo/i-nostri-manager/davide-colaccino</t>
  </si>
  <si>
    <t>https://www.posteitaliane.it/en/davide-colaccino.html</t>
  </si>
  <si>
    <t>https://www.posteitaliane.it/en/company/about-us/our-managers/davide-colaccino</t>
  </si>
  <si>
    <t>https://www.posteitaliane.it/it/guido-crozzoli.html</t>
  </si>
  <si>
    <t>https://www.posteitaliane.it/azienda/chi-siamo/i-nostri-manager/guido-crozzoli</t>
  </si>
  <si>
    <t>https://www.preview.posteitaliane.it/azienda/chi-siamo/i-nostri-manager/guido-crozzoli</t>
  </si>
  <si>
    <t>https://www.posteitaliane.it/en/guido-crozzoli.html</t>
  </si>
  <si>
    <t>https://www.posteitaliane.it/en/company/about-us/our-managers/guido-crozzoli</t>
  </si>
  <si>
    <t>https://www.posteitaliane.it/it/andreana-esposito.html</t>
  </si>
  <si>
    <t>https://www.posteitaliane.it/azienda/chi-siamo/i-nostri-manager/andreana-esposito</t>
  </si>
  <si>
    <t>https://www.preview.posteitaliane.it/azienda/chi-siamo/i-nostri-manager/andreana-esposito</t>
  </si>
  <si>
    <t>https://www.posteitaliane.it/en/andreana-esposito.html</t>
  </si>
  <si>
    <t>https://www.posteitaliane.it/en/company/about-us/our-managers/andreana-esposito</t>
  </si>
  <si>
    <t>https://www.posteitaliane.it/it/laura-furlan.html</t>
  </si>
  <si>
    <t>https://www.posteitaliane.it/azienda/chi-siamo/i-nostri-manager/laura-furlan</t>
  </si>
  <si>
    <t>https://www.preview.posteitaliane.it/azienda/chi-siamo/i-nostri-manager/laura-furlan</t>
  </si>
  <si>
    <t>https://www.posteitaliane.it/en/laura-furlan.html</t>
  </si>
  <si>
    <t>https://www.posteitaliane.it/en/company/about-us/our-managers/laura-furlan</t>
  </si>
  <si>
    <t>https://www.posteitaliane.it/it/paolo-gencarelli.html</t>
  </si>
  <si>
    <t>https://www.posteitaliane.it/azienda/chi-siamo/i-nostri-manager/paolo-gencarelli</t>
  </si>
  <si>
    <t>https://www.preview.posteitaliane.it/azienda/chi-siamo/i-nostri-manager/paolo-gencarelli</t>
  </si>
  <si>
    <t>https://www.posteitaliane.it/en/paolo-gencarelli.html</t>
  </si>
  <si>
    <t>https://www.posteitaliane.it/en/company/about-us/our-managers/paolo-gencarelli</t>
  </si>
  <si>
    <t>https://www.posteitaliane.it/it/angela-francesca-giannone.html</t>
  </si>
  <si>
    <t>https://www.posteitaliane.it/azienda/chi-siamo/i-nostri-manager/angela-francesca-giannone</t>
  </si>
  <si>
    <t>https://www.preview.posteitaliane.it/azienda/chi-siamo/i-nostri-manager/angela-francesca-giannone</t>
  </si>
  <si>
    <t>https://www.posteitaliane.it/en/angela-francesca-giannone.html</t>
  </si>
  <si>
    <t>https://www.posteitaliane.it/en/company/about-us/our-managers/angela-francesca-giannone</t>
  </si>
  <si>
    <t>https://www.posteitaliane.it/it/antonio-graziano.html</t>
  </si>
  <si>
    <t>https://www.posteitaliane.it/azienda/chi-siamo/i-nostri-manager/antonio-graziano</t>
  </si>
  <si>
    <t>https://www.preview.posteitaliane.it/azienda/chi-siamo/i-nostri-manager/antonio-graziano</t>
  </si>
  <si>
    <t>https://www.posteitaliane.it/en/antonio-graziano.html</t>
  </si>
  <si>
    <t>https://www.posteitaliane.it/en/company/about-us/our-managers/antonio-graziano</t>
  </si>
  <si>
    <t>https://www.posteitaliane.it/it/camillo-greco.html</t>
  </si>
  <si>
    <t>https://www.posteitaliane.it/azienda/chi-siamo/i-nostri-manager/camillo-greco</t>
  </si>
  <si>
    <t>https://www.preview.posteitaliane.it/azienda/chi-siamo/i-nostri-manager/camillo-greco</t>
  </si>
  <si>
    <t>https://www.posteitaliane.it/en/camillo-greco.html</t>
  </si>
  <si>
    <t>https://www.posteitaliane.it/en/company/about-us/our-managers/camillo-greco</t>
  </si>
  <si>
    <t>https://www.posteitaliane.it/it/marcello-grosso.html</t>
  </si>
  <si>
    <t>https://www.posteitaliane.it/azienda/chi-siamo/i-nostri-manager/marcello-grosso</t>
  </si>
  <si>
    <t>https://www.preview.posteitaliane.it/azienda/chi-siamo/i-nostri-manager/marcello-grosso</t>
  </si>
  <si>
    <t>https://www.posteitaliane.it/en/marcello-grosso.html</t>
  </si>
  <si>
    <t>https://www.posteitaliane.it/en/company/about-us/our-managers/marcello-grosso</t>
  </si>
  <si>
    <t>https://www.posteitaliane.it/it/paolo-iammatteo.html</t>
  </si>
  <si>
    <t>https://www.posteitaliane.it/azienda/chi-siamo/i-nostri-manager/paolo-iammatteo</t>
  </si>
  <si>
    <t>https://www.preview.posteitaliane.it/azienda/chi-siamo/i-nostri-manager/paolo-iammatteo</t>
  </si>
  <si>
    <t>https://www.posteitaliane.it/en/paolo-iammatteo.html</t>
  </si>
  <si>
    <t>https://www.posteitaliane.it/en/company/about-us/our-managers/paolo-iammatteo</t>
  </si>
  <si>
    <t>https://www.posteitaliane.it/it/giovanni-machetti.html</t>
  </si>
  <si>
    <t>https://www.posteitaliane.it/azienda/chi-siamo/i-nostri-manager/giovanni-machetti</t>
  </si>
  <si>
    <t>https://www.preview.posteitaliane.it/azienda/chi-siamo/i-nostri-manager/giovanni-machetti</t>
  </si>
  <si>
    <t>https://www.posteitaliane.it/en/giovanni-machetti.html</t>
  </si>
  <si>
    <t>https://www.posteitaliane.it/en/company/about-us/our-managers/giovanni-machetti</t>
  </si>
  <si>
    <t>https://www.posteitaliane.it/it/mirko-mischiatti.html</t>
  </si>
  <si>
    <t>https://www.posteitaliane.it/azienda/chi-siamo/i-nostri-manager/mirko-mischiatti</t>
  </si>
  <si>
    <t>https://www.preview.posteitaliane.it/azienda/chi-siamo/i-nostri-manager/mirko-mischiatti</t>
  </si>
  <si>
    <t>https://www.posteitaliane.it/en/mirko-mischiatti.html</t>
  </si>
  <si>
    <t>https://www.posteitaliane.it/en/company/about-us/our-managers/mirko-mischiatti</t>
  </si>
  <si>
    <t>https://www.posteitaliane.it/it/vanes-montanari.html</t>
  </si>
  <si>
    <t>https://www.posteitaliane.it/azienda/chi-siamo/i-nostri-manager/vanes-montanari</t>
  </si>
  <si>
    <t>https://www.preview.posteitaliane.it/azienda/chi-siamo/i-nostri-manager/vanes-montanari</t>
  </si>
  <si>
    <t>https://www.posteitaliane.it/en/vanes-montanari.html</t>
  </si>
  <si>
    <t>https://www.posteitaliane.it/en/company/about-us/our-managers/vanes-montanari</t>
  </si>
  <si>
    <t>https://www.posteitaliane.it/it/tiziana-morandi.html</t>
  </si>
  <si>
    <t>https://www.posteitaliane.it/azienda/chi-siamo/i-nostri-manager/tiziana-morandi</t>
  </si>
  <si>
    <t>https://www.preview.posteitaliane.it/azienda/chi-siamo/i-nostri-manager/tiziana-morandi</t>
  </si>
  <si>
    <t>https://www.posteitaliane.it/en/tiziana-morandi.html</t>
  </si>
  <si>
    <t>https://www.posteitaliane.it/en/company/about-us/our-managers/tiziana-morandi</t>
  </si>
  <si>
    <t>https://www.posteitaliane.it/it/guido-maria-nola.html</t>
  </si>
  <si>
    <t>https://www.posteitaliane.it/azienda/chi-siamo/i-nostri-manager/guido-maria-nola</t>
  </si>
  <si>
    <t>https://www.preview.posteitaliane.it/azienda/chi-siamo/i-nostri-manager/guido-maria-nola</t>
  </si>
  <si>
    <t>https://www.posteitaliane.it/en/guido-maria-nola.html</t>
  </si>
  <si>
    <t>https://www.posteitaliane.it/en/company/about-us/our-managers/guido-maria-nola</t>
  </si>
  <si>
    <t>https://www.posteitaliane.it/it/andrea-novelli.html</t>
  </si>
  <si>
    <t>https://www.posteitaliane.it/azienda/chi-siamo/i-nostri-manager/andrea-novelli</t>
  </si>
  <si>
    <t>https://www.preview.posteitaliane.it/azienda/chi-siamo/i-nostri-manager/andrea-novelli</t>
  </si>
  <si>
    <t>https://www.posteitaliane.it/en/andrea-novelli.html</t>
  </si>
  <si>
    <t>https://www.posteitaliane.it/en/company/about-us/our-managers/andrea-novelli</t>
  </si>
  <si>
    <t>https://www.posteitaliane.it/it/raffaele-panico.html</t>
  </si>
  <si>
    <t>https://www.posteitaliane.it/azienda/chi-siamo/i-nostri-manager/raffaele-panico</t>
  </si>
  <si>
    <t>https://www.preview.posteitaliane.it/azienda/chi-siamo/i-nostri-manager/raffaele-panico</t>
  </si>
  <si>
    <t>https://www.posteitaliane.it/en/raffaele-panico.html</t>
  </si>
  <si>
    <t>https://www.posteitaliane.it/en/company/about-us/our-managers/raffaele-panico</t>
  </si>
  <si>
    <t>https://www.posteitaliane.it/it/massimo-porega.html</t>
  </si>
  <si>
    <t>https://www.posteitaliane.it/azienda/chi-siamo/i-nostri-manager/massimo-porega</t>
  </si>
  <si>
    <t>https://www.preview.posteitaliane.it/azienda/chi-siamo/i-nostri-manager/massimo-porega</t>
  </si>
  <si>
    <t>https://www.posteitaliane.it/en/massimo-porega.html</t>
  </si>
  <si>
    <t>https://www.posteitaliane.it/en/company/about-us/our-managers/massimo-porega</t>
  </si>
  <si>
    <t>https://www.posteitaliane.it/it/massimo-rosini.html</t>
  </si>
  <si>
    <t>https://www.posteitaliane.it/azienda/chi-siamo/i-nostri-manager/massimo-rosini</t>
  </si>
  <si>
    <t>https://www.preview.posteitaliane.it/azienda/chi-siamo/i-nostri-manager/massimo-rosini</t>
  </si>
  <si>
    <t>https://www.posteitaliane.it/en/massimo-rosini.html</t>
  </si>
  <si>
    <t>https://www.posteitaliane.it/en/company/about-us/our-managers/massimo-rosini</t>
  </si>
  <si>
    <t>https://www.posteitaliane.it/it/francesco-russo.html</t>
  </si>
  <si>
    <t>https://www.posteitaliane.it/azienda/chi-siamo/i-nostri-manager/francesco-russo</t>
  </si>
  <si>
    <t>https://www.preview.posteitaliane.it/azienda/chi-siamo/i-nostri-manager/francesco-russo</t>
  </si>
  <si>
    <t>https://www.posteitaliane.it/en/francesco-russo.html</t>
  </si>
  <si>
    <t>https://www.posteitaliane.it/en/company/about-us/our-managers/francesco-russo</t>
  </si>
  <si>
    <t>https://www.posteitaliane.it/it/giada-scarpini.html</t>
  </si>
  <si>
    <t>http://posteitaliane.it/azienda/chi-siamo/i-nostri-manager/giada-scarpini/</t>
  </si>
  <si>
    <t>https://www.preview.posteitaliane.it/azienda/chi-siamo/i-nostri-manager/giada-scarpini/</t>
  </si>
  <si>
    <t>https://www.posteitaliane.it/en/giada-scarpini.html</t>
  </si>
  <si>
    <t>https://www.posteitaliane.it/en/company/about-us/our-managers/giada-scarpini</t>
  </si>
  <si>
    <t>https://www.posteitaliane.it/it/marco-siracusano.html</t>
  </si>
  <si>
    <t>https://www.posteitaliane.it/azienda/chi-siamo/i-nostri-manager/marco-siracusano</t>
  </si>
  <si>
    <t>https://www.preview.posteitaliane.it/azienda/chi-siamo/i-nostri-manager/marco-siracusano/</t>
  </si>
  <si>
    <t>https://www.posteitaliane.it/en/marco-siracusano.html</t>
  </si>
  <si>
    <t>https://www.posteitaliane.it/en/company/about-us/our-managers/marco-siracusano</t>
  </si>
  <si>
    <t>https://www.posteitaliane.it/dicono-di-noi#/servizi DA VERIFICARE SU HUGO</t>
  </si>
  <si>
    <t>https://www.posteitaliane.it/it/manifesto-intelligenza-artificiale.html</t>
  </si>
  <si>
    <t>https://www.preview.posteitaliane.it/sostenibilita/innovare-al-servizio-dei-cittadini-e-delle-imprese/manifesto-intelligenza-artificiale/</t>
  </si>
  <si>
    <t>https://www.posteitaliane.it/en/manifesto-artificial-intelligence.html</t>
  </si>
  <si>
    <t>https://www.posteitaliane.it/en/sustainability/innovating-to-serve-citizens-and-businesses/manifesto-artificial-intelligence</t>
  </si>
  <si>
    <t>Module intro
ruota in accordion</t>
  </si>
  <si>
    <t>https://www.posteitaliane.it/it/progetto-intelligenza-artificiale.html</t>
  </si>
  <si>
    <t>https://www.posteitaliane.it/sostenibilita/innovare-al-servizio-dei-cittadini-e-delle-imprese/progetto-intelligenza-artificiale.html</t>
  </si>
  <si>
    <t>https://www.preview.posteitaliane.it/sostenibilita/innovare-al-servizio-dei-cittadini-e-delle-imprese/progetto-intelligenza-artificiale/</t>
  </si>
  <si>
    <t>https://www.posteitaliane.it/en/ai-project.html</t>
  </si>
  <si>
    <t>https://www.posteitaliane.it/en/sustainability/innovating-to-serve-citizens-and-businesses/ai-project</t>
  </si>
  <si>
    <t>Formato Module Intro boxed relativo a: 
banner generico intelligenza artificiale</t>
  </si>
  <si>
    <t>https://www.posteitaliane.it/it/poste-insieme-onlus.html</t>
  </si>
  <si>
    <t>https://www.posteitaliane.it/sostenibilita/poste-insieme-onlus</t>
  </si>
  <si>
    <t>https://www.preview.posteitaliane.it/sostenibilita/poste-insieme-onlus</t>
  </si>
  <si>
    <t>Intro boxed
fascia cards reactive</t>
  </si>
  <si>
    <t>https://www.posteitaliane.it/it/chi-siamo-poste-insieme-onlus.html</t>
  </si>
  <si>
    <t>https://www.posteitaliane.it/sostenibilita/poste-insieme-onlus/chi-siamo-poste-insieme-onlus</t>
  </si>
  <si>
    <t>https://www.preview.posteitaliane.it/sostenibilita/poste-insieme-onlus/chi-siamo-poste-insieme-onlus</t>
  </si>
  <si>
    <t>fascia cards reactive</t>
  </si>
  <si>
    <t>https://www.posteitaliane.it/it/statuto-poste-insieme-onlus.html</t>
  </si>
  <si>
    <t>https://www.posteitaliane.it/sostenibilita/poste-insieme-onlus/chi-siamo-poste-insieme-onlus/statuto-poste-insieme-onlus</t>
  </si>
  <si>
    <t>https://www.preview.posteitaliane.it/sostenibilita/poste-insieme-onlus/chi-siamo-poste-insieme-onlus/statuto-poste-insieme-onlus</t>
  </si>
  <si>
    <t>https://www.posteitaliane.it/it/organi-e-governance.html</t>
  </si>
  <si>
    <t>https://www.posteitaliane.it/sostenibilita/poste-insieme-onlus/chi-siamo-poste-insieme-onlus/organi-e-governance</t>
  </si>
  <si>
    <t>https://www.preview.posteitaliane.it/sostenibilita/poste-insieme-onlus/chi-siamo-poste-insieme-onlus/organi-e-governance</t>
  </si>
  <si>
    <t>https://www.posteitaliane.it/it/bilanci-e-risultati.html</t>
  </si>
  <si>
    <t>https://www.posteitaliane.it/sostenibilita/poste-insieme-onlus/chi-siamo-poste-insieme-onlus/bilanci-e-risultati/</t>
  </si>
  <si>
    <t>https://www.preview.posteitaliane.it/sostenibilita/poste-insieme-onlus/chi-siamo-poste-insieme-onlus/bilanci-e-risultati/</t>
  </si>
  <si>
    <t>https://www.posteitaliane.it/sostenibilita/poste-insieme-onlus/cosa-facciamo</t>
  </si>
  <si>
    <t>https://www.preview.posteitaliane.it/sostenibilita/poste-insieme-onlus/cosa-facciamo</t>
  </si>
  <si>
    <t>https://www.posteitaliane.it/it/progetti-che-sosteniamo.html</t>
  </si>
  <si>
    <t>https://www.posteitaliane.it/sostenibilita/poste-insieme-onlus/cosa-facciamo/progetti-che-sosteniamo</t>
  </si>
  <si>
    <t>https://www.preview.posteitaliane.it/sostenibilita/poste-insieme-onlus/cosa-facciamo/progetti-che-sosteniamo</t>
  </si>
  <si>
    <t>Capire se creare tutte le pagine linkate</t>
  </si>
  <si>
    <t>https://www.posteitaliane.it/it/proporre-un-progetto.html</t>
  </si>
  <si>
    <t>https://www.posteitaliane.it/sostenibilita/poste-insieme-onlus/proporre-un-progetto</t>
  </si>
  <si>
    <t>https://www.preview.posteitaliane.it/sostenibilita/poste-insieme-onlus/proporre-un-progetto</t>
  </si>
  <si>
    <t>https://www.posteitaliane.it/it/aree-di-intervento.html</t>
  </si>
  <si>
    <t>https://www.posteitaliane.it/sostenibilita/poste-insieme-onlus/proporre-un-progetto/aree-di-intervento</t>
  </si>
  <si>
    <t>https://www.preview.posteitaliane.it/sostenibilita/poste-insieme-onlus/proporre-un-progetto/aree-di-intervento</t>
  </si>
  <si>
    <t>https://www.posteitaliane.it/it/criteri-di-selezione.html</t>
  </si>
  <si>
    <t>https://www.posteitaliane.it/sostenibilita/poste-insieme-onlus/proporre-un-progetto/criteri-di-selezione</t>
  </si>
  <si>
    <t>https://www.preview.posteitaliane.it/sostenibilita/poste-insieme-onlus/proporre-un-progetto/criteri-di-selezione</t>
  </si>
  <si>
    <t>https://www.posteitaliane.it/it/faq.html</t>
  </si>
  <si>
    <t>https://www.posteitaliane.it/sostenibilita/poste-insieme-onlus/proporre-un-progetto/faq</t>
  </si>
  <si>
    <t>https://www.preview.posteitaliane.it/sostenibilita/poste-insieme-onlus/proporre-un-progetto/faq</t>
  </si>
  <si>
    <t>Cristina Montini</t>
  </si>
  <si>
    <t>https://www.posteitaliane.it/it/le-nostre-storie.html</t>
  </si>
  <si>
    <t>https://www.posteitaliane.it/le-nostre-storie</t>
  </si>
  <si>
    <t>https://www.posteitaliane.it/it/1955-il-primo-spot-delle-poste.html</t>
  </si>
  <si>
    <t>https://www.posteitaliane.it/1955-il-primo-spot-delle-poste</t>
  </si>
  <si>
    <t>https://www.posteitaliane.it/it/lotteria-libretti.html</t>
  </si>
  <si>
    <t>https://www.posteitaliane.it/lotteria-libretti</t>
  </si>
  <si>
    <t>https://www.posteitaliane.it/it/elettrizzante-il-nuovo-telegrafo.html</t>
  </si>
  <si>
    <t>https://www.posteitaliane.it/elettrizzante-il-nuovo-telegrafo</t>
  </si>
  <si>
    <t>https://www.posteitaliane.it/it/cassetta-di-impostazione-piccola-cosi.html</t>
  </si>
  <si>
    <t>https://www.posteitaliane.it/cassetta-di-impostazione-piccola-cosi</t>
  </si>
  <si>
    <t>https://www.posteitaliane.it/it/cassette-di-impostazione-su-tram.html</t>
  </si>
  <si>
    <t>https://www.posteitaliane.it/cassette-di-impostazione-su-tram</t>
  </si>
  <si>
    <t>https://www.posteitaliane.it/it/guardafili-mestiere-pericoloso.html</t>
  </si>
  <si>
    <t>https://www.posteitaliane.it/guardafili-mestiere-pericoloso</t>
  </si>
  <si>
    <t>https://www.posteitaliane.it/it/cassette-postali-napoli.html</t>
  </si>
  <si>
    <t>https://www.posteitaliane.it/cassette-postali-napoli</t>
  </si>
  <si>
    <t>https://www.posteitaliane.it/it/guardafili-storia-postale.html</t>
  </si>
  <si>
    <t>https://www.posteitaliane.it/guardafili-storia-postale</t>
  </si>
  <si>
    <t>https://www.posteitaliane.it/it/telegrafo-ottico-1783.html</t>
  </si>
  <si>
    <t>https://www.posteitaliane.it/telegrafo-ottico-1783</t>
  </si>
  <si>
    <t>https://www.posteitaliane.it/it/olimpiadi-cortina-1956.html</t>
  </si>
  <si>
    <t>https://www.posteitaliane.it/olimpiadi-cortina-1956</t>
  </si>
  <si>
    <t>https://www.posteitaliane.it/it/auguri-del-portalettere.html</t>
  </si>
  <si>
    <t>https://www.posteitaliane.it/auguri-del-portalettere</t>
  </si>
  <si>
    <t>https://www.posteitaliane.it/it/informazione-pubblicita-calendario-del-portalettere.html</t>
  </si>
  <si>
    <t>https://www.posteitaliane.it/informazione-pubblicita-calendario-del-portalettere</t>
  </si>
  <si>
    <t>https://www.posteitaliane.it/it/calendario-del-portalettere.html</t>
  </si>
  <si>
    <t>https://www.posteitaliane.it/calendario-del-portalettere</t>
  </si>
  <si>
    <t>https://www.posteitaliane.it/it/televisione-testimonial.html</t>
  </si>
  <si>
    <t>https://www.posteitaliane.it/televisione-testimonial</t>
  </si>
  <si>
    <t>https://www.posteitaliane.it/it/accettazione-rapida.html</t>
  </si>
  <si>
    <t>https://www.posteitaliane.it/accettazione-rapida</t>
  </si>
  <si>
    <t>https://www.posteitaliane.it/it/risparmio-postale-soldi-popolo.html</t>
  </si>
  <si>
    <t>https://www.posteitaliane.it/risparmio-postale-soldi-popolo</t>
  </si>
  <si>
    <t>Pizzoli</t>
  </si>
  <si>
    <t>https://www.posteitaliane.it/it/giochi-olimpici-milano-cortina-2026.html</t>
  </si>
  <si>
    <t>https://www.preview.posteitaliane.it/azienda/giochi-olimpici-milano-cortina-2026</t>
  </si>
  <si>
    <t>Banner intro Mico
Logo per paragrafo
Icone per highlights
3 fascia cards reactive
modulo banner secondario
2 visual</t>
  </si>
  <si>
    <t>30/12/2025</t>
  </si>
  <si>
    <t>https://www.posteitaliane.it/it/sponsorizzazioni-faq.html</t>
  </si>
  <si>
    <t>https://www.preview.posteitaliane.it/it/sostenibilita/assicurare-la-coesione-del-territorio-italiano/le-nostre-iniziative-e-come-candidarsi/sponsorizzazioni-faq/</t>
  </si>
  <si>
    <t>Chi Siamo</t>
  </si>
  <si>
    <t>Organizzazione</t>
  </si>
  <si>
    <t>stand-by</t>
  </si>
  <si>
    <t>I nostri manager</t>
  </si>
  <si>
    <t>in alberatura</t>
  </si>
  <si>
    <t>Strategia omnicanale</t>
  </si>
  <si>
    <t>in carico ACN</t>
  </si>
  <si>
    <t>Peer di Poste Italiane e posizionamento di mercato</t>
  </si>
  <si>
    <t>Società del gruppo</t>
  </si>
  <si>
    <t>Modello di Business</t>
  </si>
  <si>
    <t>Aree di Business</t>
  </si>
  <si>
    <t>Fornitori</t>
  </si>
  <si>
    <t>Bandi di gara</t>
  </si>
  <si>
    <t>scheletro pagina completo</t>
  </si>
  <si>
    <t>Gare da albo</t>
  </si>
  <si>
    <t>Esiti di gara</t>
  </si>
  <si>
    <t>Albo fornitori</t>
  </si>
  <si>
    <t>Vetrina Immobiliare</t>
  </si>
  <si>
    <t>Immobili in gara</t>
  </si>
  <si>
    <t>Poste procurement</t>
  </si>
  <si>
    <t>Vendita immobili e locazioni</t>
  </si>
  <si>
    <t>Progetto Polis</t>
  </si>
  <si>
    <t>La nostra storia(Montini)</t>
  </si>
  <si>
    <t>Giochi olimpici invernali Milano Cortina 2026</t>
  </si>
  <si>
    <t>Casina Poste</t>
  </si>
  <si>
    <t>Casina Poste: il circolo</t>
  </si>
  <si>
    <t>Parco fluviale: relax e benessere</t>
  </si>
  <si>
    <t>Attività sportiva</t>
  </si>
  <si>
    <t>Ristorazione</t>
  </si>
  <si>
    <t>Mediagalley</t>
  </si>
  <si>
    <t>Il restauro</t>
  </si>
  <si>
    <t>Centro estivo</t>
  </si>
  <si>
    <t>Strategia del Gruppo</t>
  </si>
  <si>
    <t>Capital Markets Day 2025</t>
  </si>
  <si>
    <t>Capital Markets Day 2024</t>
  </si>
  <si>
    <t>Archivio - Capital markets Day</t>
  </si>
  <si>
    <t>ESG Strategy</t>
  </si>
  <si>
    <t>Outlook</t>
  </si>
  <si>
    <t>Megatrend</t>
  </si>
  <si>
    <t>Bilanci e relazioni</t>
  </si>
  <si>
    <t>Archivio documenti</t>
  </si>
  <si>
    <t>Risultati di Gruppo</t>
  </si>
  <si>
    <t>Acquisizioni e cessioni</t>
  </si>
  <si>
    <t>Trend di mercato</t>
  </si>
  <si>
    <t>Il nostro 2024</t>
  </si>
  <si>
    <t>Presentazioni e risultati</t>
  </si>
  <si>
    <t>Conferenze finanziarie</t>
  </si>
  <si>
    <t>Comunicati stampa</t>
  </si>
  <si>
    <t>Database finanziario</t>
  </si>
  <si>
    <t>Performance finanziaria</t>
  </si>
  <si>
    <t>Calendario finanziario</t>
  </si>
  <si>
    <t>Debito &amp; Rating</t>
  </si>
  <si>
    <t>Informazioni sul titolo</t>
  </si>
  <si>
    <t>Evoluzione del capitale sociale</t>
  </si>
  <si>
    <t>Azionisti</t>
  </si>
  <si>
    <t>Investire in Poste Italiane</t>
  </si>
  <si>
    <t>Dividendi</t>
  </si>
  <si>
    <t>Analisti</t>
  </si>
  <si>
    <t>Consensus</t>
  </si>
  <si>
    <t>Politica di Engagement</t>
  </si>
  <si>
    <t>Contatti investitori</t>
  </si>
  <si>
    <t>Sistema di governance</t>
  </si>
  <si>
    <t>Codice Etico</t>
  </si>
  <si>
    <t>Documenti societari</t>
  </si>
  <si>
    <t>Statuto</t>
  </si>
  <si>
    <t>Modello 231</t>
  </si>
  <si>
    <t>Sistema di segnalazione violazioni</t>
  </si>
  <si>
    <t>Politica Diritti umani</t>
  </si>
  <si>
    <t>Politica Diversity and Inclusion</t>
  </si>
  <si>
    <t>Strategia fiscale</t>
  </si>
  <si>
    <t>Politica protezione dati personali</t>
  </si>
  <si>
    <t>Politica integrata di gruppo</t>
  </si>
  <si>
    <t>Performance ambientali</t>
  </si>
  <si>
    <t>Politica iniziative per la comunità</t>
  </si>
  <si>
    <t>Politica sulla diversità</t>
  </si>
  <si>
    <t>Progetti di diversity and inclusion</t>
  </si>
  <si>
    <t>CDA</t>
  </si>
  <si>
    <t>Composizione e requisiti</t>
  </si>
  <si>
    <t>Nomine</t>
  </si>
  <si>
    <t>Policy cumulo incarichi</t>
  </si>
  <si>
    <t>Poteri</t>
  </si>
  <si>
    <t>Certificazioni di Gruppo</t>
  </si>
  <si>
    <t>Comitati</t>
  </si>
  <si>
    <t>Collegio sindacale</t>
  </si>
  <si>
    <t>Remunerazione</t>
  </si>
  <si>
    <t>Internal Dealing</t>
  </si>
  <si>
    <t>Sistemi di controllo</t>
  </si>
  <si>
    <t>Risk Management</t>
  </si>
  <si>
    <t>Crisis communication</t>
  </si>
  <si>
    <t>Questionario Wolfsberg FCCQ</t>
  </si>
  <si>
    <t>Documenti BancoPosta</t>
  </si>
  <si>
    <t>Assemblea azionisti</t>
  </si>
  <si>
    <t>Assemblea 2025</t>
  </si>
  <si>
    <t>Assemblea 2024</t>
  </si>
  <si>
    <t>Assemblea 2023</t>
  </si>
  <si>
    <t>Assemblea 2022</t>
  </si>
  <si>
    <t>Assemblea 2021</t>
  </si>
  <si>
    <t>Assemblea 2020</t>
  </si>
  <si>
    <t>Assemblea 2019</t>
  </si>
  <si>
    <t>Assemblea 2018</t>
  </si>
  <si>
    <t>Assemblea 2017</t>
  </si>
  <si>
    <t>Assemblea 2016</t>
  </si>
  <si>
    <t>Dicono di noi</t>
  </si>
  <si>
    <t>News dal TG Poste</t>
  </si>
  <si>
    <t>Social Media</t>
  </si>
  <si>
    <t>Foto e video Gallery(non va prevista perchè gallery è in hp media)</t>
  </si>
  <si>
    <t>Eventi</t>
  </si>
  <si>
    <t>Premio giornalistico TG Poste</t>
  </si>
  <si>
    <t>Per i giornalisti</t>
  </si>
  <si>
    <t>Contatti media</t>
  </si>
  <si>
    <t>Contratti trasparenti</t>
  </si>
  <si>
    <t>Il nostro approccio alla sostenibilità</t>
  </si>
  <si>
    <t>Analisi materialità</t>
  </si>
  <si>
    <t>Contrastare il cambiamento climatico</t>
  </si>
  <si>
    <t>Valorizzare le persone</t>
  </si>
  <si>
    <t>Assicurare la coesione del territorio italiano</t>
  </si>
  <si>
    <t>Volontariato d'impresa</t>
  </si>
  <si>
    <t>le nostre iniziative e come candidarsi</t>
  </si>
  <si>
    <t>educazione finanziaria</t>
  </si>
  <si>
    <t>educazione digitale</t>
  </si>
  <si>
    <t>educazione su servizi di recapito</t>
  </si>
  <si>
    <t>Innovare al servizione dei cittadini e delle imprese</t>
  </si>
  <si>
    <t>Open innovation</t>
  </si>
  <si>
    <t>Research&amp;Development</t>
  </si>
  <si>
    <t>Intelligenza artificiale</t>
  </si>
  <si>
    <t>Manifesto etico a supporto dell’Intelligenza Artificiale</t>
  </si>
  <si>
    <t>Agire con etica e trasparenza</t>
  </si>
  <si>
    <t>Tutela della concorrenza e del consumatore</t>
  </si>
  <si>
    <t>Portale associazioni</t>
  </si>
  <si>
    <t>Policy e Performance</t>
  </si>
  <si>
    <t>Politiche del gruppo</t>
  </si>
  <si>
    <t>Target e risultati</t>
  </si>
  <si>
    <t>Indici ESG e riconoscimenti</t>
  </si>
  <si>
    <t>Poste Onlus</t>
  </si>
  <si>
    <t>Chi siamo</t>
  </si>
  <si>
    <t>Cosa facciamo</t>
  </si>
  <si>
    <t>Proporre un progetto</t>
  </si>
  <si>
    <t>Comunicazione</t>
  </si>
  <si>
    <t>Contatti sostenibilità</t>
  </si>
  <si>
    <t>Perchè scegliere Poste</t>
  </si>
  <si>
    <t>Il ruolo di Poste nel paese</t>
  </si>
  <si>
    <t>Il nostro modello di leadership</t>
  </si>
  <si>
    <t>Valorizziamo le persone</t>
  </si>
  <si>
    <t>Sviluppo del talento</t>
  </si>
  <si>
    <t>Corporate University</t>
  </si>
  <si>
    <t>Favoriamo l'inclusione e il benessere</t>
  </si>
  <si>
    <t>Welfare e benessere</t>
  </si>
  <si>
    <t>Compensation &amp; Benefit</t>
  </si>
  <si>
    <t>Poste Centro Medico</t>
  </si>
  <si>
    <t>Lavora con noi</t>
  </si>
  <si>
    <t>Le nostre professionalità</t>
  </si>
  <si>
    <t>Persone di Poste</t>
  </si>
  <si>
    <t>Opportunità per giovani talenti</t>
  </si>
  <si>
    <t>Come candidarsi</t>
  </si>
  <si>
    <t>Posizioni aperte</t>
  </si>
  <si>
    <t>Candidatura spontanea</t>
  </si>
  <si>
    <t>Processo di selezione</t>
  </si>
  <si>
    <t>Carrer Day</t>
  </si>
  <si>
    <t>Politiche attive del lavoro</t>
  </si>
  <si>
    <t>Atti di notifica</t>
  </si>
  <si>
    <t>Contatti carriere</t>
  </si>
  <si>
    <t>Company</t>
  </si>
  <si>
    <t>About Us</t>
  </si>
  <si>
    <t>Company Structure</t>
  </si>
  <si>
    <t>Our managers</t>
  </si>
  <si>
    <t>Omnichannel Strategy</t>
  </si>
  <si>
    <t>Modulo cartina inserito ma da rivedere</t>
  </si>
  <si>
    <t>Poste Italiane's Peers and Market position</t>
  </si>
  <si>
    <t>Group Companies</t>
  </si>
  <si>
    <t>Business Model</t>
  </si>
  <si>
    <t>HTML da verificare</t>
  </si>
  <si>
    <t>Business Areas</t>
  </si>
  <si>
    <t>Suppliers</t>
  </si>
  <si>
    <t>Polis Project</t>
  </si>
  <si>
    <t>Investors</t>
  </si>
  <si>
    <t>The Group Strategy (HTML da verificare)</t>
  </si>
  <si>
    <t>Archive - Capital Markets Day</t>
  </si>
  <si>
    <t>Financial Statements and Reports</t>
  </si>
  <si>
    <t>Goals and achievements</t>
  </si>
  <si>
    <t>Investments and divestments</t>
  </si>
  <si>
    <t>Market trends</t>
  </si>
  <si>
    <t>Annual report 2024 (html)</t>
  </si>
  <si>
    <t>Document archive</t>
  </si>
  <si>
    <t>Investor Presentations</t>
  </si>
  <si>
    <t>International Financial Conferences</t>
  </si>
  <si>
    <t>Press Releases</t>
  </si>
  <si>
    <t>Financial Database</t>
  </si>
  <si>
    <t>Financial Performance</t>
  </si>
  <si>
    <t>Financial Calendar</t>
  </si>
  <si>
    <t>Debt and Rating</t>
  </si>
  <si>
    <t>Share Information</t>
  </si>
  <si>
    <t>Share capital history</t>
  </si>
  <si>
    <t>Shareholders</t>
  </si>
  <si>
    <t>Investing in Poste Italiane</t>
  </si>
  <si>
    <t>Dividends</t>
  </si>
  <si>
    <t>Broker Coverage</t>
  </si>
  <si>
    <t>Engagement Policy</t>
  </si>
  <si>
    <t>Investor Contacts</t>
  </si>
  <si>
    <t>Governance System</t>
  </si>
  <si>
    <t>Code of Ethics</t>
  </si>
  <si>
    <t>Company Documents</t>
  </si>
  <si>
    <t>Bylaws</t>
  </si>
  <si>
    <t>Model 231</t>
  </si>
  <si>
    <t>Breach reporting system</t>
  </si>
  <si>
    <t>Human Rights Policy</t>
  </si>
  <si>
    <t>Diversity and Inclusion Policy</t>
  </si>
  <si>
    <t>Tax Strategy</t>
  </si>
  <si>
    <t>Personal Data Protection</t>
  </si>
  <si>
    <t>Integrated Group Policy</t>
  </si>
  <si>
    <t>Community Initiatives Policy</t>
  </si>
  <si>
    <t>Equal opportunities</t>
  </si>
  <si>
    <t>Diversity Policy</t>
  </si>
  <si>
    <t>Group Policy on Environmental Sustainability</t>
  </si>
  <si>
    <t>Board of Directors</t>
  </si>
  <si>
    <t>Composition and Requirements</t>
  </si>
  <si>
    <t>Appointment</t>
  </si>
  <si>
    <t>Policy of accumulating appointments</t>
  </si>
  <si>
    <t>Powers</t>
  </si>
  <si>
    <t>Group Certifications</t>
  </si>
  <si>
    <t>Committees</t>
  </si>
  <si>
    <t>Board of Statutory Auditors</t>
  </si>
  <si>
    <t>Remuneration</t>
  </si>
  <si>
    <t>Relevant Persons for the purpose of Internal Dealing regulation</t>
  </si>
  <si>
    <t>Control Systems</t>
  </si>
  <si>
    <t>Wolfsberg Questionnaire FCCQ</t>
  </si>
  <si>
    <t>Bancoposta Documents</t>
  </si>
  <si>
    <t>Shareholders' Meeting</t>
  </si>
  <si>
    <t>2025 Shareholders Meeting</t>
  </si>
  <si>
    <t>2024 Shareholders’ Meeting</t>
  </si>
  <si>
    <t>2023 Shareholders’ Meeting</t>
  </si>
  <si>
    <t>2022 Shareholders’ Meeting</t>
  </si>
  <si>
    <t>2021 Shareholders’ Meeting</t>
  </si>
  <si>
    <t>2020 Shareholders’ Meeting</t>
  </si>
  <si>
    <t>2019 Shareholders’ Meeting</t>
  </si>
  <si>
    <t>2018 Shareholders’ Meeting</t>
  </si>
  <si>
    <t>2017 Shareholders’ Meeting</t>
  </si>
  <si>
    <t>2016 Shareholders’ Meeting</t>
  </si>
  <si>
    <t>TgPoste News</t>
  </si>
  <si>
    <t>Multimedia</t>
  </si>
  <si>
    <t>News</t>
  </si>
  <si>
    <t>For the Press</t>
  </si>
  <si>
    <t>Media Contacts</t>
  </si>
  <si>
    <t>Transparent Deal</t>
  </si>
  <si>
    <t>Sustainability</t>
  </si>
  <si>
    <t>Our Approach to Sustainability</t>
  </si>
  <si>
    <t>Materiality analysis</t>
  </si>
  <si>
    <t>Sustainability Snapshot 2024</t>
  </si>
  <si>
    <t>Combating Climate Change</t>
  </si>
  <si>
    <t>People Development</t>
  </si>
  <si>
    <t>Ensuring Cohesion Across Italy</t>
  </si>
  <si>
    <t>Innovating to Serve Citizens and Businesses</t>
  </si>
  <si>
    <t>Open Innovation</t>
  </si>
  <si>
    <t>Research &amp; Development</t>
  </si>
  <si>
    <t>AI Project</t>
  </si>
  <si>
    <t>Ethical Manifesto in support of Artificial Intelligence</t>
  </si>
  <si>
    <t>Acting with ethics and transparency</t>
  </si>
  <si>
    <t>Competition and Consumer Protection Compliance</t>
  </si>
  <si>
    <t>Sustainability Management</t>
  </si>
  <si>
    <t>Policies and performance</t>
  </si>
  <si>
    <t>Group Policies</t>
  </si>
  <si>
    <t>Targets and results</t>
  </si>
  <si>
    <t>ESG Indices and recognitions</t>
  </si>
  <si>
    <t>Sustainability Contact</t>
  </si>
  <si>
    <t>Careers</t>
  </si>
  <si>
    <t>Why Choose Poste</t>
  </si>
  <si>
    <t>The role of Poste in the Country</t>
  </si>
  <si>
    <t>Our Leadership model</t>
  </si>
  <si>
    <t>We value our people</t>
  </si>
  <si>
    <t>Talent Development</t>
  </si>
  <si>
    <t>Development paths</t>
  </si>
  <si>
    <t>Promoting Inclusion &amp; Well-being</t>
  </si>
  <si>
    <t>Welfare &amp; Well-being</t>
  </si>
  <si>
    <t>Compensation &amp; Benefits</t>
  </si>
  <si>
    <t>Work with us</t>
  </si>
  <si>
    <t>Professional areas</t>
  </si>
  <si>
    <t>People at Poste</t>
  </si>
  <si>
    <t>Opportunities for young talent</t>
  </si>
  <si>
    <t>How to apply</t>
  </si>
  <si>
    <t>Open Jobs</t>
  </si>
  <si>
    <t>Unsolicited Application</t>
  </si>
  <si>
    <t>Selection process</t>
  </si>
  <si>
    <t>Career Day</t>
  </si>
  <si>
    <t>Contacts</t>
  </si>
  <si>
    <t>URL</t>
  </si>
  <si>
    <t>PREVIEW HUGO</t>
  </si>
  <si>
    <t>STATUS</t>
  </si>
  <si>
    <t>OWNER</t>
  </si>
  <si>
    <t>TAG TRAD</t>
  </si>
  <si>
    <t>METADATI</t>
  </si>
  <si>
    <t>NOTE</t>
  </si>
  <si>
    <t>https://www.posteitaliane.it/it/comunicati/posteitalianeappr-1476645685422.html</t>
  </si>
  <si>
    <t>https://www.preview.posteitaliane.it/comunicato-stampa-fusione-bridge-technologies-28-01-2026/</t>
  </si>
  <si>
    <t>DONE</t>
  </si>
  <si>
    <t>OK</t>
  </si>
  <si>
    <t>https://www.posteitaliane.it/it/comunicati/filatelia-claudio-villa-100-nascita-1476645651179.html</t>
  </si>
  <si>
    <t>https://www.preview.posteitaliane.it/comunicato-stampa-filatelia-claudio-villa-28-01-2026/</t>
  </si>
  <si>
    <t>https://www.posteitaliane.it/it/comunicati/filatelia-milano-cortina-2026-1476645548646.html</t>
  </si>
  <si>
    <t>https://www.preview.posteitaliane.it/comunicato-stampa-filatelia-olimpiadi-milano-cortina-2026/</t>
  </si>
  <si>
    <t>https://www.posteitaliane.it/it/comunicati/filatelia-belle-arti-brera-1476645551422.html</t>
  </si>
  <si>
    <t>https://www.preview.posteitaliane.it/cs-filatelia-belle-arti-di-brera/</t>
  </si>
  <si>
    <t>https://www.posteitaliane.it/it/comunicati/posteitalianeto-1476645414386.html</t>
  </si>
  <si>
    <t>https://www.preview.posteitaliane.it/comunicato-stampa-top-employer-2026/</t>
  </si>
  <si>
    <t>https://www.posteitaliane.it/it/comunicati/posteitalianenuov-1476645331515.html</t>
  </si>
  <si>
    <t>https://www.preview.posteitaliane.it/comunicato-stampa-cargo-e-bike/</t>
  </si>
  <si>
    <t>https://www.posteitaliane.it/it/comunicati/posteitaianeintre-1476514305769.html</t>
  </si>
  <si>
    <t>https://www.preview.posteitaliane.it/comunicato-stampa-utile-netto-capital-markets-day/</t>
  </si>
  <si>
    <t>https://www.posteitaliane.it/it/comunicati/posteitalianerisu-1476493531135.html</t>
  </si>
  <si>
    <t>https://www.preview.posteitaliane.it/comunicato-stampa-risultati-2018-guidance-2019/</t>
  </si>
  <si>
    <t>https://www.posteitaliane.it/it/comunicati/posteitalianerivol-1476645958010.html</t>
  </si>
  <si>
    <t>https://www.preview.posteitaliane.it/comunicato-stampa-richieste-passaporti-05-02-2026/</t>
  </si>
  <si>
    <t>https://www.posteitaliane.it/it/comunicati/posteitalianelanci-1476478386039.html</t>
  </si>
  <si>
    <t>https://www.preview.posteitaliane.it/comunicato-stampa-poste-deliver-2022/</t>
  </si>
  <si>
    <t>https://www.posteitaliane.it/it/comunicati/posteitalianesped-1476645255282.html</t>
  </si>
  <si>
    <t>https://www.preview.posteitaliane.it/cs-poste-scatole-e-buste-ecologiche-29-12-2025</t>
  </si>
  <si>
    <t>https://www.posteitaliane.it/it/comunicati/posteitalianeacqui-1476645237538.html</t>
  </si>
  <si>
    <t>https://www.preview.posteitaliane.it/comunicato-stampa-poste-italiane-pagopa/</t>
  </si>
  <si>
    <t>https://www.posteitaliane.it/it/comunicati/filatelia-giornata-bullismo-cyberbullismo-1476645997642.html</t>
  </si>
  <si>
    <t>https://www.preview.posteitaliane.it/it/comunicato-stampa-filatelia-giornata-bullismo-cyberbullismo/</t>
  </si>
  <si>
    <t>Silvio</t>
  </si>
  <si>
    <t>https://www.posteitaliane.it/it/comunicati/posteitalianesale-1476645021075.html</t>
  </si>
  <si>
    <t>https://www.preview.posteitaliane.it/comunicato-stampa-capitale-acquisizione-tim/</t>
  </si>
  <si>
    <t>https://www.posteitaliane.it/it/comunicati/filatelia-automobile-club-italia-1476645016645.html</t>
  </si>
  <si>
    <t>https://www.preview.posteitaliane.it/comunicato-stampa-filatelia-automobile-club-ditalia/</t>
  </si>
  <si>
    <t>https://www.posteitaliane.it/it/comunicati/filatelia-re-laurino-gruppo-del-latemar--1476644858390.html</t>
  </si>
  <si>
    <t>https://www.preview.posteitaliane.it/comunicato-stampa-filatelia-re-laurino-gruppo-del-latemar/</t>
  </si>
  <si>
    <t>https://www.posteitaliane.it/it/comunicati/filatelia-napoli-2500-fondazione-1476644825733.html</t>
  </si>
  <si>
    <t>https://www.preview.posteitaliane.it/comunicato-stampa-filatelia-napoli-2500-fondazione/</t>
  </si>
  <si>
    <t>https://www.posteitaliane.it/it/comunicati/filatelia-taranto-citta-europea-dello-sport-1476644829074.html</t>
  </si>
  <si>
    <t>https://www.preview.posteitaliane.it/comunicato-stampa-filatelia-taranto-citta-europea-dello-sport/</t>
  </si>
  <si>
    <t>https://www.posteitaliane.it/it/comunicati/filatelia-agrigento-2025-capitale-italiana-cultura-1476644826978.html</t>
  </si>
  <si>
    <t>https://www.preview.posteitaliane.it/comunicato-stampa-filatelia-agrigento-2025-capitale-italiana-cultura/</t>
  </si>
  <si>
    <t>https://www.posteitaliane.it/it/comunicati/comunicatostampasc-1476644731862.html</t>
  </si>
  <si>
    <t>https://www.preview.posteitaliane.it/comunicato-stampa-sciopero-generale-12-dicembre/</t>
  </si>
  <si>
    <t>https://www.posteitaliane.it/it/comunicati/posteitalianeprima-1476644276943.html</t>
  </si>
  <si>
    <t>https://www.preview.posteitaliane.it/comunicato-stampa-webranking-2025/</t>
  </si>
  <si>
    <t>https://www.posteitaliane.it/it/comunicati/posteitalianesosti-1476644200582.html</t>
  </si>
  <si>
    <t>https://www.preview.posteitaliane.it/comunicato-stampa-colletta-alimentare-2025/</t>
  </si>
  <si>
    <t>https://www.posteitaliane.it/it/comunicati/posteitalianeto-1476604847733.html</t>
  </si>
  <si>
    <t>https://www.preview.posteitaliane.it/comunicato-stampa-top-employer-2024/</t>
  </si>
  <si>
    <t>TO DO</t>
  </si>
  <si>
    <t>https://www.posteitaliane.it/it/comunicati/posteitalianeilc-1476605599120.html</t>
  </si>
  <si>
    <t>https://www.preview.posteitaliane.it/comunicato-stampa-fusione-address-software/</t>
  </si>
  <si>
    <t>IN PROGRESS</t>
  </si>
  <si>
    <t>https://www.posteitaliane.it/it/comunicati/posteitalianedocu-1476605734557.html</t>
  </si>
  <si>
    <t>https://www.preview.posteitaliane.it/comunicato-stampa-documentazione-address-software/</t>
  </si>
  <si>
    <t>https://www.posteitaliane.it/it/comunicati/posteitalianecale-1476605763159.html</t>
  </si>
  <si>
    <t>https://www.preview.posteitaliane.it/comunicato-stampa-calendario-eventi-societari-2024/</t>
  </si>
  <si>
    <t>Tema bullets</t>
  </si>
  <si>
    <t>https://www.posteitaliane.it/it/comunicati/filateliaemessoun-1476606008080.html</t>
  </si>
  <si>
    <t>https://www.preview.posteitaliane.it/comunicato-stampa-filatelia-fiera-arte-bologna-2024/</t>
  </si>
  <si>
    <t>https://www.posteitaliane.it/it/comunicati/filatelia-robert-francis-kennedy--1476644340937.html</t>
  </si>
  <si>
    <t>https://www.preview.posteitaliane.it/comunicato-stampa-filatelia-robert-francis-kennedy/</t>
  </si>
  <si>
    <t>https://www.posteitaliane.it/it/comunicati/filateliaemessoun-1476606447301.html</t>
  </si>
  <si>
    <t>https://www.preview.posteitaliane.it/comunicato-stampa-filatelia-trento-capitale-cultura/</t>
  </si>
  <si>
    <t>https://www.posteitaliane.it/it/comunicati/posteitalianelanc-1476606418494.html</t>
  </si>
  <si>
    <t>https://www.preview.posteitaliane.it/comunicato-stampa-postegofresh-2024</t>
  </si>
  <si>
    <t>Martina</t>
  </si>
  <si>
    <t>https://www.posteitaliane.it/it/comunicati/posteitalianedepo-1476606387810.html</t>
  </si>
  <si>
    <t>https://www.preview.posteitaliane.it/comunicato-stampa-deposito-documentazione-2024/</t>
  </si>
  <si>
    <t>Check Area contenuto - tipologia - link sito</t>
  </si>
  <si>
    <t>https://www.posteitaliane.it/it/comunicati/filateliaemessoun-1476606603049.html</t>
  </si>
  <si>
    <t>https://www.preview.posteitaliane.it/comunicato-stampa-filatelia-giuseppe-tatarella-25esimo-anniversario-scomparsa/</t>
  </si>
  <si>
    <t>https://www.posteitaliane.it/it/comunicati/posteitalianesic-1476606588120.html</t>
  </si>
  <si>
    <t>https://www.preview.posteitaliane.it/comunicato-stampa-indicecdp-sustainability-yearbook-2024</t>
  </si>
  <si>
    <t>https://www.posteitaliane.it/it/comunicati/filateliaemessoun-1476606920885.html</t>
  </si>
  <si>
    <t>https://www.preview.posteitaliane.it/comunicato-stampa-filatelia-giovan-battista-basile/</t>
  </si>
  <si>
    <t>https://www.posteitaliane.it/it/comunicati/posteitalianerisu-1476607800307.html</t>
  </si>
  <si>
    <t>https://www.preview.posteitaliane.it/comunicato-stampa-presentazione-q4-12m-2023/</t>
  </si>
  <si>
    <t>https://www.posteitaliane.it/it/comunicati/posteitalianeilc-1476607842640.html</t>
  </si>
  <si>
    <t>https://www.preview.posteitaliane.it/comunicato-stampa-nuovo-direttore-generale-2024/</t>
  </si>
  <si>
    <t>https://www.posteitaliane.it/it/comunicati/posteitalianecon-1476608042937.html</t>
  </si>
  <si>
    <t>https://www.preview.posteitaliane.it/comunicato-stampa-passaporti-polis-2024/</t>
  </si>
  <si>
    <t>https://www.posteitaliane.it/it/comunicati/filateliaemessoun-1476608346249.html</t>
  </si>
  <si>
    <t>https://www.preview.posteitaliane.it/comunicato-stampa-filatelia-san-tommaso-d-aquino/</t>
  </si>
  <si>
    <t>https://www.posteitaliane.it/it/comunicati/postepayacquisisce-1476608516730.html</t>
  </si>
  <si>
    <t>https://www.preview.posteitaliane.it/comunicato-stampa-quota-netsgroup-2024/</t>
  </si>
  <si>
    <t>https://www.posteitaliane.it/it/comunicati/filateliaemessitre-1476609100915.html</t>
  </si>
  <si>
    <t>https://www.preview.posteitaliane.it/comunicato-stampa-filatelia-8-marzo-festa-delle-donne/</t>
  </si>
  <si>
    <t>https://www.posteitaliane.it/it/comunicati/filatelia-francobolli-europa-2024-1476612910287.html</t>
  </si>
  <si>
    <t>https://www.preview.posteitaliane.it/comunicato-stampa-filatelia-francobolli-europa/</t>
  </si>
  <si>
    <t>https://www.posteitaliane.it/it/comunicati/filatelia-coppa-della-perugina-1476612910157.html</t>
  </si>
  <si>
    <t>https://www.preview.posteitaliane.it/comunicato-stampa-filatelia-francobollo-coppa-della-perugina</t>
  </si>
  <si>
    <t>https://www.posteitaliane.it/it/comunicati/fseposteitaliane-1476609177266.html</t>
  </si>
  <si>
    <t>https://www.preview.posteitaliane.it/comunicato-stampa-accordo-poste-ferrovie-2024/</t>
  </si>
  <si>
    <t>https://www.posteitaliane.it/it/comunicati/posteitalianepiano-1476609599169.html</t>
  </si>
  <si>
    <t>https://www.preview.posteitaliane.it/comunicato-stampa-piano-strategico-2024/</t>
  </si>
  <si>
    <t>Tema Note</t>
  </si>
  <si>
    <t>https://www.posteitaliane.it/it/comunicati/filateliagiovannigentile-1476611144679.html</t>
  </si>
  <si>
    <t>https://www.preview.posteitaliane.it/comunicato-stampa-filatelia-francobollo-giovanni-gentile/</t>
  </si>
  <si>
    <t>https://www.posteitaliane.it/it/comunicati/posteitalianemodi-1476611096804.html</t>
  </si>
  <si>
    <t>https://www.preview.posteitaliane.it/comunicato-stampa-modifica-calendario-eventi-societari-2024/</t>
  </si>
  <si>
    <t>https://www.posteitaliane.it/it/comunicati/posteitalianeprop-1476612995552.html</t>
  </si>
  <si>
    <t>https://www.preview.posteitaliane.it/comunicato-stampa-azioni-proprie-2024/</t>
  </si>
  <si>
    <t>https://www.posteitaliane.it/it/comunicati/filatelia-vespa-club-1476611789814.html</t>
  </si>
  <si>
    <t>https://www.preview.posteitaliane.it/comunicato-stampa-filatelia-francobollo-vespa-club/</t>
  </si>
  <si>
    <t>https://www.posteitaliane.it/it/comunicati/filatelia-eleonora-duse-1476611789701.html</t>
  </si>
  <si>
    <t>https://www.preview.posteitaliane.it/comunicato-stampa-filatelia-francobollo-eleonora-duse/</t>
  </si>
  <si>
    <t>https://www.posteitaliane.it/it/comunicati/posteitalianepubb-1476611936210.html</t>
  </si>
  <si>
    <t>https://www.preview.posteitaliane.it/comunicato-stampa-relazione-finanziaria-2023/</t>
  </si>
  <si>
    <t>https://www.posteitaliane.it/it/comunicati/filatelia-guglielmo-marconi-1476612038362.html</t>
  </si>
  <si>
    <t>https://www.preview.posteitaliane.it/comunicato-stampa-filatelia-francobollo-guglielmo-marconi/</t>
  </si>
  <si>
    <t>https://www.posteitaliane.it/it/comunicati/posteitalianeavvi-1476612149722.html</t>
  </si>
  <si>
    <t>https://www.preview.posteitaliane.it/comunicato-stampa-documentazione-assemblea-2024/</t>
  </si>
  <si>
    <t>https://www.posteitaliane.it/it/comunicati/filatelia-associazione-nazionale-bersaglieri-1476612460913.html</t>
  </si>
  <si>
    <t>https://www.preview.posteitaliane.it/comunicato-stampa-filatelia-francobollo-bersaglieri/</t>
  </si>
  <si>
    <t>https://www.posteitaliane.it/it/comunicati/filatelia-francobollo-agesci-1476612553760.html</t>
  </si>
  <si>
    <t>https://www.preview.posteitaliane.it/comunicato-stampa-filatelia-francobollo-agesci/</t>
  </si>
  <si>
    <t>https://www.posteitaliane.it/it/comunicati/filatelia-muro-gorizia-1476612671053.html</t>
  </si>
  <si>
    <t>https://www.preview.posteitaliane.it/comunicato-stampa-filatelia-francobollo-caduta-muro-gorizia/</t>
  </si>
  <si>
    <t>https://www.posteitaliane.it/it/comunicati/filatelia-coppa-davis-2023-1476612780925.html</t>
  </si>
  <si>
    <t>https://www.preview.posteitaliane.it/comunicato-stampa-filatelia-francobollo-coppa-davis-2023/</t>
  </si>
  <si>
    <t>https://www.posteitaliane.it/it/comunicati/posteitalianealne-1476612888873.html</t>
  </si>
  <si>
    <t>https://www.preview.posteitaliane.it/comunicato-stampa-netcomm-forum/</t>
  </si>
  <si>
    <t>https://www.posteitaliane.it/it/comunicati/filatelia-aeroporto-catania-1476613126845.html</t>
  </si>
  <si>
    <t>https://www.preview.posteitaliane.it/comunicato-stampa-filatelia-francobollo-catania-aeroporto/</t>
  </si>
  <si>
    <t>https://www.posteitaliane.it/it/comunicati/posteitalianeemis-1476644518971.html</t>
  </si>
  <si>
    <t>https://www.preview.posteitaliane.it/comunicato-stampa-senior-bond-2025/</t>
  </si>
  <si>
    <t>https://www.posteitaliane.it/it/comunicati/filatelia-genova-1476614303384.html</t>
  </si>
  <si>
    <t>https://www.preview.posteitaliane.it/comunicato-stampa-filatelia-francobollo-genova-sport/</t>
  </si>
  <si>
    <t>https://www.posteitaliane.it/it/comunicati/filatelia-luna-rossa--1476644510528.html</t>
  </si>
  <si>
    <t>https://www.preview.posteitaliane.it/comunicato-stampa-filatelia-francobollo-luna-rossa/</t>
  </si>
  <si>
    <t>https://www.posteitaliane.it/it/comunicati/filatelia-la-giocanda-1476613998425.html</t>
  </si>
  <si>
    <t>https://www.preview.posteitaliane.it/comunicato-stampa-filatelia-francobollo-la-giocanda/</t>
  </si>
  <si>
    <t>https://www.posteitaliane.it/it/comunicati/filatelia-marsilio-ficino-1476613589443.html</t>
  </si>
  <si>
    <t>https://www.preview.posteitaliane.it/comunicato-stampa-filatelia-francobollo-marsilio-ficino/</t>
  </si>
  <si>
    <t>https://www.posteitaliane.it/it/comunicati/posteitaliane-17052024-1476613527687.html</t>
  </si>
  <si>
    <t>https://www.preview.posteitaliane.it/comunicato-stampa-servizio-passaporti/</t>
  </si>
  <si>
    <t>https://www.posteitaliane.it/it/comunicati/filatelia-fondo-garanzia-pmi-1476644696349.html</t>
  </si>
  <si>
    <t>https://www.preview.posteitaliane.it/comunicato-stampa-filatelia-francobollo-solari/</t>
  </si>
  <si>
    <t>https://www.posteitaliane.it/it/comunicati/posteitalianepubb-1476613377432.html</t>
  </si>
  <si>
    <t>https://www.preview.posteitaliane.it/comunicato-stampa-resoconto-intermedio-di-gestione-31-marzo-2024/</t>
  </si>
  <si>
    <t>https://www.posteitaliane.it/it/comunicati/cassadepositiepre-1476613377726.html</t>
  </si>
  <si>
    <t>https://www.preview.posteitaliane.it/comunicato-stampa-accordo-cdp/</t>
  </si>
  <si>
    <t>https://www.posteitaliane.it/it/comunicati/posteitalianerisu-1476613318413.html</t>
  </si>
  <si>
    <t>https://www.preview.posteitaliane.it/comunicato-stampa-presentazione-q1-2024/</t>
  </si>
  <si>
    <t>https://www.posteitaliane.it/it/comunicati/posteitalianedepo-1476613239618.html</t>
  </si>
  <si>
    <t>https://www.preview.posteitaliane.it/comunicato-stampa-prospetti-riepilogativi-bilancio/</t>
  </si>
  <si>
    <t>https://www.posteitaliane.it/it/comunicati/filatelia-lazio-calcio-1476613139650.html</t>
  </si>
  <si>
    <t>https://www.preview.posteitaliane.it/comunicato-stampa-filatelia-francobollo-lazio-calcio/</t>
  </si>
  <si>
    <t>https://www.posteitaliane.it/it/comunicati/filatelia-museo-nazionale-tarquinia-1476613126641.html</t>
  </si>
  <si>
    <t>https://www.preview.posteitaliane.it/comunicato-stampa-filatelia-francobollo-museo-archeologico-tarquinia/</t>
  </si>
  <si>
    <t>https://www.posteitaliane.it/it/comunicati/filatelia-presidenza-italiana-g7-1476616313279.html</t>
  </si>
  <si>
    <t>https://www.preview.posteitaliane.it/comunicato-stampa-filatelia-francobollo-italia-g7/</t>
  </si>
  <si>
    <t>https://www.posteitaliane.it/it/comunicati/posteitalianeinfo-1476616256245.html</t>
  </si>
  <si>
    <t>https://www.preview.posteitaliane.it/comunicato-stampa-chiusura-prima-tranche-buyback/</t>
  </si>
  <si>
    <t>https://www.posteitaliane.it/it/comunicati/filatelia-giacomo-matteotti-1476616268875.html</t>
  </si>
  <si>
    <t>https://www.preview.posteitaliane.it/comunicato-stampa-filatelia-francobollo-giacomo-matteotti/</t>
  </si>
  <si>
    <t>https://www.posteitaliane.it/it/comunicati/posteitalianeinfor-1476587276236.html</t>
  </si>
  <si>
    <t>https://www.preview.posteitaliane.it/comunicato-stampa-buyback-giugno-2024/</t>
  </si>
  <si>
    <t>https://www.posteitaliane.it/it/comunicati/filatelia-consob-1476616024722.html</t>
  </si>
  <si>
    <t>https://www.preview.posteitaliane.it/comunicato-stampa-filatelia-francobollo-consob/</t>
  </si>
  <si>
    <t>https://www.posteitaliane.it/it/comunicati/filatelia-campionati-europei-atletica-leggera-2024-1476616214373.html</t>
  </si>
  <si>
    <t>https://www.preview.posteitaliane.it/comunicato-stampa-filatelia-francobollo-campionati-europei-atletica-leggera-roma/</t>
  </si>
  <si>
    <t>https://www.posteitaliane.it/it/comunicati/posteitalianeavvia-1476614987094.html</t>
  </si>
  <si>
    <t>https://www.preview.posteitaliane.it/comunicato-stampa-avvio-programma-buyback/</t>
  </si>
  <si>
    <t>https://www.posteitaliane.it/it/comunicati/posteitalianeesit-1476614976133.html</t>
  </si>
  <si>
    <t>https://www.preview.posteitaliane.it/comunicato-stampa-esiti-assemblea-2024/</t>
  </si>
  <si>
    <t>https://www.posteitaliane.it/it/comunicati/filatelia-mike-bongiorno-1476614303561.html</t>
  </si>
  <si>
    <t>https://www.preview.posteitaliane.it/comunicato-stampa-filatelia-francobollo-mike-bongiorno/</t>
  </si>
  <si>
    <t>https://www.posteitaliane.it/it/comunicati/filatelia-giuseppe-mazzola-graziano-giralucci-1476614303841.html</t>
  </si>
  <si>
    <t>https://www.preview.posteitaliane.it/comunicato-stampa-filatelia-mazzola-girallucci/</t>
  </si>
  <si>
    <t>https://www.posteitaliane.it/it/comunicati/posteitalianepubb-1476616702927.html</t>
  </si>
  <si>
    <t>https://www.preview.posteitaliane.it/comunicato-stampa-pubblicazione-verbale-assemblea/</t>
  </si>
  <si>
    <t>https://www.posteitaliane.it/it/comunicati/posteitalianeconq-1476616850559.html</t>
  </si>
  <si>
    <t>https://www.preview.posteitaliane.it/comunicato-stampa-identity-corporate-index/</t>
  </si>
  <si>
    <t>https://www.posteitaliane.it/it/comunicati/posteitalianecon-1476616758430.html</t>
  </si>
  <si>
    <t>https://www.preview.posteitaliane.it/comunicato-stampa-edufintour/</t>
  </si>
  <si>
    <t>https://www.posteitaliane.it/it/comunicati/filatelia-pasticceria-marchesi-1476616947921.html</t>
  </si>
  <si>
    <t>https://www.preview.posteitaliane.it/comunicato-stampa-filatelia-francobollo-pasticceria-marchesi/</t>
  </si>
  <si>
    <t>https://www.posteitaliane.it/it/comunicati/posteitalianenas-1476616691806.html</t>
  </si>
  <si>
    <t>https://www.preview.posteitaliane.it/comunicato-stampa-premio-giornalistico-tg-poste/</t>
  </si>
  <si>
    <t>https://www.posteitaliane.it/it/comunicati/filatelia-marco-polo-1476616671746.html</t>
  </si>
  <si>
    <t>https://www.preview.posteitaliane.it/comunicato-stampa-filatelia-francobollo-marco-polo/</t>
  </si>
  <si>
    <t>https://www.posteitaliane.it/it/comunicati/filatelia-croce-rossa-italiana-1476616670666.html</t>
  </si>
  <si>
    <t>https://www.preview.posteitaliane.it/comunicato-stampa-filatelia-francobollo-croce-rossa/</t>
  </si>
  <si>
    <t>https://www.posteitaliane.it/it/comunicati/filatelia-torre-di-pisa-1476616673765.html</t>
  </si>
  <si>
    <t>https://www.preview.posteitaliane.it/comunicato-stampa-filatelia-francobollo-torre-di-pisa/</t>
  </si>
  <si>
    <t>https://www.posteitaliane.it/it/comunicati/filatelia-antoniano-di-bologna-1476616430338.html</t>
  </si>
  <si>
    <t>https://www.preview.posteitaliane.it/comunicato-stampa-filatelia-francobollo-antoniano-di-bologna/</t>
  </si>
  <si>
    <t>https://www.posteitaliane.it/it/comunicati/filatelia-stefano-d-orazio-1476616351414.html</t>
  </si>
  <si>
    <t>https://www.preview.posteitaliane.it/comunicato-stampa-filatelia-francobollo-stefano-dorazio/</t>
  </si>
  <si>
    <t>https://www.posteitaliane.it/it/comunicati/filatelia-libero-grassi-1476619039007.html</t>
  </si>
  <si>
    <t>https://www.preview.posteitaliane.it/comunicato-stampa-filatelia-francobollo-libero-grassi/</t>
  </si>
  <si>
    <t>https://www.posteitaliane.it/it/comunicati/filatelia-festino-di-santa-rosalia-1476618657885.html</t>
  </si>
  <si>
    <t>https://www.preview.posteitaliane.it/comunicato-stampa-filatelia-francobollo-agcom/</t>
  </si>
  <si>
    <t>https://www.posteitaliane.it/it/comunicati/filatelia-festino-di-santa-rosalia-1476618355244.html</t>
  </si>
  <si>
    <t>https://www.preview.posteitaliane.it/comunicato-stampa-filatelia-francobollo-festino-santa-rosalia/</t>
  </si>
  <si>
    <t>https://www.posteitaliane.it/it/comunicati/filatelia-una-rotonda-sul-mare-ostia-1476618354766.html</t>
  </si>
  <si>
    <t>https://www.preview.posteitaliane.it/comunicato-stampa-filatelia-francobollo-ostia/</t>
  </si>
  <si>
    <t>https://www.posteitaliane.it/it/comunicati/filatelia-inter-1476618284210.html</t>
  </si>
  <si>
    <t>https://www.preview.posteitaliane.it/comunicato-stampa-filatelia-francobollo-inter/</t>
  </si>
  <si>
    <t>https://www.posteitaliane.it/it/comunicati/accordoda450milio-1476618200121.html</t>
  </si>
  <si>
    <t>https://www.preview.posteitaliane.it/comunicato-stampa-accordo-bei/</t>
  </si>
  <si>
    <t>https://www.posteitaliane.it/it/comunicati/regolamentoemittent-1476618053865.html</t>
  </si>
  <si>
    <t>https://www.preview.posteitaliane.it/comunicato-stampa-regolamento-emittenti-consob/</t>
  </si>
  <si>
    <t>https://www.posteitaliane.it/it/comunicati/filatelia-giro-del-mondo-nave-amerigo-vespucci-1476618005764.html</t>
  </si>
  <si>
    <t>https://www.preview.posteitaliane.it/comunicato-stampa-filatelia-francobollo-nave-amerigo-vespucci/</t>
  </si>
  <si>
    <t>https://www.posteitaliane.it/it/comunicati/filatelia-borghi-di-italia-1476617926676.html</t>
  </si>
  <si>
    <t>https://www.preview.posteitaliane.it/comunicato-stampa-filatelia-francobollo-borghi-italia/</t>
  </si>
  <si>
    <t>https://www.posteitaliane.it/it/comunicati/filatelia-citta-di-jesolo-1476617177340.html</t>
  </si>
  <si>
    <t>https://www.preview.posteitaliane.it/comunicato-stampa-filatelia-francobollo-jesolo/</t>
  </si>
  <si>
    <t>https://www.posteitaliane.it/it/comunicati/posteitalianeavvi-1476620640687.html</t>
  </si>
  <si>
    <t>https://www.preview.posteitaliane.it/comunicato-stampa-seconda-tranche-buyback/</t>
  </si>
  <si>
    <t>https://www.posteitaliane.it/it/comunicati/posteitalianedao-1476620574410.html</t>
  </si>
  <si>
    <t>https://www.preview.posteitaliane.it/comunicato-servizio-passaporti-disponibile/</t>
  </si>
  <si>
    <t>https://www.posteitaliane.it/it/comunicati/posteitalianedepo-1476620415536.html</t>
  </si>
  <si>
    <t>https://www.preview.posteitaliane.it/comunicato-stampa-accordo-cdp-2024-2026/</t>
  </si>
  <si>
    <t>https://www.posteitaliane.it/it/comunicati/filatelia-parco-dei-nebrodi-e-della-sila-1476620070582.html</t>
  </si>
  <si>
    <t>https://www.preview.posteitaliane.it/comunicato-stampa-filatelia-francobollo-nebrodi-sila/</t>
  </si>
  <si>
    <t>https://www.posteitaliane.it/it/comunicati/la-flotta-di-poste-italiane-1476620070188.html</t>
  </si>
  <si>
    <t>https://www.preview.posteitaliane.it/comunicato-stampa-accordo-eni/</t>
  </si>
  <si>
    <t>https://www.posteitaliane.it/it/comunicati/posteitalianerisu-1476619736993.html</t>
  </si>
  <si>
    <t>https://www.preview.posteitaliane.it/comunicato-stampa-presentazione-q2-e-h1-2024/</t>
  </si>
  <si>
    <t>https://www.posteitaliane.it/it/comunicati/filatelia-rotonda-sul-mare-rimini-1476619107311.html</t>
  </si>
  <si>
    <t>https://www.preview.posteitaliane.it/comunicato-stampa-filatelia-francobollo-rimini/</t>
  </si>
  <si>
    <t>https://www.posteitaliane.it/it/comunicati/posteitalianerinn-1476619208779.html</t>
  </si>
  <si>
    <t>https://www.preview.posteitaliane.it/comunicato-stampa-rinnovo-contratto-poste/</t>
  </si>
  <si>
    <t>https://www.posteitaliane.it/it/comunicati/filatelia-meteorite-renazzo-1476619038598.html</t>
  </si>
  <si>
    <t>https://www.preview.posteitaliane.it/comunicato-stampa-filatelia-francobollo-meteorite-renazzo/</t>
  </si>
  <si>
    <t>https://www.posteitaliane.it/it/comunicati/filatelia-lignano-sabbiadoro-1476619038046.html</t>
  </si>
  <si>
    <t>https://www.preview.posteitaliane.it/comunicato-stampa-filatelia-francobollo-lignano-sabbiadoro/</t>
  </si>
  <si>
    <t>https://www.posteitaliane.it/it/comunicati/filatelia-inps-1476622646240.html</t>
  </si>
  <si>
    <t>https://www.preview.posteitaliane.it/comunicato-stampa-filatelia-francobollo-inps/</t>
  </si>
  <si>
    <t>https://www.posteitaliane.it/it/comunicati/filatelia-parco-porto-venere-1476622169379.html</t>
  </si>
  <si>
    <t>https://www.preview.posteitaliane.it/comunicato-stampa-filatelia-francobollo-parco-regionale-porto-venere/</t>
  </si>
  <si>
    <t>https://www.posteitaliane.it/it/comunicati/filatelia-fiera-libro-francoforte-1476621915633.html</t>
  </si>
  <si>
    <t>https://www.preview.posteitaliane.it/comunicato-stampa-filatelia-francobollo-fiera-internazionale-del-libro-francoforte/</t>
  </si>
  <si>
    <t>https://www.posteitaliane.it/it/comunicati/comunicato-locker-17-09-2024-1476621954392.html</t>
  </si>
  <si>
    <t>https://www.preview.posteitaliane.it/comunicato-stampa-servizio-locker/</t>
  </si>
  <si>
    <t>https://www.posteitaliane.it/it/comunicati/filatelia-lis-1476621640370.html</t>
  </si>
  <si>
    <t>https://www.preview.posteitaliane.it/comunicato-stampa-filatelia-francobollo-lis/</t>
  </si>
  <si>
    <t>https://www.posteitaliane.it/it/comunicati/regolamentoemittent-1476620758494.html</t>
  </si>
  <si>
    <t>https://www.preview.posteitaliane.it/comunicato-stampa-buyback/</t>
  </si>
  <si>
    <t>https://www.posteitaliane.it/it/comunicati/filatelia-pomodoro-pachino-1476621297444.html</t>
  </si>
  <si>
    <t>https://www.preview.posteitaliane.it/comunicato-stampa-filatelia-francobollo-pomodoro-pachin/</t>
  </si>
  <si>
    <t>https://www.posteitaliane.it/it/comunicati/filatelia-forum-cernobbio-1476621341184.html</t>
  </si>
  <si>
    <t>https://www.preview.posteitaliane.it/comunicato-stampa-filatelia-francobollo-forum-cernobbio/</t>
  </si>
  <si>
    <t>https://www.posteitaliane.it/it/comunicati/posteitalianeinfo-1476620761017.html</t>
  </si>
  <si>
    <t>https://www.preview.posteitaliane.it/comunicato-stampa-chiusura-seconda-tranche-buyback/</t>
  </si>
  <si>
    <t>https://www.posteitaliane.it/it/comunicati/posteitalianepubb-1476620660618.html</t>
  </si>
  <si>
    <t>https://www.preview.posteitaliane.it/comunicato-stampa-pubblicazione-q2-e-h1-2024/</t>
  </si>
  <si>
    <t>https://www.posteitaliane.it/it/comunicati/filatelia-ilminis-1476624222418.html</t>
  </si>
  <si>
    <t>https://www.preview.posteitaliane.it/comunicato-stampa-filatelia-francobollo-g7-italia/</t>
  </si>
  <si>
    <t>https://www.posteitaliane.it/it/comunicati/filatelia-prima-trasmissione-radiofonica-1476623332257.html</t>
  </si>
  <si>
    <t>https://www.preview.posteitaliane.it/comunicato-stampa-filatelia-francobollo-prima-trasmissione-radiofonica/</t>
  </si>
  <si>
    <t>https://www.posteitaliane.it/it/comunicati/filatelia-triathlon-cup-1476623328256.html</t>
  </si>
  <si>
    <t>https://www.preview.posteitaliane.it/comunicato-stampa-filatelia-francobollo-triathlon/</t>
  </si>
  <si>
    <t>https://www.posteitaliane.it/it/comunicati/posteitalianepre-1476623116984.html</t>
  </si>
  <si>
    <t>https://www.preview.posteitaliane.it/comunicato-stampa-paralimpiadi-milano-cortina-2026/</t>
  </si>
  <si>
    <t>https://www.posteitaliane.it/it/comunicati/posteitalianeresta-1476623109385.html</t>
  </si>
  <si>
    <t>https://www.preview.posteitaliane.it/comunicato-stampa-servizio-postale-universale/</t>
  </si>
  <si>
    <t>https://www.posteitaliane.it/it/comunicati/filatelia-prima-trasmissione-televisiva-1476623047011.html</t>
  </si>
  <si>
    <t>https://www.preview.posteitaliane.it/comunicato-stampa-filatelia-francobollo-prima-trasmissione-televisiva/</t>
  </si>
  <si>
    <t>https://www.posteitaliane.it/it/comunicati/filatelia-silvio-berlusconi-1476622871114.html</t>
  </si>
  <si>
    <t>https://www.preview.posteitaliane.it/comunicato-stampa-filatelia-francobollo-silvio-berlusconi/</t>
  </si>
  <si>
    <t>https://www.posteitaliane.it/it/comunicati/filatelia-marcello-mastroianni-1476622868320.html</t>
  </si>
  <si>
    <t>https://www.preview.posteitaliane.it/comunicato-stampa-filatelia-francobollo-marcello-mastroianni/</t>
  </si>
  <si>
    <t>https://www.posteitaliane.it/it/comunicati/filatelia-trescore-balneario-1476622829552.html</t>
  </si>
  <si>
    <t>https://www.preview.posteitaliane.it/comunicato-stampa-filatelia-francobollo-trescore-balneario/</t>
  </si>
  <si>
    <t>https://www.posteitaliane.it/it/comunicati/filatelia-parco-lombardo-ticino-1476622828908.html</t>
  </si>
  <si>
    <t>https://www.preview.posteitaliane.it/comunicato-stampa-filatelia-parco-del-ticino/</t>
  </si>
  <si>
    <t>https://www.posteitaliane.it/it/comunicati/posteitalianerisu-1476627480027.html</t>
  </si>
  <si>
    <t>https://www.preview.posteitaliane.it/comunicato-stampa-presentazione-q3-9m-24/</t>
  </si>
  <si>
    <t>https://www.posteitaliane.it/it/comunicati/filatelia-parco-porto-venere-1476627433910.html</t>
  </si>
  <si>
    <t>https://www.preview.posteitaliane.it/comunicato-stampa-filatelia-francobollo-alberto-manzi/</t>
  </si>
  <si>
    <t>https://www.posteitaliane.it/it/comunicati/ilrisparmiochefa-1476627276609.html</t>
  </si>
  <si>
    <t>https://www.preview.posteitaliane.it/comunicato-stampa-il-risparmio-che-fa-scuola/</t>
  </si>
  <si>
    <t>https://www.posteitaliane.it/it/comunicati/filatelia-giornata-risparmio-1476627293828.html</t>
  </si>
  <si>
    <t>https://www.preview.posteitaliane.it/comunicato-stampa-filatelia-francobollo-giornata-mondiale-risparmio/</t>
  </si>
  <si>
    <t>https://www.posteitaliane.it/it/comunicati/filatelia-pokemon-1476627290590.html</t>
  </si>
  <si>
    <t>https://www.preview.posteitaliane.it/comunicato-stampa-filatelia-francobollo-pokemon/</t>
  </si>
  <si>
    <t>https://www.posteitaliane.it/it/comunicati/filatelia-maffeo-pantaleoni-1476627017444.html</t>
  </si>
  <si>
    <t>https://www.preview.posteitaliane.it/comunicato-stampa-filatelia-francobollo-maffeo-pantaleoni/</t>
  </si>
  <si>
    <t>https://www.posteitaliane.it/it/comunicati/posteitalianebian-1476644711941.html</t>
  </si>
  <si>
    <t>https://www.preview.posteitaliane.it/comunicato-stampa-bianca-michelangeli-tgposte/</t>
  </si>
  <si>
    <t>https://www.posteitaliane.it/it/comunicati/posteitalianeparte-1476626714409.html</t>
  </si>
  <si>
    <t>https://www.preview.posteitaliane.it/comunicato-stampa-mese-educazione-finanziaria/</t>
  </si>
  <si>
    <t>https://www.posteitaliane.it/it/comunicati/settimana-europea-inail-poste-1476626319606.html</t>
  </si>
  <si>
    <t>https://www.preview.posteitaliane.it/comunicato-stampa-inail/</t>
  </si>
  <si>
    <t>https://www.posteitaliane.it/it/comunicati/filatelia-ilminis-1476624780844.html</t>
  </si>
  <si>
    <t>https://www.preview.posteitaliane.it/comunicato-stampa-filatelia-francobollo-imprenditoria-italiana/</t>
  </si>
  <si>
    <t>https://www.posteitaliane.it/it/comunicati/notastampa-1476624673373.html</t>
  </si>
  <si>
    <t>https://www.preview.posteitaliane.it/comunicato-stampa-offerta-azioni-mef/</t>
  </si>
  <si>
    <t>https://www.posteitaliane.it/it/comunicati/filatelia-ilminis-1476628560052.html</t>
  </si>
  <si>
    <t>https://www.preview.posteitaliane.it/comunicato-stampa-filatelia-francobollo-unione-postale-universale/</t>
  </si>
  <si>
    <t>https://www.posteitaliane.it/it/comunicati/filatelia-ospedali-storici-1476628861379.html</t>
  </si>
  <si>
    <t>https://www.preview.posteitaliane.it/comunicato-stampa-filatelia-francobollo-ospedali-storici/</t>
  </si>
  <si>
    <t>https://www.posteitaliane.it/filatelia-universita-1476628971510.html</t>
  </si>
  <si>
    <t>https://www.preview.posteitaliane.it/comunicato-stampa-filatelia-francobollo-le-eccellenze-del-sapere/</t>
  </si>
  <si>
    <t>https://www.posteitaliane.it/it/comunicati/filatelia-emissione-agia-1476628864418.html</t>
  </si>
  <si>
    <t>https://www.preview.posteitaliane.it/comunicato-stampa-filatelia-francobollo-agia/</t>
  </si>
  <si>
    <t>https://www.posteitaliane.it/it/comunicati/filatelia-sante-zennaro-1476628485898.html</t>
  </si>
  <si>
    <t>https://www.preview.posteitaliane.it/comunicato-stampa-filatelia-francobollo-sante-zennaro/</t>
  </si>
  <si>
    <t>https://www.posteitaliane.it/it/comunicati/filatelia-guida-monaci-1476628259272.html</t>
  </si>
  <si>
    <t>https://www.preview.posteitaliane.it/comunicato-stampa-filatelia-francobollo-guida-monaci/</t>
  </si>
  <si>
    <t>https://www.posteitaliane.it/it/comunicati/filatelia-fondazione-venezia-1476628481844.html</t>
  </si>
  <si>
    <t>https://www.preview.posteitaliane.it/comunicato-stampa-filatelia-francobollo-fondazione-venezia/</t>
  </si>
  <si>
    <t>https://www.posteitaliane.it/it/comunicati/posteitalianepubb-1476628175781.html</t>
  </si>
  <si>
    <t>https://www.preview.posteitaliane.it/comunicato-stampa-pubblicazione-resoconto-gestione-al-30-settembre/</t>
  </si>
  <si>
    <t>https://www.posteitaliane.it/it/comunicati/filatelia-giornata-mondiale-scienza-1476627828718.html</t>
  </si>
  <si>
    <t>https://www.preview.posteitaliane.it/comunicato-stampa-filatelia-francobollo-giornata-mondiale-della-scienza/</t>
  </si>
  <si>
    <t>https://www.posteitaliane.it/it/comunicati/aposteitalianela-1476627782013.html</t>
  </si>
  <si>
    <t>https://www.preview.posteitaliane.it/comunicato-stampa-certificazione-salute-e-sicurezza-sul-lavoro/</t>
  </si>
  <si>
    <t>https://www.posteitaliane.it/it/comunicati/posteitalianeottie-1476644332398.html</t>
  </si>
  <si>
    <t>https://www.preview.posteitaliane.it/comunicato-stampa-poste-italiane-certificazione-imq/</t>
  </si>
  <si>
    <t>https://www.posteitaliane.it/it/comunicati/filatelia-emissione-natale-1476629951352.html</t>
  </si>
  <si>
    <t>https://www.preview.posteitaliane.it/comunicato-stampa-filatelia-basilica-nativita-betlemme/</t>
  </si>
  <si>
    <t>https://www.posteitaliane.it/it/comunicati/postepayeamazonin-1476629561798.html</t>
  </si>
  <si>
    <t>https://www.preview.posteitaliane.it/comunicato-stampa-postepay-amazon/</t>
  </si>
  <si>
    <t>https://www.posteitaliane.it/it/comunicati/filatelia-giacomo-puccini-1476629560176.html</t>
  </si>
  <si>
    <t>https://www.preview.posteitaliane.it/comunicato-stampa-filatelia-francobollo-giacomo-puccini/</t>
  </si>
  <si>
    <t>https://www.posteitaliane.it/it/comunicati/filatelia-emissione-cartoline-viaggianti-1476629561685.html</t>
  </si>
  <si>
    <t>https://www.preview.posteitaliane.it/comunicato-stampa-filatelia-francobollo-cartoline-viaggianti/</t>
  </si>
  <si>
    <t>https://www.posteitaliane.it/it/comunicati/postepayspaalsalo-1476629286422.html</t>
  </si>
  <si>
    <t>https://www.preview.posteitaliane.it/comunicato-stampa-postepay-salone-pagamenti/</t>
  </si>
  <si>
    <t>https://www.posteitaliane.it/it/comunicati/filatelia-archivi-di-stato-1476644428853.html</t>
  </si>
  <si>
    <t>https://www.preview.posteitaliane.it/comunicato-stampa-filatelia-francobollo-archivi-di-stato/</t>
  </si>
  <si>
    <t>https://www.posteitaliane.it/it/comunicati/posteitalianeil3-1476644596039.html</t>
  </si>
  <si>
    <t>https://www.preview.posteitaliane.it/comunicato-stampa-annuncio-premio-giornalistico-tg-poste/</t>
  </si>
  <si>
    <t>https://www.posteitaliane.it/it/comunicati/filatelia-giuseppe-panini-1476644624445.html</t>
  </si>
  <si>
    <t>https://www.preview.posteitaliane.it/comunicato-stampa-filatelia-filatelia-francobollo-giuseppe-panini/</t>
  </si>
  <si>
    <t>https://www.posteitaliane.it/it/comunicati/filatelia-ospedale-pediatrico-meyer-1476644627401.html</t>
  </si>
  <si>
    <t>https://www.preview.posteitaliane.it/comunicato-stampa-filatelia-francobollo-ospedale-pediatrico-meyer/</t>
  </si>
  <si>
    <t>https://www.posteitaliane.it/it/comunicati/filatelia-eliminazione-violenza-contro-le-donne-1476644625527.html</t>
  </si>
  <si>
    <t>https://www.preview.posteitaliane.it/comunicato-stampa-filatelia-francobollo-umberto-veronesi/</t>
  </si>
  <si>
    <t>https://www.posteitaliane.it/it/comunicati/filatelia-fondo-edifici-di-culto-1476644622216.html</t>
  </si>
  <si>
    <t>https://www.preview.posteitaliane.it/comunicato-stampa-filatelia-francobollo-fondo-edifici-di-culto/</t>
  </si>
  <si>
    <t>https://www.posteitaliane.it/it/comunicati/filatelia-eliminazione-violenza-contro-le-donne-1476644495108.html</t>
  </si>
  <si>
    <t>https://www.preview.posteitaliane.it/comunicato-stampa-filatelia-francobollo-violenza-donne/</t>
  </si>
  <si>
    <t>https://www.posteitaliane.it/it/comunicati/filatelia-piazza-loggia-1476629237717.html</t>
  </si>
  <si>
    <t>https://www.preview.posteitaliane.it/comunicato-stampa-filatelia-francobollo-strage-piazza-loggia/</t>
  </si>
  <si>
    <t>https://www.posteitaliane.it/it/comunicati/filatelia-emissione-localita-italiane-bilingue-1476629107425.html</t>
  </si>
  <si>
    <t>https://www.preview.posteitaliane.it/comunicato-stampa-filatelia-francobollo-localita-italiane-bilingue/</t>
  </si>
  <si>
    <t>https://www.posteitaliane.it/it/comunicati/filatelia-emissione-museo-egizio-torino-1476629105031.html</t>
  </si>
  <si>
    <t>https://www.preview.posteitaliane.it/comunicato-stampa-filatelia-francobollo-museo-egizio-di-torino/</t>
  </si>
  <si>
    <t>https://www.posteitaliane.it/it/comunicati/filatelia-emissione-ciclismo-1476629110197.html</t>
  </si>
  <si>
    <t>https://www.preview.posteitaliane.it/comunicato-stampa-filatelia-francobollo-ciclismo/</t>
  </si>
  <si>
    <t>https://www.posteitaliane.it/it/comunicati/filatelia-nasce-gemello-digitale--nft-1476628857900.html</t>
  </si>
  <si>
    <t>https://www.preview.posteitaliane.it/comunicato-stampa-filatelia-gemello-digitale/</t>
  </si>
  <si>
    <t>https://www.posteitaliane.it/it/comunicati/posteitalianeottie-1476632126188.html</t>
  </si>
  <si>
    <t>https://www.preview.posteitaliane.it/comunicato-stampa-poste-italiane-top-employer/</t>
  </si>
  <si>
    <t>https://www.posteitaliane.it/it/comunicati/filatelia-emissione-universita-bari-1476632045910.html</t>
  </si>
  <si>
    <t>https://www.preview.posteitaliane.it/comunicato-stampa-filatelia-francobollo-universita-bari/</t>
  </si>
  <si>
    <t>https://www.posteitaliane.it/it/comunicati/posteitalianecale-1476631823484.html</t>
  </si>
  <si>
    <t>https://www.preview.posteitaliane.it/comunicato-stampa-calendario-degli-eventi-societari-2025/</t>
  </si>
  <si>
    <t>https://www.posteitaliane.it/it/comunicati/filatelia-giuseppe-panini-1476644666025.html</t>
  </si>
  <si>
    <t>https://www.preview.posteitaliane.it/comunicato-stampa-filatelia-francobollo-natale-2025/</t>
  </si>
  <si>
    <t>https://www.posteitaliane.it/it/comunicati/filatelia-emissione-giubileo-2025-1476631291845.html</t>
  </si>
  <si>
    <t>https://www.preview.posteitaliane.it/comunicato-stampa-filatelia-francobollo-giubileo-2025/</t>
  </si>
  <si>
    <t>https://www.posteitaliane.it/it/comunicati/posteitalianeleade-1476631281741.html</t>
  </si>
  <si>
    <t>https://www.preview.posteitaliane.it/comunicato-stampa-poste-leader-sostenibilita-dow-jones/</t>
  </si>
  <si>
    <t>https://www.posteitaliane.it/it/comunicati/posteitalianeinau-1476631080911.html</t>
  </si>
  <si>
    <t>https://www.preview.posteitaliane.it/comunicato-stampa-ufficio-postale-mobile-vaticano/</t>
  </si>
  <si>
    <t>https://www.posteitaliane.it/it/comunicati/agiuseppelascodi-1476630217946.html</t>
  </si>
  <si>
    <t>https://www.preview.posteitaliane.it/comunicato-stampa-giuseppe-lasco-manager-dell-anno/</t>
  </si>
  <si>
    <t>https://www.posteitaliane.it/it/comunicati/filatelia-emissione-apicoltura-1476630141405.html</t>
  </si>
  <si>
    <t>CS Filatelia Francobollo apicoltura 05/12/2024 - Poste Italiane</t>
  </si>
  <si>
    <t>https://www.posteitaliane.it/it/comunicati/filatelia-emissione-archivio-luce-1476630167244.html</t>
  </si>
  <si>
    <t>CS Filatelia Francobollo Archivio Luce 06/12/2024 - Poste Italiane</t>
  </si>
  <si>
    <t>https://www.posteitaliane.it/it/comunicati/posteitalianeacqu-1476634298354.html</t>
  </si>
  <si>
    <t>https://www.preview.posteitaliane.it/comunicato-stampa-acquisizione-quota-tim/</t>
  </si>
  <si>
    <t>https://www.posteitaliane.it/it/comunicati/filatelia-sanremo-1476633744869.html</t>
  </si>
  <si>
    <t>CS Filatelia Francobollo Festival di Sanremo 2025 - Poste Italiane</t>
  </si>
  <si>
    <t>https://www.posteitaliane.it/it/comunicati/posteitalianesiim-1476633865089.html</t>
  </si>
  <si>
    <t>https://www.preview.posteitaliane.it/comunicato-stampa-cs-opa-anima-holding/</t>
  </si>
  <si>
    <t>https://www.posteitaliane.it/it/comunicati/filatelia-emissione-volontari-ospedalieri-1476633765466.html</t>
  </si>
  <si>
    <t>CS Filatelia Francobollo Volontari Ospedalieri 2025 - Poste Italiane</t>
  </si>
  <si>
    <t>https://www.posteitaliane.it/it/comunicati/filatelia-emissione-francobollo-invitalia-1476633198048.html</t>
  </si>
  <si>
    <t>CS Filatelia Francobollo Camillo Carrara 2025 - Poste Italiane</t>
  </si>
  <si>
    <t>https://www.posteitaliane.it/it/comunicati/filatelia-emissione-nova-gorica---gorizia-1476633742093.html</t>
  </si>
  <si>
    <t>CS Filatelia Francobollo Nova Gorica Gorizia 2025 - Poste Italiane</t>
  </si>
  <si>
    <t>https://www.posteitaliane.it/it/comunicati/filatelia-emissione-invitalia-1476633309739.html</t>
  </si>
  <si>
    <t>CS Filatelia Francobollo Invitalia 2025 - Poste Italiane</t>
  </si>
  <si>
    <t>https://www.posteitaliane.it/it/comunicati/filatelia-emissione-giovanni-pierluigi-da-palestrina-1476633308925.html</t>
  </si>
  <si>
    <t>CS Filatelia Francobollo Giovanni Pierluigi da Palestrina 2025 - Poste Italiane</t>
  </si>
  <si>
    <t>https://www.posteitaliane.it/it/comunicati/filatelia-emissione-benedetto-cairoli-1476632840915.html</t>
  </si>
  <si>
    <t>CS Filatelia Benedetto Cairoli 2025 - Poste Italiane</t>
  </si>
  <si>
    <t>https://www.posteitaliane.it/it/comunicati/posteitalianedao-1476636381583.html</t>
  </si>
  <si>
    <t>https://www.preview.posteitaliane.it/comunicato-stampa-richiesta-passaporto-18-marzo-2025/</t>
  </si>
  <si>
    <t>https://www.posteitaliane.it/it/comunicati/filatelia-emissione-raimondo-inzeo-1476636431602.html</t>
  </si>
  <si>
    <t>CS Filatelia Raimondo Inzeo 2025 - Poste Italiane</t>
  </si>
  <si>
    <t>https://www.posteitaliane.it/it/comunicati/filatelia-emissione-sergio-ramelli-1476636201813.html</t>
  </si>
  <si>
    <t>CS Filatelia Sergio Ramelli 2025 - Poste Italiane</t>
  </si>
  <si>
    <t>https://www.posteitaliane.it/it/comunicati/filatelia-emissioni-cinciari-rodano-paper-1476635722487.html</t>
  </si>
  <si>
    <t>CS Filatelia Cinciari Rodano Paper 2025 - Poste Italiane</t>
  </si>
  <si>
    <t>Pagina con più immagini</t>
  </si>
  <si>
    <t>https://www.posteitaliane.it/it/comunicati/filatelia-emissione-marilena-grill-1476635717116.html</t>
  </si>
  <si>
    <t>CS Filatelia Marilena Grill 2025 - Poste Italiane</t>
  </si>
  <si>
    <t>https://www.posteitaliane.it/it/comunicati/filatelia-emissione-michelangelo-buonarroti-1476635642203.html</t>
  </si>
  <si>
    <t>CS Filatelia Michelangelo Buonarroti 2025 - Poste Italiane</t>
  </si>
  <si>
    <t>https://www.posteitaliane.it/it/comunicati/filatelia-emissione-uil-1476635480005.html</t>
  </si>
  <si>
    <t>CS Filatelia UIL 2025 - Poste Italiane</t>
  </si>
  <si>
    <t>https://www.posteitaliane.it/it/comunicati/filatelia-emissione-francobollo-battaglia-di-pavia-1476634881404.html</t>
  </si>
  <si>
    <t>CS Filatelia Battaglia di Pavia 2025 - Poste Italiane</t>
  </si>
  <si>
    <t>https://www.posteitaliane.it/it/comunicati/posteitalianerisu-1476634748223.html</t>
  </si>
  <si>
    <t>https://www.preview.posteitaliane.it/comunicato-stampa-capital-markets-day-2025</t>
  </si>
  <si>
    <t>https://www.posteitaliane.it/it/comunicati/posteitalianeadem-1476634654428.html</t>
  </si>
  <si>
    <t>https://www.preview.posteitaliane.it/comunicato-stampa-acquisizione-adempimenti-regolamentari/</t>
  </si>
  <si>
    <t>https://www.posteitaliane.it/it/comunicati/posteitalianerinno-1476636973020.html</t>
  </si>
  <si>
    <t>https://www.preview.posteitaliane.it/comunicato-stampa-certificazione-iso37301/</t>
  </si>
  <si>
    <t>https://www.posteitaliane.it/it/comunicati/filatelia-emissione-pimpa-1476636892383.html</t>
  </si>
  <si>
    <t>CS Filatelia Pimpa 2025 - Poste Italiane</t>
  </si>
  <si>
    <t>https://www.posteitaliane.it/it/comunicati/posteitalianeincre-1476636842268.html</t>
  </si>
  <si>
    <t>https://www.preview.posteitaliane.it/comunicato-stampa-incremento-acquisizione-tim/</t>
  </si>
  <si>
    <t>https://www.posteitaliane.it/it/comunicati/posteitalianeilc-1476636700819.html</t>
  </si>
  <si>
    <t>https://www.preview.posteitaliane.it/comunicato-stampa-approvazione-risultati-definitivi-fy2024/</t>
  </si>
  <si>
    <t>Url bilanci relazioni da controllare una volta prodotta la pagina</t>
  </si>
  <si>
    <t>https://www.posteitaliane.it/it/comunicati/posteitalianeprop-1476636706916.html</t>
  </si>
  <si>
    <t>https://www.preview.posteitaliane.it/comunicato-stampa-buyback-cooptazione-e-assemblea/</t>
  </si>
  <si>
    <t>https://www.posteitaliane.it/it/comunicati/posteitalianevince-1476636646089.html</t>
  </si>
  <si>
    <t>https://www.preview.posteitaliane.it/comunicato-stampa-premio-sostenibilita-2025/</t>
  </si>
  <si>
    <t>https://www.posteitaliane.it/it/comunicati/filatelia-emissione-luciano-manara-1476636634684.html</t>
  </si>
  <si>
    <t>CS Filatelia Luciano Manara 2025 - Poste Italiane</t>
  </si>
  <si>
    <t>https://www.posteitaliane.it/it/comunicati/filatelia-emissione-ugl-1476636624337.html</t>
  </si>
  <si>
    <t>CS Filatelia UGL 2025 - Poste Italiane</t>
  </si>
  <si>
    <t>https://www.posteitaliane.it/it/comunicati/filatelia-emissione-rocco-chinnici-1476636535161.html</t>
  </si>
  <si>
    <t>CS Filatelia Rocco Chinnici 2025 - Poste Italiane</t>
  </si>
  <si>
    <t>https://www.posteitaliane.it/it/comunicati/filatelia-emissione-istituto-nazionale-di-studi-romani-1476636506924.html</t>
  </si>
  <si>
    <t>CS Filatelia Istituto Nazionale di Studi Romani 2025 - Poste Italiane</t>
  </si>
  <si>
    <t>https://www.posteitaliane.it/it/comunicati/filatelia-emissione-giornata-sicurezza-lavoro-1476637928090.html</t>
  </si>
  <si>
    <t>CS Filatelia giornata sicurezza lavoro 2025 - Poste Italiane</t>
  </si>
  <si>
    <t>https://www.posteitaliane.it/it/comunicati/filatelia-emissione-liberazione-80-anniversario-1476637884705.html</t>
  </si>
  <si>
    <t>CS Filatelia Liberazione 80 anniversario - Poste Italiane</t>
  </si>
  <si>
    <t>https://www.posteitaliane.it/it/comunicati/posteitalianeavvi-1476637577783.html</t>
  </si>
  <si>
    <t>https://www.preview.posteitaliane.it/comunicato-stampa-pubblicazione-avviso-assemblea-2025/</t>
  </si>
  <si>
    <t>https://www.posteitaliane.it/it/comunicati/filatelia-emissioni-basiliche-di-roma-1476637534793.html</t>
  </si>
  <si>
    <t>CS Filatelia basiliche di Roma - Poste Italiane</t>
  </si>
  <si>
    <t>https://www.posteitaliane.it/it/comunicati/postepaypresentaal-1476637460642.html</t>
  </si>
  <si>
    <t>https://www.preview.posteitaliane.it/comunicato-stampa-postepay-netcomm-forum/</t>
  </si>
  <si>
    <t>https://www.posteitaliane.it/it/comunicati/posteitalianeinfo-1476637091007.html</t>
  </si>
  <si>
    <t>https://www.preview.posteitaliane.it/comunicato-stampa-chiusura-terza-tranche-buyback/</t>
  </si>
  <si>
    <t>https://www.posteitaliane.it/it/comunicati/posteitalianeavvia-1476636828080.html</t>
  </si>
  <si>
    <t>https://www.preview.posteitaliane.it/comunicato-stampa-terza-tranche-buyback/</t>
  </si>
  <si>
    <t>https://www.posteitaliane.it/it/comunicati/filatelia-emissione-fendi-loacker-basaltina-1476637043694.html</t>
  </si>
  <si>
    <t>CS Filatelia Fendi-Loacker-Basaltina - Poste Italiane</t>
  </si>
  <si>
    <t>https://www.posteitaliane.it/it/comunicati/filatelia-emissione-antongini-mastro-raphael--1476637045376.html</t>
  </si>
  <si>
    <t>CS Filatelia Antongini-Mastro Raphael - Poste Italiane</t>
  </si>
  <si>
    <t>https://www.posteitaliane.it/it/comunicati/filatelia-emissione-folgore-1476636919813.html</t>
  </si>
  <si>
    <t>CS Filatelia Folgore - Poste Italiane</t>
  </si>
  <si>
    <t>https://www.posteitaliane.it/it/comunicati/posteitalianealv-1476638408909.html</t>
  </si>
  <si>
    <t>https://www.preview.posteitaliane.it/comunicato-stampa-pubblicazione-tg-poste/</t>
  </si>
  <si>
    <t>https://www.posteitaliane.it/it/comunicati/posteitalianepubb-1476638307327.html</t>
  </si>
  <si>
    <t>https://www.preview.posteitaliane.it/comunicato-stampa-pubblicazione-liste-rinnovo/</t>
  </si>
  <si>
    <t>https://www.posteitaliane.it/it/comunicati/filatelia-europa-1476638335630.html</t>
  </si>
  <si>
    <t>CS Filatelia Europa 2025 - Poste Italiane</t>
  </si>
  <si>
    <t>https://www.posteitaliane.it/it/comunicati/posteitalianerisu-1476638138061.html</t>
  </si>
  <si>
    <t>https://www.preview.posteitaliane.it/comunicato-stampa-presentazione-q1-2025</t>
  </si>
  <si>
    <t>https://www.posteitaliane.it/it/comunicati/filatelia-emissione-corpo-capitanerie-di-porto-1476638244930.html</t>
  </si>
  <si>
    <t>CS Filatelia Corpo Capitanerie di Porto - Poste Italiane</t>
  </si>
  <si>
    <t>https://www.posteitaliane.it/it/comunicati/posteitalianeasse-1476638092852.html</t>
  </si>
  <si>
    <t>https://www.preview.posteitaliane.it/comunicato-stampa-liste-candidati-rinnovo-collegio-sindacale/</t>
  </si>
  <si>
    <t>https://www.posteitaliane.it/it/comunicati/filatelia-emissione-cisl-1476638001355.html</t>
  </si>
  <si>
    <t>CS Filatelia CISL - Poste Italiane</t>
  </si>
  <si>
    <t>https://www.posteitaliane.it/it/comunicati/posteitalianeasse-1476637948122.html</t>
  </si>
  <si>
    <t>https://www.preview.posteitaliane.it/comunicato-stampa-pubblicazione-rfa-2024-e-remunerazione/</t>
  </si>
  <si>
    <t>https://www.posteitaliane.it/it/comunicati/posteitalianeona-1476637944530.html</t>
  </si>
  <si>
    <t>https://www.preview.posteitaliane.it/comunicato-stampa-spot-tv/</t>
  </si>
  <si>
    <t>https://www.posteitaliane.it/it/comunicati/filatelia-emissione-fai-50-anniversario-1476637917067.html</t>
  </si>
  <si>
    <t>CS Filatelia FAI 50 anniversario - Poste Italiane</t>
  </si>
  <si>
    <t>https://www.posteitaliane.it/it/comunicati/posteitalianeinfor-1476639755977.html</t>
  </si>
  <si>
    <t>https://www.preview.posteitaliane.it/comunicato-stampa-chiusura-quarta-tranche-buyback/</t>
  </si>
  <si>
    <t>https://www.posteitaliane.it/it/comunicati/filatelia---giovanni-domenico-cassini-1476639625651.html</t>
  </si>
  <si>
    <t>CS Filatelia Giovanni Domenico Cassini - Poste Italiane</t>
  </si>
  <si>
    <t>https://www.posteitaliane.it/it/comunicati/posteitalianeavvia-1476639582185.html</t>
  </si>
  <si>
    <t>https://www.preview.posteitaliane.it/comunicato-stampa-avvio-quarta-tranche-buyback/</t>
  </si>
  <si>
    <t>https://www.posteitaliane.it/it/comunicati/scioperoslcciglu-1476639583105.html</t>
  </si>
  <si>
    <t>https://www.preview.posteitaliane.it/comunicato-stampa-sciopero-cgil/</t>
  </si>
  <si>
    <t>https://www.posteitaliane.it/it/comunicati/filatelia-enzo-jannacci-1476639544052.html</t>
  </si>
  <si>
    <t>CS Filatelia Enzo Jannacci - Poste Italiane</t>
  </si>
  <si>
    <t>https://www.posteitaliane.it/it/comunicati/posteitalianeesit-1476639464587.html</t>
  </si>
  <si>
    <t>https://www.preview.posteitaliane.it/comunicato-stampa-esiti-assemblea-2025/</t>
  </si>
  <si>
    <t>https://www.posteitaliane.it/it/comunicati/filatelia-rievocazioni-storiche-1476638716485.html</t>
  </si>
  <si>
    <t>CS Filatelia rievocazioni storiche - Poste Italiane</t>
  </si>
  <si>
    <t>https://www.posteitaliane.it/it/comunicati/filatelia-emissione-gruppo-sciatori-fiamme-gialle--1476638521605.html</t>
  </si>
  <si>
    <t>https://www.preview.posteitaliane.it/comunicato-stampa-filatelia-francobollo-fiamme-gialle/</t>
  </si>
  <si>
    <t>https://www.posteitaliane.it/it/comunicati/posteitalianepubb-1476638473003.html</t>
  </si>
  <si>
    <t>https://www.preview.posteitaliane.it/comunicato-stampa-pubblicazione-trimestrale/</t>
  </si>
  <si>
    <t>https://www.posteitaliane.it/it/comunicati/posteitalianedepo-1476638435349.html</t>
  </si>
  <si>
    <t>https://www.preview.posteitaliane.it/comunicato-stampa-deposito-bilancio-societa-controllate/</t>
  </si>
  <si>
    <t>https://www.posteitaliane.it/it/comunicati/filatelia---giorgio-napolitano-100-anni-nascita-1476640427017.html</t>
  </si>
  <si>
    <t>https://www.preview.posteitaliane.it/comunicato-stampa-filatelia-francobollo-giorgio-napolitano/</t>
  </si>
  <si>
    <t>https://www.posteitaliane.it/it/comunicati/posteitalianeepol-1476640364332.html</t>
  </si>
  <si>
    <t>https://www.preview.posteitaliane.it/comunicato-stampa-collaborazione-poste-polizia/</t>
  </si>
  <si>
    <t>https://www.posteitaliane.it/it/comunicati/posteitalianepubb-1476640281895.html</t>
  </si>
  <si>
    <t>https://www.preview.posteitaliane.it/comunicato-stampa-pubblicazione-verbale-assemblea-2025/</t>
  </si>
  <si>
    <t>https://www.posteitaliane.it/it/comunicati/filatelia---giovanni-spadolini-100-anni-nascita-1476640272386.html</t>
  </si>
  <si>
    <t>https://www.preview.posteitaliane.it/comunicato-stampa-filatelia-francobollo-giovanni-spadolini/</t>
  </si>
  <si>
    <t>https://www.posteitaliane.it/it/comunicati/posteitalianedocu-1476640221151.html</t>
  </si>
  <si>
    <t>https://www.preview.posteitaliane.it/comunicato-stampa-pubblicazione-documenti-mlk-deliveries/</t>
  </si>
  <si>
    <t>https://www.posteitaliane.it/it/comunicati/filatelia---coespu-1476640271363.html</t>
  </si>
  <si>
    <t>https://www.preview.posteitaliane.it/comunicato-stampa-filatelia-center-of-excellence-for-stability-police-units-2025/</t>
  </si>
  <si>
    <t>https://www.posteitaliane.it/it/comunicati/filatelia---intelligenza-artificiale-africa-1476640096995.html</t>
  </si>
  <si>
    <t>https://www.preview.posteitaliane.it/comunicato-stampa-filatelia-intelligenza-artificiale-africa-2025/</t>
  </si>
  <si>
    <t>https://www.posteitaliane.it/it/comunicati/posteitalianeveri-1476640078203.html</t>
  </si>
  <si>
    <t>https://www.preview.posteitaliane.it/comunicato-stampa-requisiti-sindaci/</t>
  </si>
  <si>
    <t>https://www.posteitaliane.it/it/comunicati/posteitalianemodi-1476640041902.html</t>
  </si>
  <si>
    <t>https://www.preview.posteitaliane.it/comunicato-stampa-modifica-calendario-eventi-societari/</t>
  </si>
  <si>
    <t>https://www.posteitaliane.it/it/comunicati/filatelia---bayer-italia-chiesi-farmaceutici-1476639822302.html</t>
  </si>
  <si>
    <t>CS Filatelia Bayer Italia-Chiesi Farmaceutici - Poste Italiane</t>
  </si>
  <si>
    <t>https://www.posteitaliane.it/it/comunicati/posteitalianepubb-1476642556335.html</t>
  </si>
  <si>
    <t>https://www.preview.posteitaliane.it/comunicato-stampa-pubblicazione-q2-h1-2025/</t>
  </si>
  <si>
    <t>https://www.posteitaliane.it/it/comunicati/filatelia-squadra-vincitrice-calcio-serie-a-1476642441555.html</t>
  </si>
  <si>
    <t>https://www.preview.posteitaliane.it/comunicato-stampa-filatelia-campionato-calcio-serie-a-2025/</t>
  </si>
  <si>
    <t>https://www.posteitaliane.it/it/comunicati/posteitalianedocu-1476641357741.html</t>
  </si>
  <si>
    <t>https://www.preview.posteitaliane.it/comunicato-stampa-documentazione-fusione-mlk/</t>
  </si>
  <si>
    <t>https://www.posteitaliane.it/it/comunicati/posteitalianerisu-1476641104934.html</t>
  </si>
  <si>
    <t>https://www.preview.posteitaliane.it/comunicato-stampa-presentazione-q2-h1-2025</t>
  </si>
  <si>
    <t>https://www.posteitaliane.it/it/comunicati/filatelia-gardaland-50anniversario-1476641200236.html</t>
  </si>
  <si>
    <t>https://www.preview.posteitaliane.it/comunicato-stampa-filatelia-gardaland-2025/</t>
  </si>
  <si>
    <t>https://www.posteitaliane.it/it/comunicati/filatelia-paolo-panelli-1476640821626.html</t>
  </si>
  <si>
    <t>https://www.preview.posteitaliane.it/comunicato-stampa-filatelia-paolo-panelli-2025/</t>
  </si>
  <si>
    <t>https://www.posteitaliane.it/it/comunicati/filatelia-palazzo-de-sanctis-1476640820912.html</t>
  </si>
  <si>
    <t>https://www.preview.posteitaliane.it/comunicato-stampa-filatelia-palazzo-de-sanctis-2025/</t>
  </si>
  <si>
    <t>https://www.posteitaliane.it/it/comunicati/filatelia---libreria-bocca-1476640560186.html</t>
  </si>
  <si>
    <t>https://www.preview.posteitaliane.it/comunicato-stampa-filatelia-libreria-bocca-2025/</t>
  </si>
  <si>
    <t>https://www.posteitaliane.it/it/comunicati/filatelia---airc-1476640439992.html</t>
  </si>
  <si>
    <t>https://www.preview.posteitaliane.it/comunicato-stampa-filatelia-airc-2025/</t>
  </si>
  <si>
    <t>https://www.posteitaliane.it/it/comunicati/filatelia---ibn-hamdis-1476640437131.html</t>
  </si>
  <si>
    <t>https://www.preview.posteitaliane.it/comunicato-stampa-filatelia-hamdis-2025/</t>
  </si>
  <si>
    <t>https://www.posteitaliane.it/it/comunicati/filatelia-federlegnoarredo-1476642961748.html</t>
  </si>
  <si>
    <t>https://www.preview.posteitaliane.it/comunicato-stampa-filatelia-francobollo-federlegnoarredo-2025/</t>
  </si>
  <si>
    <t>https://www.posteitaliane.it/it/comunicati/filatelia-giornata-mondiale-cuore--1476642933515.html</t>
  </si>
  <si>
    <t>https://www.preview.posteitaliane.it/comunicato-stampa-filatelia-giornata-mondiale-cuore-2025/</t>
  </si>
  <si>
    <t>https://www.posteitaliane.it/it/comunicati/filatelia-settore-alimentare-1476642905166.html</t>
  </si>
  <si>
    <t>CS Filatelia Settore Alimentare - Poste Italiane</t>
  </si>
  <si>
    <t>https://www.posteitaliane.it/it/comunicati/filatelia-unione-africana-1476642876189.html</t>
  </si>
  <si>
    <t>https://www.preview.posteitaliane.it/comunicato-stampa-filatelia-unione-africana-2025/</t>
  </si>
  <si>
    <t xml:space="preserve">la pagina sul cms appare 2 volte </t>
  </si>
  <si>
    <t>https://www.posteitaliane.it/it/comunicati/filatelia-micam-milano-100-edizione-1476642874072.html</t>
  </si>
  <si>
    <t>https://www.preview.posteitaliane.it/comunicato-stampa-filatelia-micam-milano-2025/</t>
  </si>
  <si>
    <t>https://www.posteitaliane.it/it/comunicati/posteitalianeagcm-1476642819023.html</t>
  </si>
  <si>
    <t>https://www.preview.posteitaliane.it/comunicato-stampa-agcm-tim/</t>
  </si>
  <si>
    <t>https://www.posteitaliane.it/it/comunicati/filatelia-acutis-e-frassati-1476642758199.html</t>
  </si>
  <si>
    <t>https://www.preview.posteitaliane.it/comunicato-stampa-filatelia-acutis-frassati-2025/</t>
  </si>
  <si>
    <t>https://www.posteitaliane.it/it/comunicati/filatelia-comunita-piana-degli-albanesi-1476642701578.html</t>
  </si>
  <si>
    <t>https://www.preview.posteitaliane.it/comunicato-stampa-filatelia-piana-degli-albanesi-2025/</t>
  </si>
  <si>
    <t>https://www.posteitaliane.it/it/comunicati/nuovenormedoganali-1476642673163.html</t>
  </si>
  <si>
    <t>https://www.preview.posteitaliane.it/comunicato-stampa-norme-doganali-spedizioni-stati-uniti/</t>
  </si>
  <si>
    <t>https://www.posteitaliane.it/it/comunicati/notastampa-1476642669615.html</t>
  </si>
  <si>
    <t>https://www.preview.posteitaliane.it/comunicato-stampa-assegno-inclusione/</t>
  </si>
  <si>
    <t>https://www.posteitaliane.it/it/comunicati/filatelia-eccellenze-sistema-produttivo-made-in-italy-1476643480481.html</t>
  </si>
  <si>
    <t>https://www.preview.posteitaliane.it/comunicato-stampa-eccellenze-made-in-italy/</t>
  </si>
  <si>
    <t>https://www.posteitaliane.it/it/comunicati/filatelia-unimore--1476643479637.html</t>
  </si>
  <si>
    <t>https://www.preview.posteitaliane.it/comunicato-stampa-filatelia-unimore-2025/</t>
  </si>
  <si>
    <t>https://www.posteitaliane.it/it/comunicati/filatelia-centenario-intelligence-italiana-1476643477405.html</t>
  </si>
  <si>
    <t>https://www.preview.posteitaliane.it/comunicato-stampa-filatelia-intelligence-italiana-2025/</t>
  </si>
  <si>
    <t>https://www.posteitaliane.it/it/comunicati/filatelia-codex-purpureus-rossanensis-1476643303582.html</t>
  </si>
  <si>
    <t>https://www.preview.posteitaliane.it/comunicato-stampa-filatelia-codex-purpureus-rossanensis-2025/</t>
  </si>
  <si>
    <t>https://www.posteitaliane.it/it/comunicati/posteitalianeilp-1476643242875.html</t>
  </si>
  <si>
    <t>https://www.preview.posteitaliane.it/comunicato-stampa-premio-liberi-di-crescere/</t>
  </si>
  <si>
    <t>https://www.posteitaliane.it/it/comunicati/filatelia-corriere-dello-sport-1476643130339.html</t>
  </si>
  <si>
    <t>https://www.preview.posteitaliane.it/comunicato-stampa-filatelia-corriere-dello-sport-2025/</t>
  </si>
  <si>
    <t>https://www.posteitaliane.it/it/comunicati/posteitalianetagl-1476643090668.html</t>
  </si>
  <si>
    <t>https://www.preview.posteitaliane.it/comunicato-stampa-traguardo-centomila-passaporti/</t>
  </si>
  <si>
    <t>https://www.posteitaliane.it/it/comunicati/filatelia-silvana-pampanini-1476643057099.html</t>
  </si>
  <si>
    <t>https://www.preview.posteitaliane.it/comunicato-stampa-filatelia-silvana-pampanini-2025/</t>
  </si>
  <si>
    <t>https://www.posteitaliane.it/it/comunicati/filatelia-confcommercio-1476643021451.html</t>
  </si>
  <si>
    <t>https://www.preview.posteitaliane.it/comunicato-stampa-filatelia-confcommercio-2025/</t>
  </si>
  <si>
    <t>https://www.posteitaliane.it/it/comunicati/posteitalianeeleo-1476643011878.html</t>
  </si>
  <si>
    <t>https://www.preview.posteitaliane.it/comunicato-stampa-intesa-poste-italiane-leonardo/</t>
  </si>
  <si>
    <t>https://www.posteitaliane.it/it/comunicati/posteitalianeceleb-1476643782465.html</t>
  </si>
  <si>
    <t>https://www.preview.posteitaliane.it/comunicato-stampa-anniversario-quotazione-borsa-2025/</t>
  </si>
  <si>
    <t>https://www.posteitaliane.it/it/comunicati/filatelia-nanni-loy-1476643703795.html</t>
  </si>
  <si>
    <t>https://www.preview.posteitaliane.it/comunicati-stampa-filatelia-nanni-loy-2025/</t>
  </si>
  <si>
    <t>https://www.posteitaliane.it/it/comunicati/filatelia-con-te-partiro-1476643751611.html</t>
  </si>
  <si>
    <t>https://www.preview.posteitaliane.it/comunicato-stampa-filatelia-con-te-partiro-2025/</t>
  </si>
  <si>
    <t>https://www.posteitaliane.it/it/comunicati/filatelia-goldrake-50-anniversario-1476643851325.html</t>
  </si>
  <si>
    <t>https://www.preview.posteitaliane.it/comunicato-stampa-filatelia-goldrake-2025/</t>
  </si>
  <si>
    <t>https://www.posteitaliane.it/it/comunicati/postelaccellerala-1476643675355.html</t>
  </si>
  <si>
    <t>https://www.preview.posteitaliane.it/comunicato-stampa-poste-italiane-aws-postel/</t>
  </si>
  <si>
    <t>https://www.posteitaliane.it/it/comunicati/filatelia-guidonia-1476643631293.html</t>
  </si>
  <si>
    <t>https://www.preview.posteitaliane.it/comunicato-stampa-filatelia-guidonia-2025/</t>
  </si>
  <si>
    <t>https://www.posteitaliane.it/it/comunicati/filatelia-naif-50-1476643575100.html</t>
  </si>
  <si>
    <t>https://www.preview.posteitaliane.it/comunicato-stampa-filatelia-naif-2025/</t>
  </si>
  <si>
    <t>https://www.posteitaliane.it/it/comunicati/filatelia-buoni-fruttiferi-postali-1476643524753.html</t>
  </si>
  <si>
    <t>https://www.preview.posteitaliane.it/comunicato-stampa-filatelia-buoni-fruttiferi-postali-2025/</t>
  </si>
  <si>
    <t>https://www.posteitaliane.it/it/comunicati/filatelia-fao-1476643523104.html</t>
  </si>
  <si>
    <t>https://www.preview.posteitaliane.it/comunicato-stampa-filatelia-fao-2025/</t>
  </si>
  <si>
    <t>https://www.posteitaliane.it/it/comunicati/filatelia-elis-1476644397825.html</t>
  </si>
  <si>
    <t>https://www.preview.posteitaliane.it/comunicato-stampa-filatelia-elis-2025/</t>
  </si>
  <si>
    <t>https://www.posteitaliane.it/it/comunicati/filatelia-unimore--1476643488287.html</t>
  </si>
  <si>
    <t>https://www.preview.posteitaliane.it/comunicato-stampa-filatelia-ordine-militare/</t>
  </si>
  <si>
    <t>https://www.posteitaliane.it/it/comunicati/filatelia-italia-nostra-1476643847992.html</t>
  </si>
  <si>
    <t>https://www.preview.posteitaliane.it/comunicato-stampa-filatelia-italia-nostra/</t>
  </si>
  <si>
    <t>https://www.posteitaliane.it/it/comunicati/postepayalsaloned-1476643843004.html</t>
  </si>
  <si>
    <t>https://www.preview.posteitaliane.it/comunicato-stampa-postepay-salone-pagamenti-2025/</t>
  </si>
  <si>
    <t>https://www.posteitaliane.it/it/comunicati/cassadepositiepre-1476643876806.html</t>
  </si>
  <si>
    <t>https://www.preview.posteitaliane.it/comunicato-stampa-150-anni-risparmio-postale/</t>
  </si>
  <si>
    <t>https://www.posteitaliane.it/it/comunicati/posteitalianeparte-1476643938626.html</t>
  </si>
  <si>
    <t>https://www.preview.posteitaliane.it/comunicato-stampa-mese-educazione-finanziaria-ottava-edizione/</t>
  </si>
  <si>
    <t>https://www.posteitaliane.it/it/comunicati/posteitalianeilp-1476643951517.html</t>
  </si>
  <si>
    <t>https://www.preview.posteitaliane.it/comunicato-stampa-passaporti-nuove-province/</t>
  </si>
  <si>
    <t>https://www.posteitaliane.it/it/comunicati/posteitalianeleade-1476644034737.html</t>
  </si>
  <si>
    <t>https://www.preview.posteitaliane.it/comunicato-stampa-poste-leader-sostenibilita-standard-and-poor/</t>
  </si>
  <si>
    <t>https://www.posteitaliane.it/it/comunicati/filatelia-il-sole-24-ore-1476644028746.html</t>
  </si>
  <si>
    <t>https://www.preview.posteitaliane.it/comunicato-stampa-filatelia-il-sole-24-ore/</t>
  </si>
  <si>
    <t>https://www.posteitaliane.it/it/comunicati/posteitalianerisu-1476643663123.html</t>
  </si>
  <si>
    <t>https://www.preview.posteitaliane.it/comunicato-stampa-presentazione-q3-9m-25</t>
  </si>
  <si>
    <t>https://www.posteitaliane.it/it/comunicati/posteitalianepubb-1476644127359.html</t>
  </si>
  <si>
    <t>https://www.preview.posteitaliane.it/comunicato-stampa-pubblicazione-resoconto-gestione-al-30-settembre-2025/</t>
  </si>
  <si>
    <t>https://www.posteitaliane.it/it/comunicati/posteitalianepubb-1476597877457.html</t>
  </si>
  <si>
    <t>https://www.preview.posteitaliane.it/comunicato-stampa-pubblicazione-resoconto-gestione-al-30-settembre-2023/</t>
  </si>
  <si>
    <t>https://www.posteitaliane.it/it/comunicati/posteitalianerisu-1476597654827.html</t>
  </si>
  <si>
    <t>https://www.preview.posteitaliane.it/comunicato-stampa-presentazione-q3-9m-23</t>
  </si>
  <si>
    <t>https://www.posteitaliane.it/it/comunicati/posteitalianepubb-1476593067648.html</t>
  </si>
  <si>
    <t>https://www.preview.posteitaliane.it/comunicato-stampa-pubblicazione-q2-h1-2023/</t>
  </si>
  <si>
    <t>https://www.posteitaliane.it/it/comunicati/posteitalianerisu-1476592307496.html</t>
  </si>
  <si>
    <t>https://www.preview.posteitaliane.it/comunicato-stampa-presentazione-q2-e-h1-2023</t>
  </si>
  <si>
    <t>https://www.posteitaliane.it/it/comunicati/posteitalianedepo-1476590793642.html</t>
  </si>
  <si>
    <t>https://www.preview.posteitaliane.it/comunicato-stampa-operazione-oaf/</t>
  </si>
  <si>
    <t>https://www.posteitaliane.it/it/comunicati/posteitalianeinfo-1476587770185.html</t>
  </si>
  <si>
    <t>https://www.preview.posteitaliane.it/comunicato-stampa-buyback-2023/</t>
  </si>
  <si>
    <t>Tabella</t>
  </si>
  <si>
    <t>https://www.posteitaliane.it/it/comunicati/posteitalianeinfor-1476587305130.html</t>
  </si>
  <si>
    <t>https://www.preview.posteitaliane.it/comunicato-stampa-buyback-bis-2023/</t>
  </si>
  <si>
    <t>https://www.posteitaliane.it/it/comunicati/posteitalianeinfor-1476586669219.html</t>
  </si>
  <si>
    <t>https://www.preview.posteitaliane.it/comunicato-stampa-buyback-maggio-2023/</t>
  </si>
  <si>
    <t>https://www.posteitaliane.it/it/comunicati/posteitalianemodi-1476586002784.html</t>
  </si>
  <si>
    <t>https://www.preview.posteitaliane.it/comunicato-stampa-modifica-calendario-eventi-societari-2023/</t>
  </si>
  <si>
    <t>https://www.posteitaliane.it/it/comunicati/posteitalianepubb-1476585994779.html</t>
  </si>
  <si>
    <t>https://www.preview.posteitaliane.it/comunicato-stampa-pubblicazione-trimestrale-2023/</t>
  </si>
  <si>
    <t>https://www.posteitaliane.it/it/comunicati/posteitalianeavvia-1476585588423.html</t>
  </si>
  <si>
    <t>https://www.preview.posteitaliane.it/comunicato-stampa-programma-buyback-2023/</t>
  </si>
  <si>
    <t>https://www.posteitaliane.it/it/comunicati/posteitalianerisu-1476585060879.html</t>
  </si>
  <si>
    <t>https://www.preview.posteitaliane.it/comunicato-stampa-presentazione-q1-2023/</t>
  </si>
  <si>
    <t>https://www.posteitaliane.it/it/comunicati/posteitalianedepo-1476584492980.html</t>
  </si>
  <si>
    <t>https://www.preview.posteitaliane.it/comunicato-stampa-deposito-bilancio-societa-controllate-2023/</t>
  </si>
  <si>
    <t>https://www.posteitaliane.it/it/comunicati/posteitalianeasse-1476584162860.html</t>
  </si>
  <si>
    <t>https://www.preview.posteitaliane.it/comunicato-stampa-relazione-finanziaria-annuale-2022/</t>
  </si>
  <si>
    <t>https://www.posteitaliane.it/it/comunicati/posteitalianerisu-1476582828030.html</t>
  </si>
  <si>
    <t>https://www.preview.posteitaliane.it/comunicato-stampa-q4-12m-22/</t>
  </si>
  <si>
    <t>https://www.posteitaliane.it/it/comunicati/posteitalianesott-1476580545578.html</t>
  </si>
  <si>
    <t>https://www.preview.posteitaliane.it/comunicato-stampa-patto-parasociale-anima-spa/</t>
  </si>
  <si>
    <t>https://www.posteitaliane.it/it/comunicati/posteitalianecale-1476578250718.html</t>
  </si>
  <si>
    <t>https://www.preview.posteitaliane.it/comunicato-stampa-calendario-eventi-societari-2023/</t>
  </si>
  <si>
    <t>https://www.posteitaliane.it/it/comunicati/posteitalianepubb-1476573363757.html</t>
  </si>
  <si>
    <t>https://www.preview.posteitaliane.it/comunicato-stampa-resoconto-gestione-30-settembre-2022/</t>
  </si>
  <si>
    <t>https://www.posteitaliane.it/it/comunicati/posteitalianerisu-1476573366236.html</t>
  </si>
  <si>
    <t>https://www.preview.posteitaliane.it/comunicato-stampa-q3-9m-22/</t>
  </si>
  <si>
    <t>https://www.posteitaliane.it/it/comunicati/offertepubblichedi-1476572961111.html</t>
  </si>
  <si>
    <t>https://www.preview.posteitaliane.it/comunicato-stampa-opa-sourcesense/</t>
  </si>
  <si>
    <t>https://www.posteitaliane.it/it/comunicati/posteitalianeacqui-1476572435409.html</t>
  </si>
  <si>
    <t>https://www.preview.posteitaliane.it/comunicato-stampa-poste-italiane-agile-lab/</t>
  </si>
  <si>
    <t>https://www.posteitaliane.it/it/comunicati/posteitalianedepo-1476572268714.html</t>
  </si>
  <si>
    <t>https://www.preview.posteitaliane.it/comunicato-stampa-accordo-ricapitalizzazione-postevita/</t>
  </si>
  <si>
    <t>https://www.posteitaliane.it/it/comunicati/offertepubblichedi-1476572333078.html</t>
  </si>
  <si>
    <t>https://www.preview.posteitaliane.it/comunicato-opa-soursence-bis/</t>
  </si>
  <si>
    <t>https://www.posteitaliane.it/it/comunicati/offertepubblichedi-1476571976454.html</t>
  </si>
  <si>
    <t>https://www.preview.posteitaliane.it/comunicato-stampa-opa-soursence-risultati-provvisori/</t>
  </si>
  <si>
    <t>https://www.posteitaliane.it/it/comunicati/offertepubblichedi-1476571514179.html</t>
  </si>
  <si>
    <t>https://www.preview.posteitaliane.it/comunicato-stampa-project-saturno-adesioni-settimanali/</t>
  </si>
  <si>
    <t>https://www.posteitaliane.it/it/comunicati/offertepubblichedi-1476571463091.html</t>
  </si>
  <si>
    <t>https://www.preview.posteitaliane.it/comunicato-stampa-proroga-opa-sourcesense/</t>
  </si>
  <si>
    <t>https://www.posteitaliane.it/it/comunicati/offertepubblichedi-1476571057565.html</t>
  </si>
  <si>
    <t>https://www.preview.posteitaliane.it/comunicato-stampa-project-saturno-adesioni-settimanali-ottobre-2022/</t>
  </si>
  <si>
    <t>https://www.posteitaliane.it/it/comunicati/offertepubblichedi-1476570617169.html</t>
  </si>
  <si>
    <t>https://www.preview.posteitaliane.it/comunicato-stampa-project-saturno-adesioni-settimanali-settembre-2022/</t>
  </si>
  <si>
    <t>https://www.posteitaliane.it/it/comunicati/offertapubblicadi-1476570430722.html</t>
  </si>
  <si>
    <t>https://www.preview.posteitaliane.it/comunicato-stampa-pj-var-comunicato-102-tuf/</t>
  </si>
  <si>
    <t>https://www.posteitaliane.it/it/comunicati/postevitapromuove-1476570436174.html</t>
  </si>
  <si>
    <t>https://www.preview.posteitaliane.it/comunicato-stampa-prj-var-comunicato-mar/</t>
  </si>
  <si>
    <t>https://www.posteitaliane.it/it/comunicati/offertepubblichedi-1476570017959.html</t>
  </si>
  <si>
    <t>https://www.preview.posteitaliane.it/comunicato-stampa-progetto-saturno-23-09-adesioni-settimanali/</t>
  </si>
  <si>
    <t>https://www.posteitaliane.it/it/comunicati/offertepubblichedi-1476569474871.html</t>
  </si>
  <si>
    <t>https://www.preview.posteitaliane.it/comunicato-stampa-project-saturno-adesioni-settimanali-16-09/</t>
  </si>
  <si>
    <t>https://www.posteitaliane.it/it/comunicati/posteitalianeperfe-1476569299270.html</t>
  </si>
  <si>
    <t>https://www.preview.posteitaliane.it/comunicato-stampa-acquisizione-lis/</t>
  </si>
  <si>
    <t>https://www.posteitaliane.it/it/comunicati/offertepubblichedi-1476568789328.html</t>
  </si>
  <si>
    <t>https://www.preview.posteitaliane.it/comunicato-stampa-opa-warrant-sourcesense/</t>
  </si>
  <si>
    <t>https://www.posteitaliane.it/it/comunicati/offertepubblichedi-1476568580601.html</t>
  </si>
  <si>
    <t>https://www.preview.posteitaliane.it/comunicato-stampa-opa-sourcesense-01-09/</t>
  </si>
  <si>
    <t>https://www.posteitaliane.it/it/comunicati/offertepubblichedi-1476568409285.html</t>
  </si>
  <si>
    <t>https://www.preview.posteitaliane.it/comunicato-stampa-approvazione-consob/</t>
  </si>
  <si>
    <t>https://www.posteitaliane.it/it/comunicati/offertepubblichedi-1476568159121.html</t>
  </si>
  <si>
    <t>https://www.preview.posteitaliane.it/comunicato-stampa-opa-sourcesense-05-08/</t>
  </si>
  <si>
    <t>https://www.posteitaliane.it/it/comunicati/posteitalianepubb-1476567884968.html</t>
  </si>
  <si>
    <t>https://www.preview.posteitaliane.it/comunicato-stampa-pubblicazione-semestrale/</t>
  </si>
  <si>
    <t>https://www.posteitaliane.it/it/comunicati/posteitalianerisu-1476567401562.html</t>
  </si>
  <si>
    <t>https://www.preview.posteitaliane.it/comunicato-stampa-q2-e-h1-2022/</t>
  </si>
  <si>
    <t>https://www.posteitaliane.it/it/comunicati/regolamentoemittent-1476565976451.html</t>
  </si>
  <si>
    <t>https://www.preview.posteitaliane.it/comunicato-stampa-regolamento-emittenti-consob-2022/</t>
  </si>
  <si>
    <t>https://www.posteitaliane.it/it/comunicati/posteitalianedocu-1476565425461.html</t>
  </si>
  <si>
    <t>https://www.preview.posteitaliane.it/comunicato-stampa-verbale-consiglio-amministrazione-2022</t>
  </si>
  <si>
    <t>https://www.posteitaliane.it/it/comunicati/posteitalianepromu-1476565185921.html</t>
  </si>
  <si>
    <t>https://www.preview.posteitaliane.it/comunicato-stampa-sourcesense-2022/</t>
  </si>
  <si>
    <t>https://www.posteitaliane.it/it/comunicati/posteitalianeveri-1476565180780.html</t>
  </si>
  <si>
    <t>https://www.preview.posteitaliane.it/comunicato-stampa-requisiti-nuovi-sindaci-fusione-psia/</t>
  </si>
  <si>
    <t>https://www.posteitaliane.it/it/comunicati/posteitalianeinfo-1476564331391.html</t>
  </si>
  <si>
    <t>https://www.preview.posteitaliane.it/comunicato-stampa-programma-buyback-2022/</t>
  </si>
  <si>
    <t>https://www.posteitaliane.it/it/comunicati/posteitalianeinfor-1476564247558.html</t>
  </si>
  <si>
    <t>https://www.preview.posteitaliane.it/comunicato-stampa-informativa-programma-buyback-2022/</t>
  </si>
  <si>
    <t>https://www.posteitaliane.it/it/comunicati/regolamentoemittent-1476563875981.html</t>
  </si>
  <si>
    <t>https://www.preview.posteitaliane.it/comunicato-stampa-regolamento-programma-buyback-2022/</t>
  </si>
  <si>
    <t>https://www.posteitaliane.it/it/comunicati/posteitalianeinfor-1476563544103.html</t>
  </si>
  <si>
    <t>https://www.preview.posteitaliane.it/comunicato-stampa-programma-buyback-giugno-2022/</t>
  </si>
  <si>
    <t>https://www.posteitaliane.it/it/comunicati/posteitalianeavvia-1476562346955.html</t>
  </si>
  <si>
    <t>https://www.preview.posteitaliane.it/comunicato-stampa-avvio-programma-buyback-2022/</t>
  </si>
  <si>
    <t>https://www.posteitaliane.it/it/comunicati/posteitalianepubb-1476559281322.html</t>
  </si>
  <si>
    <t>https://www.preview.posteitaliane.it/comunicato-stampa-pubblicazione-trimestrale-2022/</t>
  </si>
  <si>
    <t>https://www.posteitaliane.it/it/comunicati/posteitalianerisu-1476558303574.html</t>
  </si>
  <si>
    <t>https://www.preview.posteitaliane.it/comunicato-stampa-presentazione-q1-2022/</t>
  </si>
  <si>
    <t>https://www.posteitaliane.it/it/comunicati/posteitalianepubb-1476558182842.html</t>
  </si>
  <si>
    <t>https://www.preview.posteitaliane.it/comunicato-stampa-pubblicati-prospetti-riepilogo-controllate/</t>
  </si>
  <si>
    <t>https://www.posteitaliane.it/it/comunicati/posteitalianedepo-1476557746122.html</t>
  </si>
  <si>
    <t>https://www.preview.posteitaliane.it/comunicato-stampa-deposito-liste-collegio-sindacale/</t>
  </si>
  <si>
    <t>https://www.posteitaliane.it/it/comunicati/posteitalianepubbl-1476557647577.html</t>
  </si>
  <si>
    <t>https://www.preview.posteitaliane.it/comunicato-stampa-pubblicazione-relazione-remunerazione-2022/</t>
  </si>
  <si>
    <t>https://www.posteitaliane.it/it/comunicati/posteitalianeasse-1476557463959.html</t>
  </si>
  <si>
    <t>https://www.preview.posteitaliane.it/comunicato-stampa-pubblicazione-relazione-finanziaria-annuale-2021/</t>
  </si>
  <si>
    <t>https://www.posteitaliane.it/it/comunicati/posteitalianeilc-1476556851385.html</t>
  </si>
  <si>
    <t>CS Fusione PSIA 13-04-2022 - Posteitaliane</t>
  </si>
  <si>
    <t>https://www.posteitaliane.it/it/comunicati/posteitalianeprop-1476556850788.html</t>
  </si>
  <si>
    <t>CS Buyback 13/04/2022 - Posteitaliane</t>
  </si>
  <si>
    <t>https://www.posteitaliane.it/it/comunicati/posteitalianeottie-1476556362507.html</t>
  </si>
  <si>
    <t>CS - BEI 04/04/22 - Posteitaliane</t>
  </si>
  <si>
    <t>https://www.posteitaliane.it/it/comunicati/risultatidelquarto-1476555767695.html</t>
  </si>
  <si>
    <t>cs risultati fy 2021 23/03/2022 - Posteitaliane</t>
  </si>
  <si>
    <t>Tema bullets - Link nel testo</t>
  </si>
  <si>
    <t>https://www.posteitaliane.it/it/comunicati/posteitalianeacqui-1476555517211.html</t>
  </si>
  <si>
    <t>CS - Plurima 18/03/22 - Posteitaliane</t>
  </si>
  <si>
    <t>https://www.posteitaliane.it/it/comunicati/posteitalianeacqui-1476554508679.html</t>
  </si>
  <si>
    <t>CS LIS 28/02/2022 - Posteitaliane</t>
  </si>
  <si>
    <t>https://www.posteitaliane.it/it/comunicati/posteitalianedepo-1476551769522.html</t>
  </si>
  <si>
    <t>CS Accordo CDP 2021 - 30/12/2021 - Posteitaliane</t>
  </si>
  <si>
    <t>https://www.posteitaliane.it/it/comunicati/cassadepositiepre-1476551285712.html</t>
  </si>
  <si>
    <t>CS Accordo Poste CDP 16/12/2021 - Posteitaliane</t>
  </si>
  <si>
    <t>https://www.posteitaliane.it/it/comunicati/posteitalianeli-1476549843473.html</t>
  </si>
  <si>
    <t>CS Oscar di Bilancio 2021 - 26/11/2021 - Posteitaliane</t>
  </si>
  <si>
    <t xml:space="preserve">Doppione </t>
  </si>
  <si>
    <t>https://www.posteitaliane.it/it/comunicati/posteitalianepubb-1476549034718.html</t>
  </si>
  <si>
    <t>CS Pubblicazione Resoconto Gestione al 30/09/21 - Posteitaliane</t>
  </si>
  <si>
    <t>https://www.posteitaliane.it/it/comunicati/posteitalianerisu-1476548693739.html</t>
  </si>
  <si>
    <t>https://www.preview.posteitaliane.it/comunicato-stampa-q3-9m-21/</t>
  </si>
  <si>
    <t>https://www.posteitaliane.it/it/comunicati/posteitalianealve-1476544903910.html</t>
  </si>
  <si>
    <t>Nota stampa All-Europe Executive Team 10/09/2021 - Posteitaliane</t>
  </si>
  <si>
    <t>https://www.posteitaliane.it/it/comunicati/posteitalianepubb-1476544262777.html</t>
  </si>
  <si>
    <t>CS Pubblicazione semestrale 11/08/2021 - Posteitaliane</t>
  </si>
  <si>
    <t>https://www.posteitaliane.it/it/comunicati/posteitalianerisu-1476543844898.html</t>
  </si>
  <si>
    <t>CS secondo trimestre primo semestre Q2 21 - 04/08/2021 - Posteitaliane</t>
  </si>
  <si>
    <t>https://www.posteitaliane.it/it/comunicati/posteitalianeeil-1476542517893.html</t>
  </si>
  <si>
    <t>CS partnership Poste ISP 14/07/2021 - Posteitaliane</t>
  </si>
  <si>
    <t>https://www.posteitaliane.it/it/comunicati/posteitalianedocu-1476541987320.html</t>
  </si>
  <si>
    <t>Verbale delibera riassetto Nexive 07/07/2021 - Posteitaliane</t>
  </si>
  <si>
    <t>https://www.posteitaliane.it/it/comunicati/posteitalianevende-1476541265701.html</t>
  </si>
  <si>
    <t>CS Partecipazioni Tink 24/06/2021 - Posteitaliane</t>
  </si>
  <si>
    <t>https://www.posteitaliane.it/it/comunicati/posteitalianeemet-1476540709502.html</t>
  </si>
  <si>
    <t>CS Bond ibrido 16/06/2021 ita - Posteitaliane</t>
  </si>
  <si>
    <t>https://www.posteitaliane.it/it/comunicati/posteitalianedocu-1476538887032.html</t>
  </si>
  <si>
    <t>CS riassetto Nexive 21/05/2021 - Posteitaliane</t>
  </si>
  <si>
    <t>https://www.posteitaliane.it/it/comunicati/posteitalianepubb-1476538124607.html</t>
  </si>
  <si>
    <t>CS Pubblicazione Trimestrale 14/05/2021 - Posteitaliane</t>
  </si>
  <si>
    <t>https://www.posteitaliane.it/it/comunicati/posteitalianeilc-1476537928997.html</t>
  </si>
  <si>
    <t>CS riassetto Nexive 12/05/2021 - Posteitaliane</t>
  </si>
  <si>
    <t>https://www.posteitaliane.it/it/comunicati/posteitalianerisu-1476537907593.html</t>
  </si>
  <si>
    <t>CS Risultati Finanziari primo trimestre 12/05/2021 - Posteitaliane</t>
  </si>
  <si>
    <t>https://www.posteitaliane.it/it/comunicati/posteitalianepubb-1476537220825.html</t>
  </si>
  <si>
    <t>CS - Assemblea 2021 - relazione remunerazione 29/04/2021 - Posteitaliane</t>
  </si>
  <si>
    <t>https://www.posteitaliane.it/it/comunicati/posteitalianepubb-1476537037503.html</t>
  </si>
  <si>
    <t>CS pubblicazione relazione finanziaria annuale 2020 - Posteitaliane</t>
  </si>
  <si>
    <t>https://www.posteitaliane.it/it/comunicati/posteitalianeilc-1476535019087.html</t>
  </si>
  <si>
    <t>CS - Approvazione bilancio 24/03/2021 ita - Posteitaliane</t>
  </si>
  <si>
    <t>https://www.posteitaliane.it/it/comunicati/posteitaliane2024-1476534599420.html</t>
  </si>
  <si>
    <t>CS Capital Markets Day 2021 - 19/03/2021 - Posteitaliane</t>
  </si>
  <si>
    <t>https://www.posteitaliane.it/it/comunicati/posteitalianerisu-1476532742960.html</t>
  </si>
  <si>
    <t>CS Q420 17/02/2021 - Posteitaliane</t>
  </si>
  <si>
    <t>https://www.posteitaliane.it/it/comunicati/posteitalianecompl-1476531876613.html</t>
  </si>
  <si>
    <t>CS Closing Nexive 29/01/2021 - Posteitaliane</t>
  </si>
  <si>
    <t>https://www.posteitaliane.it/it/comunicati/posteitalianeacqui-1476531394535.html</t>
  </si>
  <si>
    <t>CS Acquisizione Sengi 19/01/2021 - Posteitaliane</t>
  </si>
  <si>
    <t>https://www.posteitaliane.it/it/comunicati/rafforzamentodella-1476531040538.html</t>
  </si>
  <si>
    <t>CS partnership BNL Gruppo BNP Paribas 11/01/2021 - Posteitaliane</t>
  </si>
  <si>
    <t>https://www.posteitaliane.it/it/comunicati/posteitalianesale-1476588696405.html</t>
  </si>
  <si>
    <t>CS Classifica IGI 14/06/2023 - Posteitaliane</t>
  </si>
  <si>
    <t>https://www.posteitaliane.it/it/comunicati/regolamentoemittent-1476588323134.html</t>
  </si>
  <si>
    <t>CS Programma Buyback 08/06/2023 - Posteitaliane</t>
  </si>
  <si>
    <t>https://www.posteitaliane.it/it/comunicati/posteitalianepubb-1476588131319.html</t>
  </si>
  <si>
    <t>CS verbale assemblea 06/06/2023 - Posteitaliane</t>
  </si>
  <si>
    <t>https://www.posteitaliane.it/it/comunicati/posteitalianedepo-1476587854869.html</t>
  </si>
  <si>
    <t>CS Rinnovo Accordo MEF 01/06/2023 - Posteitaliane</t>
  </si>
  <si>
    <t>https://www.posteitaliane.it/it/comunicati/posteitalianeilc-1476587378536.html</t>
  </si>
  <si>
    <t>CS Costituzione Comitati 30/05/2023 - Posteitaliane</t>
  </si>
  <si>
    <t>https://www.posteitaliane.it/it/comunicati/aposteitalianel-1476602920257.html</t>
  </si>
  <si>
    <t>CS Oscar di Bilancio 2023 - 15/12/2023 - Posteitaliane</t>
  </si>
  <si>
    <t>https://www.posteitaliane.it/it/comunicati/posteitalianese-1476602371801.html</t>
  </si>
  <si>
    <t>CS Sector leader assicurativo ITA - Posteitaliane</t>
  </si>
  <si>
    <t>https://www.posteitaliane.it/it/comunicati/posteitalianeconqu-1476599282452.html</t>
  </si>
  <si>
    <t>CS classifica S&amp;P global Ita 25/11/2023 - Posteitaliane</t>
  </si>
  <si>
    <t>https://www.posteitaliane.it/it/comunicati/posteitalianeott-1476597495255.html</t>
  </si>
  <si>
    <t>CS Certificato UNI Parità di Genere 02/11/2023 - Posteitaliane</t>
  </si>
  <si>
    <t>https://www.posteitaliane.it/it/comunicati/posteitalianesemp-1476596605898.html</t>
  </si>
  <si>
    <t>CS Poste leader sostenibilità per moodys 18/10/2023 - Posteitaliane</t>
  </si>
  <si>
    <t>https://www.posteitaliane.it/it/comunicati/aposteitalianeil-1476595877843.html</t>
  </si>
  <si>
    <t>CS PREMIO SOSTENIBILITA INNOVAZIONE 06/10/2023 - Posteitaliane</t>
  </si>
  <si>
    <t>https://www.posteitaliane.it/it/comunicati/posteitalianeottie-1476595261229.html</t>
  </si>
  <si>
    <t>CS Medaglia di Platino ECOVADIS 28/09/2023 - Posteitaliane</t>
  </si>
  <si>
    <t>https://www.posteitaliane.it/it/comunicati/posteitalianesico-1476590997720.html</t>
  </si>
  <si>
    <t>CS MIB ESG Global Score 07/07/2023 - Posteitaliane</t>
  </si>
  <si>
    <t>https://www.posteitaliane.it/it/comunicati/posteitalianetral-1476579342151.html</t>
  </si>
  <si>
    <t>CS Sustainability Yearbook 2023 S&amp;P Global 10/02/2023 ITA - Posteitaliane</t>
  </si>
  <si>
    <t>https://www.posteitaliane.it/it/comunicati/posteitalianesico-1476578025283.html</t>
  </si>
  <si>
    <t>CS Rating Carbon Disclosure Project 27/01/2023 - Posteitaliane</t>
  </si>
  <si>
    <t>https://www.posteitaliane.it/it/comunicati/aposteitalianela-1476572966886.html</t>
  </si>
  <si>
    <t>CS Poste Italiane certificazione ISO Iso 304152021 04/11/2022 - Posteitaliane</t>
  </si>
  <si>
    <t>https://www.posteitaliane.it/it/comunicati/posteitalianeconfe-1476570819307.html</t>
  </si>
  <si>
    <t>CS Vigeo Eiris 04/10/2022 - Posteitaliane</t>
  </si>
  <si>
    <t>https://www.posteitaliane.it/it/comunicati/posteitalianeconqu-1476569959923.html</t>
  </si>
  <si>
    <t>CS - Rating Morgan Stanley ESG 23/09/2022 - Posteitaliane</t>
  </si>
  <si>
    <t>https://www.posteitaliane.it/it/comunicati/posteitalianemar-1476556482673.html</t>
  </si>
  <si>
    <t>CS Premiazione Marcello Grosso 06/04/2022 - Posteitaliane</t>
  </si>
  <si>
    <t>https://www.posteitaliane.it/it/comunicati/posteitalianeinte-1476554342428.html</t>
  </si>
  <si>
    <t>CS Forum terzo settore 23/02/2022 - Posteitaliane</t>
  </si>
  <si>
    <t>https://www.posteitaliane.it/it/comunicati/pnrrlascopostei-1476553650198.html</t>
  </si>
  <si>
    <t>CS - Piano Nazionale di Ripresa e Resilienza 10/02/2022 - Posteitaliane</t>
  </si>
  <si>
    <t>https://www.posteitaliane.it/it/comunicati/posteitalianeconfe-1476550711595.html</t>
  </si>
  <si>
    <t>CS Rating Carbon Disclosure Project 07/12/2021 - Posteitaliane</t>
  </si>
  <si>
    <t>https://www.posteitaliane.it/it/comunicati/posteitalianeconfe-1476549078329.html</t>
  </si>
  <si>
    <t>CS Dow Jones Sustainability Index 13/11/2021 - Posteitaliane</t>
  </si>
  <si>
    <t>https://www.posteitaliane.it/it/comunicati/posteitalianeottie-1476548311092.html</t>
  </si>
  <si>
    <t>CS Certificazioni ISO 03/11/2021 - Poste Italiane</t>
  </si>
  <si>
    <t>https://www.posteitaliane.it/it/comunicati/posteitalianeleade-1476547706043.html</t>
  </si>
  <si>
    <t>CS Del Fante ESG Vigeo Eiris 21/10/2021 - Posteitaliane</t>
  </si>
  <si>
    <t>https://www.posteitaliane.it/it/comunicati/posteitalianeleade-1476547467138.html</t>
  </si>
  <si>
    <t>CS MIB ESG sostenibilità 18/10/2021 - Posteitaliane</t>
  </si>
  <si>
    <t>https://www.posteitaliane.it/it/comunicati/posteitalianealfe-1476546135338.html</t>
  </si>
  <si>
    <t>CS Poste Festival Sostenibile 28/09/2021 - Posteitaliane</t>
  </si>
  <si>
    <t>https://www.posteitaliane.it/it/comunicati/posteitalianealgr-1476545297929.html</t>
  </si>
  <si>
    <t>CS Green Postal Day 2021 17/09/2021 - Posteitaliane</t>
  </si>
  <si>
    <t>https://www.posteitaliane.it/it/comunicati/posteitalianeilc-1476541261283.html</t>
  </si>
  <si>
    <t>CS CdA Operazione riassetto Nexive 24/06/2021 - Posteitaliane</t>
  </si>
  <si>
    <t>https://www.posteitaliane.it/it/comunicati/postepaygreenlan-1476535144538.html</t>
  </si>
  <si>
    <t>CS Postepay green 25/03/2021 - Poste Italiane</t>
  </si>
  <si>
    <t>https://www.posteitaliane.it/it/comunicati/posteitalianeiln-1476585573502.html</t>
  </si>
  <si>
    <t>CS nuovo CDA 2023 08/05/2023 - Posteitaliane</t>
  </si>
  <si>
    <t>https://www.posteitaliane.it/it/comunicati/posteitalianeesit-1476585365386.html</t>
  </si>
  <si>
    <t>CS Esiti Assemblea 2023 08/05/2023 - Posteitaliane</t>
  </si>
  <si>
    <t>https://www.posteitaliane.it/it/comunicati/posteitalianepubb-1476584108383.html</t>
  </si>
  <si>
    <t>CS pubblicazione liste rinnovo CdA 14/04/2023 - Posteitaliane</t>
  </si>
  <si>
    <t>https://www.posteitaliane.it/it/comunicati/posteitalianedepo-1476584034601.html</t>
  </si>
  <si>
    <t>CS deposito liste rinnovo CdA 14/04/2023 - Posteitaliane</t>
  </si>
  <si>
    <t>https://www.posteitaliane.it/it/comunicati/posteitalianeasse-1476583440574.html</t>
  </si>
  <si>
    <t>CS Assemblea 2023 pubblicazione documentazione 07/04/2023 - Posteitaliane</t>
  </si>
  <si>
    <t>https://www.posteitaliane.it/it/comunicati/posteitalianeavvi-1476582766431.html</t>
  </si>
  <si>
    <t>CS convocazione assemblea 2023 29/03/2023 - Posteitaliane</t>
  </si>
  <si>
    <t>https://www.posteitaliane.it/it/comunicati/posteitalianepubb-1476564865618.html</t>
  </si>
  <si>
    <t>Verbale Assemblea 21/06/2022 - Posteitaliane</t>
  </si>
  <si>
    <t>https://www.posteitaliane.it/it/comunicati/posteitalianeesit-1476562322949.html</t>
  </si>
  <si>
    <t>CS Esiti Assemblea 2022 27/05/2022 - Posteitaliane</t>
  </si>
  <si>
    <t>https://www.posteitaliane.it/it/comunicati/posteitalianeavvi-1476556996417.html</t>
  </si>
  <si>
    <t>CS convocazione assemblea 2022 - Posteitaliane</t>
  </si>
  <si>
    <t>https://www.posteitaliane.it/it/comunicati/posteitalianepubb-1476540208098.html</t>
  </si>
  <si>
    <t>CS Verbale Assemblea 9/06/2021 - Posteitaliane</t>
  </si>
  <si>
    <t>https://www.posteitaliane.it/it/comunicati/posteitalianeesit-1476539488187.html</t>
  </si>
  <si>
    <t>CS Esiti Assemblea 2021 28/05/2021 - Posteitaliane</t>
  </si>
  <si>
    <t>https://www.posteitaliane.it/it/comunicati/posteitalianesott-1476528314511.html</t>
  </si>
  <si>
    <t>https://www.preview.posteitaliane.it/comunicato-stampa-acquisizione-nexive-16-novembre-2020/</t>
  </si>
  <si>
    <t>CDP e Poste Italiane, perfezionato il trasferimento in favore di Poste Italiane di una quota di SIA pari al 14,85% del capitale sociale</t>
  </si>
  <si>
    <t>https://www.preview.posteitaliane.it/comunicato-stampa-closing-operazione-sia-15-02-2017/</t>
  </si>
  <si>
    <t>https://www.posteitaliane.it/it/comunicati/cdp-e-poste-italiane%2C-perfezionato-l%27accordo-per-i-1473806330429.html</t>
  </si>
  <si>
    <t>https://www.preview.posteitaliane.it/comunicato-stampa-operazione-sia-16-09-2016/</t>
  </si>
  <si>
    <t>https://www.posteitaliane.it/it/comunicati/posteitalianeeinv-1476468100767.html</t>
  </si>
  <si>
    <t>https://www.preview.posteitaliane.it/comunicato-stampa-closing-bdm-07-08-2017/</t>
  </si>
  <si>
    <t>https://www.posteitaliane.it/it/comunicati/posteitalianeeani-1476476456053.html</t>
  </si>
  <si>
    <t>https://www.preview.posteitaliane.it/comunicato-stampa-anima-poste-21-12-2017/</t>
  </si>
  <si>
    <t>https://www.posteitaliane.it/it/comunicati/poste-italiane-e-invitalia%2C-perfezionato-l%27accordo-1473806279620.html</t>
  </si>
  <si>
    <t>https://www.preview.posteitaliane.it/comunicato-stampa-bdm-09-02-2017/</t>
  </si>
  <si>
    <t>https://www.posteitaliane.it/it/comunicati/poste-italiane%3A-raggiunto-accordo-per-l%27acquisizio-1473806367093.html</t>
  </si>
  <si>
    <t>https://www.preview.posteitaliane.it/comunicato-stampa-poste-anima-15-04-2015/</t>
  </si>
  <si>
    <t>https://www.posteitaliane.it/it/comunicati/poste-italiane%3A-la-controllata-poste-vita-acquista-1473806421743.html</t>
  </si>
  <si>
    <t>https://www.preview.posteitaliane.it/comunicato-stampa-acquisto-sds-06-11-2015/</t>
  </si>
  <si>
    <t>https://www.posteitaliane.it/it/comunicati/posteitalianeasse-1476482206141.html</t>
  </si>
  <si>
    <t>https://www.posteitaliane.it/it/comunicati/comunicatostampasc-1476645599145.html</t>
  </si>
  <si>
    <t>https://www.preview.posteitaliane.it/comunicato-stampa-sciopero-2-febbraio-2026/</t>
  </si>
  <si>
    <t>https://www.posteitaliane.it/it/comunicati/posteitalianecale-1476552829227.html</t>
  </si>
  <si>
    <t>https://www.preview.posteitaliane.it/comunicato-stampa-calendario-eventi-societari-2022/</t>
  </si>
  <si>
    <t>https://www.posteitaliane.it/it/comunicati/posteitalianecale-1476531779157.html</t>
  </si>
  <si>
    <t>https://www.preview.posteitaliane.it/comunicato-stampa-calendario-eventi-societari-2021/</t>
  </si>
  <si>
    <t>https://www.posteitaliane.it/it/comunicati/posteitalianecale-1476510999242.html</t>
  </si>
  <si>
    <t>https://www.preview.posteitaliane.it/comunicato-stampa-calendario-eventi-societari-2020/</t>
  </si>
  <si>
    <t>https://www.posteitaliane.it/it/comunicati/posteitalianemodi-1476521068460.html</t>
  </si>
  <si>
    <t>https://www.preview.posteitaliane.it/comunicato-stampa-modifica-calendario-eventi-societari-2020/</t>
  </si>
  <si>
    <t>https://www.posteitaliane.it/it/comunicati/posteitalianeavvi-1476516110626.html</t>
  </si>
  <si>
    <t>https://www.preview.posteitaliane.it/comunicato-stampa-avviso-convocazione-assemblea-03042020/</t>
  </si>
  <si>
    <t>https://www.posteitaliane.it/it/comunicati/posteitalianemodi-1476515921133.html</t>
  </si>
  <si>
    <t>https://www.preview.posteitaliane.it/comunicato-stampa-modifica-calendario-eventi-societari-aprile-2020/</t>
  </si>
  <si>
    <t>https://www.posteitaliane.it/it/comunicati/posteitalianecale-1476489828695.html</t>
  </si>
  <si>
    <t>https://www.preview.posteitaliane.it/comunicato-stampa-calendario-eventi-societari-2019/</t>
  </si>
  <si>
    <t>https://www.posteitaliane.it/it/comunicati/posteitalianecale-1476476407532.html</t>
  </si>
  <si>
    <t>https://www.preview.posteitaliane.it/comunicato-stampa-calendario-eventi-societari-2018/</t>
  </si>
  <si>
    <t>https://www.posteitaliane.it/it/comunicati/posteitalianemodi-1476477757384.html</t>
  </si>
  <si>
    <t>https://www.preview.posteitaliane.it/comunicato-stampa-modifica-calendario-eventi-societari-2018/</t>
  </si>
  <si>
    <t>https://www.posteitaliane.it/it/comunicati/posteitalianecale-1476645667448.html</t>
  </si>
  <si>
    <t>https://www.preview.posteitaliane.it/comunicato-stampa-calendario-eventi-societari-2026/</t>
  </si>
  <si>
    <t>https://www.posteitaliane.it/it/comunicati/posteitalianedocu-1476645623990.html</t>
  </si>
  <si>
    <t>https://www.preview.posteitaliane.it/cs-poste-italiane-documentazione-a-disposizione-del-pubblico-29-01-2026/</t>
  </si>
  <si>
    <t>https://www.posteitaliane.it/en/press-releases/posteitalianefili-1476645624586.html</t>
  </si>
  <si>
    <t>https://www.posteitaliane.it/en/press-releases/posteitaliane2026-1476645668311.html</t>
  </si>
  <si>
    <t>https://www.posteitaliane.it/en/press-releases/posteitalianereso-1476645687632.html</t>
  </si>
  <si>
    <t>https://www.posteitaliane.it/en/press-releases/posteitaliane2019-1476514363168.html</t>
  </si>
  <si>
    <t>https://www.posteitaliane.it/en/press-releases/posteitaliane2018-1476493532083.html</t>
  </si>
  <si>
    <t>https://www.posteitaliane.it/en/press-releases/posteitalianedel-1476478386925.html</t>
  </si>
  <si>
    <t>https://www.posteitaliane.it/en/press-releases/posteitalianeacqui-1476645238784.html</t>
  </si>
  <si>
    <t>https://www.posteitaliane.it/en/press-releases/posteitalianeincre-1476645021841.html</t>
  </si>
  <si>
    <t>https://www.posteitaliane.it/en/press-releases/posteitalianethe-1476605599505.html</t>
  </si>
  <si>
    <t>https://www.posteitaliane.it/en/press-releases/posteitalianefili-1476605735179.html</t>
  </si>
  <si>
    <t>https://www.posteitaliane.it/en/press-releases/posteitalianepubl-1476611937009.html</t>
  </si>
  <si>
    <t>https://www.posteitaliane.it/en/press-releases/posteitalianeprop-1476612996028.html</t>
  </si>
  <si>
    <t>https://www.posteitaliane.it/en/press-releases/posteitalianeamen-1476611102325.html</t>
  </si>
  <si>
    <t>https://www.posteitaliane.it/en/press-releases/posteitaliane2024-1476609599616.html</t>
  </si>
  <si>
    <t>https://www.posteitaliane.it/en/press-releases/posteitaliane75-1476644523864.html</t>
  </si>
  <si>
    <t>https://www.posteitaliane.it/en/press-releases/postepayacquiresa-1476608519300.html</t>
  </si>
  <si>
    <t>https://www.posteitaliane.it/en/press-releases/posteitalianethe-1476607843701.html</t>
  </si>
  <si>
    <t>https://www.posteitaliane.it/en/press-releases/posteitalianeq4-1476607809101.html</t>
  </si>
  <si>
    <t>https://www.posteitaliane.it/en/press-releases/posteitalianereaf-1476606688219.html</t>
  </si>
  <si>
    <t>https://www.posteitaliane.it/en/press-releases/posteitalianefili-1476606389898.html</t>
  </si>
  <si>
    <t>https://www.posteitaliane.it/en/press-releases/posteitaliane2023-1476605765224.html</t>
  </si>
  <si>
    <t>https://www.posteitaliane.it/en/press-releases/posteitalianethe-1476616703705.html</t>
  </si>
  <si>
    <t>https://www.posteitaliane.it/en/press-releases/posteitalianeinfo-1476616257607.html</t>
  </si>
  <si>
    <t>https://www.posteitaliane.it/en/press-releases/posteitalianeinfor-1476587276731.html</t>
  </si>
  <si>
    <t>https://www.posteitaliane.it/en/press-releases/posteitalianestart-1476614990372.html</t>
  </si>
  <si>
    <t>https://www.posteitaliane.it/en/press-releases/posteitalianereso-1476614978521.html</t>
  </si>
  <si>
    <t>https://www.posteitaliane.it/en/press-releases/posteitalianethe-1476613385209.html</t>
  </si>
  <si>
    <t>https://www.posteitaliane.it/en/press-releases/cassadepositiepre-1476613378203.html</t>
  </si>
  <si>
    <t>https://www.posteitaliane.it/en/press-releases/posteitalianeq12-1476613318899.html</t>
  </si>
  <si>
    <t>https://www.posteitaliane.it/en/press-releases/posteitalianethe-1476613240676.html</t>
  </si>
  <si>
    <t>https://www.posteitaliane.it/en/press-releases/posteitalianenoti-1476612151752.html</t>
  </si>
  <si>
    <t>https://www.posteitaliane.it/en/press-releases/posteitalianeq3-1476627480719.html</t>
  </si>
  <si>
    <t>https://www.posteitaliane.it/en/press-releases/consobissuersregul-1476620758937.html</t>
  </si>
  <si>
    <t>https://www.posteitaliane.it/en/press-releases/posteitalianeinfo-1476620761481.html</t>
  </si>
  <si>
    <t>https://www.posteitaliane.it/en/press-releases/posteitalianethe-1476620661102.html</t>
  </si>
  <si>
    <t>https://www.posteitaliane.it/en/press-releases/posteitalianeanno-1476620642760.html</t>
  </si>
  <si>
    <t>https://www.posteitaliane.it/en/press-releases/posteitalianefili-1476620416014.html</t>
  </si>
  <si>
    <t>https://www.posteitaliane.it/en/press-releases/poste-italiane-fleet-1476620109030.html</t>
  </si>
  <si>
    <t>https://www.posteitaliane.it/en/press-releases/posteitalianeq2-1476619737742.html</t>
  </si>
  <si>
    <t>https://www.posteitaliane.it/en/press-releases/eibandposteitalia-1476618549508.html</t>
  </si>
  <si>
    <t>https://www.posteitaliane.it/en/press-releases/consobissuersregul-1476618054349.html</t>
  </si>
  <si>
    <t>https://www.posteitaliane.it/en/press-releases/posteitalianeannou-1476636834524.html</t>
  </si>
  <si>
    <t>https://www.posteitaliane.it/en/press-releases/posteitalianeincre-1476636842501.html</t>
  </si>
  <si>
    <t>https://www.posteitaliane.it/en/press-releases/theboardofdirecto-1476636701648.html</t>
  </si>
  <si>
    <t>https://www.posteitaliane.it/en/press-releases/posteitalianeprop-1476636708255.html</t>
  </si>
  <si>
    <t>https://www.posteitaliane.it/en/press-releases/posteitalianefy-24-1476634748753.html</t>
  </si>
  <si>
    <t>https://www.posteitaliane.it/en/press-releases/posteitalianeregu-1476634654571.html</t>
  </si>
  <si>
    <t>https://www.posteitaliane.it/en/press-releases/posteitalianeacqu-1476634303293.html</t>
  </si>
  <si>
    <t>https://www.posteitaliane.it/en/press-releases/posteitalianetoac-1476633867176.html</t>
  </si>
  <si>
    <t>https://www.posteitaliane.it/en/press-releases/posteitaliane2025-1476631823948.html</t>
  </si>
  <si>
    <t>https://www.posteitaliane.it/en/press-releases/posteitalianethe-1476628176617.html</t>
  </si>
  <si>
    <t>https://www.posteitaliane.it/en/press-releases/posteitalianeannou-1476639584885.html</t>
  </si>
  <si>
    <t>https://www.posteitaliane.it/en/press-releases/posteitalianereso-1476639465733.html</t>
  </si>
  <si>
    <t>https://www.posteitaliane.it/en/press-releases/posteitalianethe-1476638474551.html</t>
  </si>
  <si>
    <t>https://www.posteitaliane.it/en/press-releases/posteitalianethe-1476638436048.html</t>
  </si>
  <si>
    <t>https://www.posteitaliane.it/en/press-releases/posteitalianeshar-1476638308624.html</t>
  </si>
  <si>
    <t>https://www.posteitaliane.it/en/press-releases/posteitalianeq12-1476638138627.html</t>
  </si>
  <si>
    <t>https://www.posteitaliane.it/en/press-releases/posteitalianeshar-1476638093740.html</t>
  </si>
  <si>
    <t>https://www.posteitaliane.it/en/press-releases/posteitaliane2025-1476637950543.html</t>
  </si>
  <si>
    <t>https://www.posteitaliane.it/en/press-releases/posteitalianenoti-1476637580334.html</t>
  </si>
  <si>
    <t>https://www.posteitaliane.it/en/press-releases/posteitalianeinfo-1476637091601.html</t>
  </si>
  <si>
    <t>https://www.posteitaliane.it/en/press-releases/posteitalianethe-1476644128152.html</t>
  </si>
  <si>
    <t>https://www.posteitaliane.it/en/press-releases/posteitalianeq3-1476643664112.html</t>
  </si>
  <si>
    <t>https://www.posteitaliane.it/en/press-releases/posteitalianethe-1476642558554.html</t>
  </si>
  <si>
    <t>https://www.posteitaliane.it/en/press-releases/posteitalianefili-1476641360766.html</t>
  </si>
  <si>
    <t>https://www.posteitaliane.it/en/press-releases/posteitalianeq2-1476641105520.html</t>
  </si>
  <si>
    <t>https://www.posteitaliane.it/en/press-releases/posteitalianethe-1476640282429.html</t>
  </si>
  <si>
    <t>https://www.posteitaliane.it/en/press-releases/posteitalianefili-1476640221740.html</t>
  </si>
  <si>
    <t>https://www.posteitaliane.it/en/press-releases/posteitalianeveri-1476640078484.html</t>
  </si>
  <si>
    <t>https://www.posteitaliane.it/en/press-releases/posteitalianeamen-1476640042427.html</t>
  </si>
  <si>
    <t>https://www.posteitaliane.it/en/press-releases/posteitalianeinfor-1476639758900.html</t>
  </si>
  <si>
    <t>https://www.posteitaliane.it/en/press-releases/posteitalianethe-1476597879385.html</t>
  </si>
  <si>
    <t>https://www.posteitaliane.it/en/press-releases/posteitalianeq3-1476597655229.html</t>
  </si>
  <si>
    <t>https://www.posteitaliane.it/en/press-releases/posteitalianethe-1476593068163.html</t>
  </si>
  <si>
    <t>https://www.posteitaliane.it/en/press-releases/posteitalianeq2-1476592309766.html</t>
  </si>
  <si>
    <t>https://www.posteitaliane.it/en/press-releases/posteitalianefili-1476590794138.html</t>
  </si>
  <si>
    <t>https://www.posteitaliane.it/en/press-releases/posteitalianeinfo-1476587770726.html</t>
  </si>
  <si>
    <t>https://www.posteitaliane.it/en/press-releases/posteitalianeinfor-1476587305552.html</t>
  </si>
  <si>
    <t>https://www.posteitaliane.it/en/press-releases/posteitalianeinfor-1476586670290.html</t>
  </si>
  <si>
    <t>https://www.posteitaliane.it/en/press-releases/posteitalianeamen-1476586003696.html</t>
  </si>
  <si>
    <t>https://www.posteitaliane.it/en/press-releases/posteitalianethe-1476585997569.html</t>
  </si>
  <si>
    <t>https://www.posteitaliane.it/en/press-releases/posteitalianestart-1476585590615.html</t>
  </si>
  <si>
    <t>https://www.posteitaliane.it/en/press-releases/posteitalianeq12-1476585061359.html</t>
  </si>
  <si>
    <t>https://www.posteitaliane.it/en/press-releases/posteitalianethe-1476584494801.html</t>
  </si>
  <si>
    <t>https://www.posteitaliane.it/en/press-releases/posteitalianeshar-1476584163977.html</t>
  </si>
  <si>
    <t>https://www.posteitaliane.it/en/press-releases/posteitalianeq4-1476582828706.html</t>
  </si>
  <si>
    <t>https://www.posteitaliane.it/en/press-releases/posteitalianeexec-1476580546005.html</t>
  </si>
  <si>
    <t>https://www.posteitaliane.it/en/press-releases/posteitaliane2023-1476578251330.html</t>
  </si>
  <si>
    <t>https://www.posteitaliane.it/en/press-releases/posteitalianethe-1476573364638.html</t>
  </si>
  <si>
    <t>https://www.posteitaliane.it/en/press-releases/posteitalianeq3-1476573366659.html</t>
  </si>
  <si>
    <t>https://www.posteitaliane.it/en/press-releases/voluntarytenderoff-1476572961551.html</t>
  </si>
  <si>
    <t>https://www.posteitaliane.it/en/press-releases/posteitalianefili-1476572271444.html</t>
  </si>
  <si>
    <t>https://www.posteitaliane.it/en/press-releases/voluntarytenderoff-1476572334035.html</t>
  </si>
  <si>
    <t>https://www.posteitaliane.it/en/press-releases/offertepubblichedi-1476572334035.html</t>
  </si>
  <si>
    <t>https://www.posteitaliane.it/en/press-releases/voluntarytenderoff-1476571978307.html</t>
  </si>
  <si>
    <t>https://www.posteitaliane.it/en/press-releases/voluntarytenderoff-1476571514332.html</t>
  </si>
  <si>
    <t>https://www.posteitaliane.it/en/press-releases/voluntarytenderoff-1476571463524.html</t>
  </si>
  <si>
    <t>https://www.posteitaliane.it/en/press-releases/voluntarytenderoff-1476571058134.html</t>
  </si>
  <si>
    <t>https://www.posteitaliane.it/en/press-releases/voluntarytenderoff-1476570622138.html</t>
  </si>
  <si>
    <t>https://www.posteitaliane.it/en/press-releases/voluntarytenderoff-1476570432151.html</t>
  </si>
  <si>
    <t>https://www.posteitaliane.it/en/press-releases/postevitapromotes-1476570436859.html</t>
  </si>
  <si>
    <t>https://www.posteitaliane.it/en/press-releases/voluntarytenderoff-1476570018166.html</t>
  </si>
  <si>
    <t>https://www.posteitaliane.it/en/press-releases/voluntarytenderoff-1476569480044.html</t>
  </si>
  <si>
    <t>https://www.posteitaliane.it/en/press-releases/posteitalianecompl-1476569300901.html</t>
  </si>
  <si>
    <t>https://www.posteitaliane.it/en/press-releases/voluntarytenderoff-1476568790149.html</t>
  </si>
  <si>
    <t>https://www.posteitaliane.it/en/press-releases/voluntarytenderoff-1476568591687.html</t>
  </si>
  <si>
    <t>https://www.posteitaliane.it/en/press-releases/voluntarytenderoff-1476568410241.html</t>
  </si>
  <si>
    <t>https://www.posteitaliane.it/en/press-releases/voluntarytenderoff-1476568159735.html</t>
  </si>
  <si>
    <t>https://www.posteitaliane.it/en/press-releases/posteitalianethe-1476567885743.html</t>
  </si>
  <si>
    <t>https://www.posteitaliane.it/en/press-releases/posteitalianeq2-1476567434912.html</t>
  </si>
  <si>
    <t>https://www.posteitaliane.it/en/press-releases/voluntarytenderoff-1476567093066.html</t>
  </si>
  <si>
    <t>https://www.posteitaliane.it/en/press-releases/voluntarytenderoff-1476566338128.html</t>
  </si>
  <si>
    <t>https://www.posteitaliane.it/en/press-releases/consobissuersregul-1476565976760.html</t>
  </si>
  <si>
    <t>https://www.posteitaliane.it/en/press-releases/posteitalianefili-1476565428564.html</t>
  </si>
  <si>
    <t>https://www.posteitaliane.it/en/press-releases/posteitalianepromo-1476565204037.html</t>
  </si>
  <si>
    <t>https://www.posteitaliane.it/en/press-releases/posteitalianeveri-1476565182893.html</t>
  </si>
  <si>
    <t>https://www.posteitaliane.it/en/press-releases/posteitalianeinfo-1476564332488.html</t>
  </si>
  <si>
    <t>https://www.posteitaliane.it/en/press-releases/posteitalianeinfor-1476564250073.html</t>
  </si>
  <si>
    <t>https://www.posteitaliane.it/en/press-releases/consobissuersregul-1476563876955.html</t>
  </si>
  <si>
    <t>https://www.posteitaliane.it/en/press-releases/posteitalianeinfor-1476563549396.html</t>
  </si>
  <si>
    <t>https://www.posteitaliane.it/en/press-releases/posteitalianestart-1476562347939.html</t>
  </si>
  <si>
    <t>https://www.posteitaliane.it/en/press-releases/posteitalianethe-1476559282614.html</t>
  </si>
  <si>
    <t>https://www.posteitaliane.it/en/press-releases/posteitalianeq12-1476558304779.html</t>
  </si>
  <si>
    <t>https://www.posteitaliane.it/en/press-releases/posteitalianethe-1476558183985.html</t>
  </si>
  <si>
    <t>https://www.posteitaliane.it/en/press-releases/posteitalianerepo-1476557647960.html</t>
  </si>
  <si>
    <t>https://www.posteitaliane.it/en/press-releases/posteitaliane2022-1476557464495.html</t>
  </si>
  <si>
    <t>https://www.posteitaliane.it/en/press-releases/posteitalianethe-1476556851712.html</t>
  </si>
  <si>
    <t>https://www.posteitaliane.it/en/press-releases/posteitalianeprop-1476556851191.html</t>
  </si>
  <si>
    <t>https://www.posteitaliane.it/en/press-releases/posteitalianeobtai-1476556363233.html</t>
  </si>
  <si>
    <t>https://www.posteitaliane.it/en/press-releases/posteitalianeq4-1476555769395.html</t>
  </si>
  <si>
    <t>https://www.posteitaliane.it/en/press-releases/posteitalianetoac-1476555518404.html</t>
  </si>
  <si>
    <t>https://www.posteitaliane.it/en/press-releases/posteitalianetoac-1476554509151.html</t>
  </si>
  <si>
    <t>https://www.posteitaliane.it/en/press-releases/posteitalianefili-1476551769930.html</t>
  </si>
  <si>
    <t>https://www.posteitaliane.it/en/press-releases/cassadepositiepre-1476551295737.html</t>
  </si>
  <si>
    <t>https://www.posteitaliane.it/en/press-releases/posteitalianethe-1476549040532.html</t>
  </si>
  <si>
    <t>https://www.posteitaliane.it/en/press-releases/posteitalianeq3-1476548694283.html</t>
  </si>
  <si>
    <t>https://www.posteitaliane.it/en/press-releases/posteitalianethe-1476544263148.html</t>
  </si>
  <si>
    <t>https://www.posteitaliane.it/en/press-releases/posteitalianeq2-1476543845091.html</t>
  </si>
  <si>
    <t>https://www.posteitaliane.it/en/press-releases/posteitalianeandi-1476542520179.html</t>
  </si>
  <si>
    <t>https://www.posteitaliane.it/en/press-releases/posteitalianefili-1476541991008.html</t>
  </si>
  <si>
    <t>https://www.posteitaliane.it/en/press-releases/posteitalianesells-1476541265853.html</t>
  </si>
  <si>
    <t>https://www.posteitaliane.it/en/press-releases/posteitalianethe-1476541261493.html</t>
  </si>
  <si>
    <t>https://www.posteitaliane.it/en/press-releases/posteitalianesucc-1476540709908.html</t>
  </si>
  <si>
    <t>https://www.posteitaliane.it/en/press-releases/posteitalianefili-1476538887602.html</t>
  </si>
  <si>
    <t>https://www.posteitaliane.it/en/press-releases/posteitalianethe-1476538125215.html</t>
  </si>
  <si>
    <t>https://www.posteitaliane.it/en/press-releases/posteitalianethe-1476537958462.html</t>
  </si>
  <si>
    <t>https://www.posteitaliane.it/en/press-releases/posteitalianeq120-1476537926649.html</t>
  </si>
  <si>
    <t>https://www.posteitaliane.it/en/press-releases/posteitalianerepo-1476537221505.html</t>
  </si>
  <si>
    <t>https://www.posteitaliane.it/en/press-releases/posteitalianere-1476537221505.html</t>
  </si>
  <si>
    <t>https://www.posteitaliane.it/en/press-releases/posteitaliane2020-1476537037977.html</t>
  </si>
  <si>
    <t>https://www.posteitaliane.it/en/press-releases/theboardofdirecto-1476535020719.html</t>
  </si>
  <si>
    <t>https://www.posteitaliane.it/en/press-releases/posteitaliane2024-1476534599743.html</t>
  </si>
  <si>
    <t>https://www.posteitaliane.it/en/press-releases/posteitalianeq4-1476532744171.html</t>
  </si>
  <si>
    <t>https://www.posteitaliane.it/en/press-releases/posteitalianecompl-1476531877195.html</t>
  </si>
  <si>
    <t>https://www.posteitaliane.it/en/press-releases/posteitalianeacqui-1476531394689.html</t>
  </si>
  <si>
    <t>https://www.posteitaliane.it/en/press-releases/posteitalianeandb-1476531040780.html</t>
  </si>
  <si>
    <t>https://www.posteitaliane.it/en/press-releases/consobissuersregul-1476588323755.html</t>
  </si>
  <si>
    <t>https://www.posteitaliane.it/en/press-releases/posteitalianethe-1476588132383.html</t>
  </si>
  <si>
    <t>https://www.posteitaliane.it/en/press-releases/posteitalianefili-1476587855369.html</t>
  </si>
  <si>
    <t>https://www.posteitaliane.it/en/press-releases/posteitalianethe-1476587384997.html</t>
  </si>
  <si>
    <t>https://www.posteitaliane.it/en/press-releases/posteitalianeisgl-1476602615150.html</t>
  </si>
  <si>
    <t>https://www.posteitaliane.it/en/press-releases/posteitalianeobtai-1476599380921.html</t>
  </si>
  <si>
    <t>https://www.posteitaliane.it/en/press-releases/posteitalianeobta-1476597508684.html</t>
  </si>
  <si>
    <t>https://www.posteitaliane.it/en/press-releases/posteitalianeeven-1476596624193.html</t>
  </si>
  <si>
    <t>https://www.posteitaliane.it/en/press-releases/posteitalianeobtai-1476595280111.html</t>
  </si>
  <si>
    <t>https://www.posteitaliane.it/en/press-releases/posteitalianeamong-1476579344034.html</t>
  </si>
  <si>
    <t>https://www.posteitaliane.it/en/press-releases/posteitalianeachie-1476573104431.html</t>
  </si>
  <si>
    <t>https://www.posteitaliane.it/en/press-releases/posteitalianethe-1476585574877.html</t>
  </si>
  <si>
    <t>https://www.posteitaliane.it/en/press-releases/posteitalianereso-1476585368415.html</t>
  </si>
  <si>
    <t>https://www.posteitaliane.it/en/press-releases/posteitalianethe-1476584108532.html</t>
  </si>
  <si>
    <t>https://www.posteitaliane.it/en/press-releases/posteitalianethe-1476584036093.html</t>
  </si>
  <si>
    <t>https://www.posteitaliane.it/en/press-releases/posteitalianeshar-1476583441201.html</t>
  </si>
  <si>
    <t>https://www.posteitaliane.it/en/press-releases/posteitalianenoti-1476582781532.html</t>
  </si>
  <si>
    <t>https://www.posteitaliane.it/en/press-releases/posteitalianethe-1476564866232.html</t>
  </si>
  <si>
    <t>https://www.posteitaliane.it/en/2022-shareholders-meeting-calendar.html</t>
  </si>
  <si>
    <t>https://www.posteitaliane.it/en/press-releases/shareholdersmeetin-1476564626435.html</t>
  </si>
  <si>
    <t>https://www.posteitaliane.it/en/press-releases/posteitalianereso-1476562323260.html</t>
  </si>
  <si>
    <t>https://www.posteitaliane.it/en/press-releases/posteitalianethe-1476557747032.html</t>
  </si>
  <si>
    <t>https://www.posteitaliane.it/en/press-releases/posteitalianenoti-1476557000630.html</t>
  </si>
  <si>
    <t>https://www.posteitaliane.it/en/press-releases/posteitalianethe-1476540209315.html</t>
  </si>
  <si>
    <t>https://www.posteitaliane.it/en/press-releases/posteitalianereso-1476539490699.html</t>
  </si>
  <si>
    <t>https://www.posteitaliane.it/en/press-releases/posteitalianecall-1476536977626.html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</si>
</sst>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charset val="1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77">
    <xf numFmtId="0" fontId="0" fillId="0" borderId="0" xfId="0"/>
    <xf numFmtId="0" fontId="0" fillId="0" borderId="10" xfId="0" applyBorder="1"/>
    <xf numFmtId="0" fontId="0" fillId="34" borderId="10" xfId="0" applyFill="1" applyBorder="1"/>
    <xf numFmtId="0" fontId="0" fillId="34" borderId="0" xfId="0" applyFill="1"/>
    <xf numFmtId="0" fontId="18" fillId="34" borderId="10" xfId="42" applyFill="1" applyBorder="1"/>
    <xf numFmtId="0" fontId="18" fillId="0" borderId="11" xfId="42" applyBorder="1"/>
    <xf numFmtId="0" fontId="18" fillId="34" borderId="13" xfId="42" applyFill="1" applyBorder="1"/>
    <xf numFmtId="0" fontId="0" fillId="0" borderId="13" xfId="0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34" borderId="11" xfId="0" applyFill="1" applyBorder="1"/>
    <xf numFmtId="0" fontId="18" fillId="0" borderId="13" xfId="42" applyBorder="1"/>
    <xf numFmtId="0" fontId="18" fillId="33" borderId="0" xfId="42" applyFill="1"/>
    <xf numFmtId="0" fontId="0" fillId="34" borderId="10" xfId="0" applyFill="1" applyBorder="1" applyAlignment="1">
      <alignment horizontal="center"/>
    </xf>
    <xf numFmtId="0" fontId="0" fillId="0" borderId="10" xfId="0" applyBorder="1" applyAlignment="1">
      <alignment horizontal="left"/>
    </xf>
    <xf numFmtId="0" fontId="0" fillId="34" borderId="10" xfId="0" applyFill="1" applyBorder="1" applyAlignment="1">
      <alignment horizontal="left"/>
    </xf>
    <xf numFmtId="0" fontId="0" fillId="0" borderId="0" xfId="0" applyAlignment="1">
      <alignment horizontal="left"/>
    </xf>
    <xf numFmtId="0" fontId="19" fillId="0" borderId="0" xfId="0" applyFont="1"/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left"/>
    </xf>
    <xf numFmtId="0" fontId="0" fillId="35" borderId="17" xfId="0" applyFill="1" applyBorder="1" applyAlignment="1">
      <alignment horizontal="left"/>
    </xf>
    <xf numFmtId="0" fontId="0" fillId="36" borderId="17" xfId="0" applyFill="1" applyBorder="1" applyAlignment="1">
      <alignment horizontal="left"/>
    </xf>
    <xf numFmtId="0" fontId="0" fillId="37" borderId="17" xfId="0" applyFill="1" applyBorder="1" applyAlignment="1">
      <alignment horizontal="left"/>
    </xf>
    <xf numFmtId="0" fontId="0" fillId="38" borderId="10" xfId="0" applyFill="1" applyBorder="1"/>
    <xf numFmtId="0" fontId="0" fillId="38" borderId="10" xfId="0" applyFill="1" applyBorder="1" applyAlignment="1">
      <alignment horizontal="center"/>
    </xf>
    <xf numFmtId="0" fontId="0" fillId="38" borderId="10" xfId="0" applyFill="1" applyBorder="1" applyAlignment="1">
      <alignment horizontal="left"/>
    </xf>
    <xf numFmtId="0" fontId="0" fillId="38" borderId="0" xfId="0" applyFill="1"/>
    <xf numFmtId="0" fontId="18" fillId="0" borderId="0" xfId="42"/>
    <xf numFmtId="0" fontId="18" fillId="0" borderId="17" xfId="42" applyBorder="1"/>
    <xf numFmtId="0" fontId="18" fillId="0" borderId="17" xfId="42" applyBorder="1" applyAlignment="1">
      <alignment horizontal="left"/>
    </xf>
    <xf numFmtId="0" fontId="18" fillId="33" borderId="17" xfId="42" applyFill="1" applyBorder="1"/>
    <xf numFmtId="0" fontId="18" fillId="38" borderId="10" xfId="42" applyFill="1" applyBorder="1"/>
    <xf numFmtId="0" fontId="18" fillId="0" borderId="10" xfId="42" applyBorder="1"/>
    <xf numFmtId="0" fontId="16" fillId="33" borderId="17" xfId="0" applyFont="1" applyFill="1" applyBorder="1"/>
    <xf numFmtId="0" fontId="16" fillId="33" borderId="17" xfId="0" applyFont="1" applyFill="1" applyBorder="1" applyAlignment="1">
      <alignment horizontal="left"/>
    </xf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/>
    <xf numFmtId="0" fontId="16" fillId="33" borderId="10" xfId="0" applyFont="1" applyFill="1" applyBorder="1" applyAlignment="1">
      <alignment horizontal="left"/>
    </xf>
    <xf numFmtId="0" fontId="16" fillId="33" borderId="11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18" fillId="0" borderId="18" xfId="42" applyBorder="1"/>
    <xf numFmtId="0" fontId="0" fillId="37" borderId="19" xfId="0" applyFill="1" applyBorder="1" applyAlignment="1">
      <alignment horizontal="left"/>
    </xf>
    <xf numFmtId="0" fontId="18" fillId="0" borderId="20" xfId="42" applyBorder="1"/>
    <xf numFmtId="0" fontId="18" fillId="0" borderId="21" xfId="42" applyBorder="1"/>
    <xf numFmtId="0" fontId="18" fillId="0" borderId="22" xfId="42" applyBorder="1"/>
    <xf numFmtId="0" fontId="18" fillId="0" borderId="24" xfId="42" applyBorder="1"/>
    <xf numFmtId="0" fontId="18" fillId="0" borderId="25" xfId="42" applyBorder="1"/>
    <xf numFmtId="0" fontId="18" fillId="0" borderId="26" xfId="42" applyBorder="1"/>
    <xf numFmtId="0" fontId="18" fillId="0" borderId="23" xfId="42" applyBorder="1"/>
    <xf numFmtId="0" fontId="0" fillId="35" borderId="17" xfId="0" applyFill="1" applyBorder="1" applyAlignment="1">
      <alignment horizontal="center"/>
    </xf>
    <xf numFmtId="0" fontId="0" fillId="37" borderId="17" xfId="0" applyFill="1" applyBorder="1" applyAlignment="1">
      <alignment horizontal="center"/>
    </xf>
    <xf numFmtId="0" fontId="16" fillId="0" borderId="17" xfId="0" applyFont="1" applyBorder="1" applyAlignment="1">
      <alignment horizontal="left"/>
    </xf>
    <xf numFmtId="0" fontId="18" fillId="0" borderId="17" xfId="42" applyFill="1" applyBorder="1"/>
    <xf numFmtId="0" fontId="20" fillId="38" borderId="10" xfId="0" applyFont="1" applyFill="1" applyBorder="1" applyAlignment="1">
      <alignment wrapText="1"/>
    </xf>
    <xf numFmtId="0" fontId="0" fillId="39" borderId="10" xfId="0" applyFill="1" applyBorder="1"/>
    <xf numFmtId="0" fontId="0" fillId="39" borderId="10" xfId="0" applyFill="1" applyBorder="1" applyAlignment="1">
      <alignment horizontal="center"/>
    </xf>
    <xf numFmtId="0" fontId="18" fillId="39" borderId="10" xfId="42" applyFill="1" applyBorder="1"/>
    <xf numFmtId="0" fontId="0" fillId="39" borderId="10" xfId="0" applyFill="1" applyBorder="1" applyAlignment="1">
      <alignment horizontal="left"/>
    </xf>
    <xf numFmtId="0" fontId="0" fillId="39" borderId="10" xfId="0" applyFill="1" applyBorder="1" applyAlignment="1">
      <alignment horizontal="center" vertical="center"/>
    </xf>
    <xf numFmtId="0" fontId="0" fillId="39" borderId="0" xfId="0" applyFill="1"/>
    <xf numFmtId="0" fontId="23" fillId="38" borderId="0" xfId="0" applyFont="1" applyFill="1" applyAlignment="1">
      <alignment wrapText="1"/>
    </xf>
    <xf numFmtId="0" fontId="20" fillId="39" borderId="11" xfId="0" applyFont="1" applyFill="1" applyBorder="1" applyAlignment="1">
      <alignment wrapText="1"/>
    </xf>
    <xf numFmtId="0" fontId="0" fillId="39" borderId="11" xfId="0" applyFill="1" applyBorder="1" applyAlignment="1">
      <alignment wrapText="1"/>
    </xf>
    <xf numFmtId="0" fontId="0" fillId="39" borderId="10" xfId="0" applyFill="1" applyBorder="1" applyAlignment="1">
      <alignment wrapText="1"/>
    </xf>
    <xf numFmtId="0" fontId="0" fillId="39" borderId="11" xfId="0" applyFill="1" applyBorder="1"/>
    <xf numFmtId="0" fontId="0" fillId="39" borderId="14" xfId="0" applyFill="1" applyBorder="1"/>
    <xf numFmtId="0" fontId="18" fillId="39" borderId="14" xfId="42" applyFill="1" applyBorder="1"/>
    <xf numFmtId="0" fontId="18" fillId="39" borderId="0" xfId="42" applyFill="1"/>
    <xf numFmtId="0" fontId="20" fillId="0" borderId="17" xfId="0" applyFont="1" applyBorder="1" applyAlignment="1">
      <alignment horizontal="left"/>
    </xf>
    <xf numFmtId="0" fontId="0" fillId="39" borderId="10" xfId="0" applyFill="1" applyBorder="1" applyAlignment="1">
      <alignment vertical="center"/>
    </xf>
    <xf numFmtId="0" fontId="18" fillId="39" borderId="10" xfId="42" applyFill="1" applyBorder="1" applyAlignment="1">
      <alignment vertical="center"/>
    </xf>
    <xf numFmtId="0" fontId="18" fillId="39" borderId="14" xfId="42" applyFill="1" applyBorder="1" applyAlignment="1">
      <alignment vertical="center"/>
    </xf>
    <xf numFmtId="0" fontId="0" fillId="39" borderId="10" xfId="0" applyFill="1" applyBorder="1" applyAlignment="1">
      <alignment horizontal="left" vertical="center"/>
    </xf>
    <xf numFmtId="0" fontId="0" fillId="39" borderId="11" xfId="0" applyFill="1" applyBorder="1" applyAlignment="1">
      <alignment vertical="center" wrapText="1"/>
    </xf>
    <xf numFmtId="0" fontId="16" fillId="0" borderId="17" xfId="0" applyFont="1" applyBorder="1"/>
    <xf numFmtId="0" fontId="0" fillId="40" borderId="10" xfId="0" applyFill="1" applyBorder="1"/>
    <xf numFmtId="0" fontId="18" fillId="40" borderId="10" xfId="42" applyFill="1" applyBorder="1"/>
    <xf numFmtId="0" fontId="16" fillId="33" borderId="0" xfId="0" applyFont="1" applyFill="1"/>
    <xf numFmtId="0" fontId="0" fillId="0" borderId="11" xfId="0" applyBorder="1"/>
    <xf numFmtId="49" fontId="0" fillId="38" borderId="10" xfId="0" applyNumberFormat="1" applyFill="1" applyBorder="1"/>
    <xf numFmtId="49" fontId="0" fillId="0" borderId="10" xfId="0" applyNumberFormat="1" applyBorder="1"/>
    <xf numFmtId="49" fontId="0" fillId="39" borderId="10" xfId="0" applyNumberFormat="1" applyFill="1" applyBorder="1"/>
    <xf numFmtId="49" fontId="0" fillId="34" borderId="10" xfId="0" applyNumberFormat="1" applyFill="1" applyBorder="1"/>
    <xf numFmtId="49" fontId="0" fillId="0" borderId="11" xfId="0" applyNumberFormat="1" applyBorder="1"/>
    <xf numFmtId="49" fontId="0" fillId="0" borderId="0" xfId="0" applyNumberFormat="1"/>
    <xf numFmtId="49" fontId="0" fillId="39" borderId="10" xfId="0" applyNumberFormat="1" applyFill="1" applyBorder="1" applyAlignment="1">
      <alignment vertical="center"/>
    </xf>
    <xf numFmtId="49" fontId="0" fillId="39" borderId="11" xfId="0" applyNumberFormat="1" applyFill="1" applyBorder="1"/>
    <xf numFmtId="49" fontId="0" fillId="34" borderId="0" xfId="0" applyNumberFormat="1" applyFill="1"/>
    <xf numFmtId="0" fontId="0" fillId="39" borderId="10" xfId="0" applyFill="1" applyBorder="1" applyAlignment="1">
      <alignment horizontal="center" wrapText="1"/>
    </xf>
    <xf numFmtId="0" fontId="18" fillId="39" borderId="13" xfId="42" applyFill="1" applyBorder="1"/>
    <xf numFmtId="0" fontId="18" fillId="39" borderId="15" xfId="42" applyFill="1" applyBorder="1"/>
    <xf numFmtId="0" fontId="0" fillId="39" borderId="16" xfId="0" applyFill="1" applyBorder="1"/>
    <xf numFmtId="49" fontId="0" fillId="39" borderId="16" xfId="0" applyNumberFormat="1" applyFill="1" applyBorder="1"/>
    <xf numFmtId="0" fontId="0" fillId="39" borderId="14" xfId="0" applyFill="1" applyBorder="1" applyAlignment="1">
      <alignment horizontal="left"/>
    </xf>
    <xf numFmtId="0" fontId="0" fillId="39" borderId="14" xfId="0" applyFill="1" applyBorder="1" applyAlignment="1">
      <alignment horizontal="left" wrapText="1"/>
    </xf>
    <xf numFmtId="0" fontId="18" fillId="39" borderId="11" xfId="42" applyFill="1" applyBorder="1"/>
    <xf numFmtId="49" fontId="0" fillId="39" borderId="15" xfId="0" applyNumberFormat="1" applyFill="1" applyBorder="1"/>
    <xf numFmtId="0" fontId="0" fillId="39" borderId="15" xfId="0" applyFill="1" applyBorder="1"/>
    <xf numFmtId="0" fontId="0" fillId="39" borderId="15" xfId="0" applyFill="1" applyBorder="1" applyAlignment="1">
      <alignment horizontal="left"/>
    </xf>
    <xf numFmtId="0" fontId="0" fillId="39" borderId="15" xfId="0" applyFill="1" applyBorder="1" applyAlignment="1">
      <alignment horizontal="center"/>
    </xf>
    <xf numFmtId="0" fontId="0" fillId="40" borderId="10" xfId="0" applyFill="1" applyBorder="1" applyAlignment="1">
      <alignment horizontal="center"/>
    </xf>
    <xf numFmtId="49" fontId="0" fillId="40" borderId="10" xfId="0" applyNumberFormat="1" applyFill="1" applyBorder="1"/>
    <xf numFmtId="0" fontId="0" fillId="40" borderId="10" xfId="0" applyFill="1" applyBorder="1" applyAlignment="1">
      <alignment horizontal="left"/>
    </xf>
    <xf numFmtId="0" fontId="0" fillId="40" borderId="10" xfId="0" applyFill="1" applyBorder="1" applyAlignment="1">
      <alignment horizontal="center" vertical="center"/>
    </xf>
    <xf numFmtId="0" fontId="20" fillId="39" borderId="10" xfId="0" applyFont="1" applyFill="1" applyBorder="1" applyAlignment="1">
      <alignment horizontal="center" wrapText="1"/>
    </xf>
    <xf numFmtId="0" fontId="18" fillId="39" borderId="12" xfId="42" applyFill="1" applyBorder="1"/>
    <xf numFmtId="0" fontId="20" fillId="39" borderId="10" xfId="0" applyFont="1" applyFill="1" applyBorder="1" applyAlignment="1">
      <alignment horizontal="left" wrapText="1"/>
    </xf>
    <xf numFmtId="0" fontId="0" fillId="39" borderId="13" xfId="0" applyFill="1" applyBorder="1"/>
    <xf numFmtId="0" fontId="0" fillId="41" borderId="0" xfId="0" applyFill="1"/>
    <xf numFmtId="0" fontId="18" fillId="39" borderId="0" xfId="42" applyFill="1" applyBorder="1"/>
    <xf numFmtId="0" fontId="21" fillId="39" borderId="10" xfId="0" applyFont="1" applyFill="1" applyBorder="1" applyAlignment="1">
      <alignment wrapText="1"/>
    </xf>
    <xf numFmtId="0" fontId="0" fillId="40" borderId="0" xfId="0" applyFill="1"/>
    <xf numFmtId="0" fontId="0" fillId="42" borderId="0" xfId="0" applyFill="1"/>
    <xf numFmtId="0" fontId="0" fillId="33" borderId="0" xfId="0" applyFill="1"/>
    <xf numFmtId="0" fontId="18" fillId="0" borderId="10" xfId="42" applyFill="1" applyBorder="1"/>
    <xf numFmtId="0" fontId="18" fillId="0" borderId="0" xfId="42" applyFill="1"/>
    <xf numFmtId="0" fontId="0" fillId="39" borderId="10" xfId="0" applyFill="1" applyBorder="1" applyAlignment="1">
      <alignment horizontal="left" wrapText="1"/>
    </xf>
    <xf numFmtId="0" fontId="0" fillId="38" borderId="10" xfId="0" applyFill="1" applyBorder="1" applyAlignment="1">
      <alignment wrapText="1"/>
    </xf>
    <xf numFmtId="0" fontId="0" fillId="41" borderId="10" xfId="0" applyFill="1" applyBorder="1"/>
    <xf numFmtId="0" fontId="0" fillId="41" borderId="10" xfId="0" applyFill="1" applyBorder="1" applyAlignment="1">
      <alignment horizontal="center"/>
    </xf>
    <xf numFmtId="49" fontId="0" fillId="41" borderId="10" xfId="0" applyNumberFormat="1" applyFill="1" applyBorder="1"/>
    <xf numFmtId="0" fontId="18" fillId="41" borderId="10" xfId="42" applyFill="1" applyBorder="1"/>
    <xf numFmtId="0" fontId="0" fillId="41" borderId="10" xfId="0" applyFill="1" applyBorder="1" applyAlignment="1">
      <alignment horizontal="left"/>
    </xf>
    <xf numFmtId="0" fontId="0" fillId="41" borderId="10" xfId="0" applyFill="1" applyBorder="1" applyAlignment="1">
      <alignment horizontal="center" vertical="center"/>
    </xf>
    <xf numFmtId="0" fontId="0" fillId="41" borderId="10" xfId="0" applyFill="1" applyBorder="1" applyAlignment="1">
      <alignment wrapText="1"/>
    </xf>
    <xf numFmtId="14" fontId="0" fillId="39" borderId="10" xfId="0" applyNumberFormat="1" applyFill="1" applyBorder="1" applyAlignment="1">
      <alignment horizontal="left"/>
    </xf>
    <xf numFmtId="0" fontId="24" fillId="39" borderId="10" xfId="0" applyFont="1" applyFill="1" applyBorder="1" applyAlignment="1">
      <alignment horizontal="center" wrapText="1"/>
    </xf>
    <xf numFmtId="0" fontId="0" fillId="43" borderId="10" xfId="0" applyFill="1" applyBorder="1"/>
    <xf numFmtId="0" fontId="0" fillId="43" borderId="10" xfId="0" applyFill="1" applyBorder="1" applyAlignment="1">
      <alignment horizontal="center"/>
    </xf>
    <xf numFmtId="49" fontId="0" fillId="43" borderId="10" xfId="0" applyNumberFormat="1" applyFill="1" applyBorder="1"/>
    <xf numFmtId="0" fontId="18" fillId="43" borderId="10" xfId="42" applyFill="1" applyBorder="1"/>
    <xf numFmtId="0" fontId="0" fillId="43" borderId="10" xfId="0" applyFill="1" applyBorder="1" applyAlignment="1">
      <alignment horizontal="left"/>
    </xf>
    <xf numFmtId="0" fontId="0" fillId="43" borderId="10" xfId="0" applyFill="1" applyBorder="1" applyAlignment="1">
      <alignment horizontal="center" vertical="center"/>
    </xf>
    <xf numFmtId="0" fontId="0" fillId="43" borderId="0" xfId="0" applyFill="1"/>
    <xf numFmtId="0" fontId="0" fillId="43" borderId="10" xfId="0" applyFill="1" applyBorder="1" applyAlignment="1">
      <alignment wrapText="1"/>
    </xf>
    <xf numFmtId="0" fontId="0" fillId="37" borderId="20" xfId="0" applyFill="1" applyBorder="1" applyAlignment="1">
      <alignment horizontal="left"/>
    </xf>
    <xf numFmtId="0" fontId="0" fillId="0" borderId="20" xfId="0" applyBorder="1" applyAlignment="1">
      <alignment horizontal="left"/>
    </xf>
    <xf numFmtId="0" fontId="0" fillId="37" borderId="20" xfId="0" applyFill="1" applyBorder="1" applyAlignment="1">
      <alignment horizontal="center"/>
    </xf>
    <xf numFmtId="0" fontId="18" fillId="0" borderId="27" xfId="42" applyBorder="1"/>
    <xf numFmtId="0" fontId="18" fillId="0" borderId="28" xfId="42" applyBorder="1"/>
    <xf numFmtId="0" fontId="0" fillId="37" borderId="28" xfId="0" applyFill="1" applyBorder="1" applyAlignment="1">
      <alignment horizontal="left"/>
    </xf>
    <xf numFmtId="0" fontId="0" fillId="0" borderId="28" xfId="0" applyBorder="1" applyAlignment="1">
      <alignment horizontal="left"/>
    </xf>
    <xf numFmtId="0" fontId="0" fillId="37" borderId="28" xfId="0" applyFill="1" applyBorder="1" applyAlignment="1">
      <alignment horizontal="center"/>
    </xf>
    <xf numFmtId="0" fontId="0" fillId="0" borderId="29" xfId="0" applyBorder="1"/>
    <xf numFmtId="0" fontId="0" fillId="38" borderId="10" xfId="0" applyFill="1" applyBorder="1" applyAlignment="1">
      <alignment horizontal="left" vertical="center" wrapText="1"/>
    </xf>
    <xf numFmtId="0" fontId="18" fillId="38" borderId="0" xfId="42" applyFill="1"/>
    <xf numFmtId="0" fontId="0" fillId="38" borderId="0" xfId="0" applyFill="1" applyAlignment="1">
      <alignment horizontal="left"/>
    </xf>
    <xf numFmtId="0" fontId="0" fillId="38" borderId="0" xfId="0" applyFill="1" applyAlignment="1">
      <alignment horizontal="center" wrapText="1"/>
    </xf>
    <xf numFmtId="0" fontId="16" fillId="33" borderId="11" xfId="0" applyFont="1" applyFill="1" applyBorder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0" fontId="0" fillId="39" borderId="11" xfId="0" applyFill="1" applyBorder="1" applyAlignment="1">
      <alignment horizontal="center" vertical="center"/>
    </xf>
    <xf numFmtId="0" fontId="0" fillId="41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3" borderId="11" xfId="0" applyFill="1" applyBorder="1" applyAlignment="1">
      <alignment horizontal="center" vertical="center"/>
    </xf>
    <xf numFmtId="0" fontId="0" fillId="40" borderId="11" xfId="0" applyFill="1" applyBorder="1" applyAlignment="1">
      <alignment horizontal="center" vertical="center"/>
    </xf>
    <xf numFmtId="0" fontId="0" fillId="34" borderId="11" xfId="0" applyFill="1" applyBorder="1" applyAlignment="1">
      <alignment horizontal="center" vertical="center"/>
    </xf>
    <xf numFmtId="0" fontId="0" fillId="39" borderId="11" xfId="0" applyFill="1" applyBorder="1" applyAlignment="1">
      <alignment horizontal="left"/>
    </xf>
    <xf numFmtId="0" fontId="25" fillId="38" borderId="0" xfId="0" applyFont="1" applyFill="1"/>
    <xf numFmtId="0" fontId="18" fillId="38" borderId="0" xfId="42" applyFill="1" applyBorder="1"/>
    <xf numFmtId="0" fontId="18" fillId="40" borderId="0" xfId="42" applyFill="1"/>
    <xf numFmtId="0" fontId="0" fillId="39" borderId="0" xfId="0" applyFill="1" applyAlignment="1">
      <alignment horizontal="left"/>
    </xf>
    <xf numFmtId="0" fontId="0" fillId="39" borderId="0" xfId="0" applyFill="1" applyAlignment="1">
      <alignment horizontal="center" wrapText="1"/>
    </xf>
    <xf numFmtId="0" fontId="0" fillId="38" borderId="11" xfId="0" applyFill="1" applyBorder="1"/>
    <xf numFmtId="0" fontId="0" fillId="38" borderId="14" xfId="0" applyFill="1" applyBorder="1"/>
    <xf numFmtId="49" fontId="0" fillId="38" borderId="11" xfId="0" applyNumberFormat="1" applyFill="1" applyBorder="1"/>
    <xf numFmtId="0" fontId="18" fillId="38" borderId="11" xfId="42" applyFill="1" applyBorder="1"/>
    <xf numFmtId="0" fontId="0" fillId="38" borderId="10" xfId="0" applyFill="1" applyBorder="1" applyAlignment="1">
      <alignment horizontal="left" wrapText="1"/>
    </xf>
    <xf numFmtId="0" fontId="0" fillId="39" borderId="11" xfId="0" applyFill="1" applyBorder="1" applyAlignment="1">
      <alignment horizontal="center" vertical="center" wrapText="1"/>
    </xf>
    <xf numFmtId="0" fontId="0" fillId="41" borderId="11" xfId="0" applyFill="1" applyBorder="1" applyAlignment="1">
      <alignment wrapText="1"/>
    </xf>
    <xf numFmtId="0" fontId="18" fillId="37" borderId="10" xfId="42" applyFill="1" applyBorder="1"/>
    <xf numFmtId="0" fontId="18" fillId="40" borderId="11" xfId="42" applyFill="1" applyBorder="1"/>
    <xf numFmtId="0" fontId="0" fillId="38" borderId="0" xfId="0" applyFill="1" applyAlignment="1">
      <alignment horizontal="center"/>
    </xf>
    <xf numFmtId="14" fontId="0" fillId="38" borderId="0" xfId="0" applyNumberFormat="1" applyFill="1" applyAlignment="1">
      <alignment horizontal="left"/>
    </xf>
    <xf numFmtId="0" fontId="0" fillId="41" borderId="11" xfId="0" applyFill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posteitaliane.it/it/contatti-sostenibilita.html" TargetMode="External"/><Relationship Id="rId170" Type="http://schemas.openxmlformats.org/officeDocument/2006/relationships/hyperlink" Target="https://www.posteitaliane.it/inclusione-sociale" TargetMode="External"/><Relationship Id="rId268" Type="http://schemas.openxmlformats.org/officeDocument/2006/relationships/hyperlink" Target="https://www.posteitaliane.it/en/shareholdersmeeting2022.html" TargetMode="External"/><Relationship Id="rId475" Type="http://schemas.openxmlformats.org/officeDocument/2006/relationships/hyperlink" Target="https://www.posteitaliane.it/it/trend-di-mercato.html" TargetMode="External"/><Relationship Id="rId682" Type="http://schemas.openxmlformats.org/officeDocument/2006/relationships/hyperlink" Target="https://www.preview.posteitaliane.it/azienda/chi-siamo/i-nostri-manager/paolo-gencarelli" TargetMode="External"/><Relationship Id="rId128" Type="http://schemas.openxmlformats.org/officeDocument/2006/relationships/hyperlink" Target="https://www.posteitaliane.it/en/sustainability/sustainability-contact" TargetMode="External"/><Relationship Id="rId335" Type="http://schemas.openxmlformats.org/officeDocument/2006/relationships/hyperlink" Target="https://www.posteitaliane.it/dicono-di-noi" TargetMode="External"/><Relationship Id="rId542" Type="http://schemas.openxmlformats.org/officeDocument/2006/relationships/hyperlink" Target="https://www.posteitaliane.it/en/talent-development" TargetMode="External"/><Relationship Id="rId987" Type="http://schemas.openxmlformats.org/officeDocument/2006/relationships/hyperlink" Target="https://www.preview.posteitaliane.it/governance/sistema-di-governance/politica-in-materia-di-diritti-umani" TargetMode="External"/><Relationship Id="rId402" Type="http://schemas.openxmlformats.org/officeDocument/2006/relationships/hyperlink" Target="https://www.posteitaliane.it/sostenibilita/poste-insieme-onlus/proporre-un-progetto/faq" TargetMode="External"/><Relationship Id="rId847" Type="http://schemas.openxmlformats.org/officeDocument/2006/relationships/hyperlink" Target="https://www.posteitaliane.it/it/co-creation-creative-program.html" TargetMode="External"/><Relationship Id="rId1032" Type="http://schemas.openxmlformats.org/officeDocument/2006/relationships/hyperlink" Target="https://www.posteitaliane.it/it/comunicati-stampa.html" TargetMode="External"/><Relationship Id="rId707" Type="http://schemas.openxmlformats.org/officeDocument/2006/relationships/hyperlink" Target="https://www.preview.posteitaliane.it/azienda/chi-siamo/i-nostri-manager/guido-maria-nola" TargetMode="External"/><Relationship Id="rId914" Type="http://schemas.openxmlformats.org/officeDocument/2006/relationships/hyperlink" Target="https://www.posteitaliane.it/it/capital-markets-day-2019.html" TargetMode="External"/><Relationship Id="rId43" Type="http://schemas.openxmlformats.org/officeDocument/2006/relationships/hyperlink" Target="https://www.posteitaliane.it/it/tgposte.html" TargetMode="External"/><Relationship Id="rId192" Type="http://schemas.openxmlformats.org/officeDocument/2006/relationships/hyperlink" Target="https://www.posteitaliane.it/en/ethical-code.html" TargetMode="External"/><Relationship Id="rId497" Type="http://schemas.openxmlformats.org/officeDocument/2006/relationships/hyperlink" Target="https://www.posteitaliane.it/en/contratti/index.html" TargetMode="External"/><Relationship Id="rId357" Type="http://schemas.openxmlformats.org/officeDocument/2006/relationships/hyperlink" Target="https://www.posteitaliane.it/en/media" TargetMode="External"/><Relationship Id="rId217" Type="http://schemas.openxmlformats.org/officeDocument/2006/relationships/hyperlink" Target="https://www.posteitaliane.it/en/integrated-policy-of-poste-italiane-group.html" TargetMode="External"/><Relationship Id="rId564" Type="http://schemas.openxmlformats.org/officeDocument/2006/relationships/hyperlink" Target="https://www.posteitaliane.it/progetto-polis" TargetMode="External"/><Relationship Id="rId771" Type="http://schemas.openxmlformats.org/officeDocument/2006/relationships/hyperlink" Target="https://www.posteitaliane.it/sustainability/our-approach-to-sustainability/materiality-analysis" TargetMode="External"/><Relationship Id="rId869" Type="http://schemas.openxmlformats.org/officeDocument/2006/relationships/hyperlink" Target="https://www.preview.posteitaliane.it/azienda/modello-di-business" TargetMode="External"/><Relationship Id="rId424" Type="http://schemas.openxmlformats.org/officeDocument/2006/relationships/hyperlink" Target="https://www.posteitaliane.it/en/megatrend.html" TargetMode="External"/><Relationship Id="rId631" Type="http://schemas.openxmlformats.org/officeDocument/2006/relationships/hyperlink" Target="https://www.posteitaliane.it/it/andrea-novelli.html" TargetMode="External"/><Relationship Id="rId729" Type="http://schemas.openxmlformats.org/officeDocument/2006/relationships/hyperlink" Target="https://www.posteitaliane.it/en/massimo-rosini.html" TargetMode="External"/><Relationship Id="rId1054" Type="http://schemas.openxmlformats.org/officeDocument/2006/relationships/hyperlink" Target="https://www.posteitaliane.it/it/bandi-gare.html" TargetMode="External"/><Relationship Id="rId270" Type="http://schemas.openxmlformats.org/officeDocument/2006/relationships/hyperlink" Target="https://www.posteitaliane.it/en/2020-assembly.html" TargetMode="External"/><Relationship Id="rId936" Type="http://schemas.openxmlformats.org/officeDocument/2006/relationships/hyperlink" Target="https://www.posteitaliane.it/en/document-archive.html" TargetMode="External"/><Relationship Id="rId65" Type="http://schemas.openxmlformats.org/officeDocument/2006/relationships/hyperlink" Target="https://www.posteitaliane.it/it/azienda/societa-del-gruppo" TargetMode="External"/><Relationship Id="rId130" Type="http://schemas.openxmlformats.org/officeDocument/2006/relationships/hyperlink" Target="https://www.posteitaliane.it/sostenibilita/contrastare-il-cambiamento-climatico" TargetMode="External"/><Relationship Id="rId368" Type="http://schemas.openxmlformats.org/officeDocument/2006/relationships/hyperlink" Target="https://www.posteitaliane.it/en/role-of-poste-in-the-country.html" TargetMode="External"/><Relationship Id="rId575" Type="http://schemas.openxmlformats.org/officeDocument/2006/relationships/hyperlink" Target="https://www.posteitaliane.it/en/appointment.html" TargetMode="External"/><Relationship Id="rId782" Type="http://schemas.openxmlformats.org/officeDocument/2006/relationships/hyperlink" Target="https://www.posteitaliane.it/en/ai-project.html" TargetMode="External"/><Relationship Id="rId228" Type="http://schemas.openxmlformats.org/officeDocument/2006/relationships/hyperlink" Target="https://www.posteitaliane.it/en/equal-opportunities.html" TargetMode="External"/><Relationship Id="rId435" Type="http://schemas.openxmlformats.org/officeDocument/2006/relationships/hyperlink" Target="https://www.posteitaliane.it/it/conferenze.html" TargetMode="External"/><Relationship Id="rId642" Type="http://schemas.openxmlformats.org/officeDocument/2006/relationships/hyperlink" Target="https://www.posteitaliane.it/it/matteo-del-fante.html" TargetMode="External"/><Relationship Id="rId1065" Type="http://schemas.openxmlformats.org/officeDocument/2006/relationships/hyperlink" Target="https://www.posteitaliane.it/it/azienda.html" TargetMode="External"/><Relationship Id="rId281" Type="http://schemas.openxmlformats.org/officeDocument/2006/relationships/hyperlink" Target="https://www.posteitaliane.it/sistemi-di-controllo" TargetMode="External"/><Relationship Id="rId502" Type="http://schemas.openxmlformats.org/officeDocument/2006/relationships/hyperlink" Target="https://www.posteitaliane.it/en/contratti/index" TargetMode="External"/><Relationship Id="rId947" Type="http://schemas.openxmlformats.org/officeDocument/2006/relationships/hyperlink" Target="https://www.preview.posteitaliane.it/governance/sistema-di-governance/modello-231" TargetMode="External"/><Relationship Id="rId76" Type="http://schemas.openxmlformats.org/officeDocument/2006/relationships/hyperlink" Target="https://www.posteitaliane.it/esiti-gare" TargetMode="External"/><Relationship Id="rId141" Type="http://schemas.openxmlformats.org/officeDocument/2006/relationships/hyperlink" Target="https://www.posteitaliane.it/it/compliance-per-la-tutela-della-concorrenza-e-del-consumatore.html" TargetMode="External"/><Relationship Id="rId379" Type="http://schemas.openxmlformats.org/officeDocument/2006/relationships/hyperlink" Target="https://www.posteitaliane.it/en/opportunita-per-giovani-talenti.html" TargetMode="External"/><Relationship Id="rId586" Type="http://schemas.openxmlformats.org/officeDocument/2006/relationships/hyperlink" Target="https://www.posteitaliane.it/lotteria-libretti" TargetMode="External"/><Relationship Id="rId793" Type="http://schemas.openxmlformats.org/officeDocument/2006/relationships/hyperlink" Target="https://www.preview.posteitaliane.it/sostenibilita/associazioni-dei-consumatori/" TargetMode="External"/><Relationship Id="rId807" Type="http://schemas.openxmlformats.org/officeDocument/2006/relationships/hyperlink" Target="https://www.preview.posteitaliane.it/sostenibilita/poste-insieme-onlus/chi-siamo-poste-insieme-onlus/statuto-poste-insieme-onlus" TargetMode="External"/><Relationship Id="rId7" Type="http://schemas.openxmlformats.org/officeDocument/2006/relationships/hyperlink" Target="https://www.posteitaliane.it/it/contrastare-il-cambiamento-climatico.html" TargetMode="External"/><Relationship Id="rId239" Type="http://schemas.openxmlformats.org/officeDocument/2006/relationships/hyperlink" Target="https://www.posteitaliane.it/en/alessandro-marchesini.html" TargetMode="External"/><Relationship Id="rId446" Type="http://schemas.openxmlformats.org/officeDocument/2006/relationships/hyperlink" Target="https://www.posteitaliane.it/en/debt-rating.html" TargetMode="External"/><Relationship Id="rId653" Type="http://schemas.openxmlformats.org/officeDocument/2006/relationships/hyperlink" Target="https://www.posteitaliane.it/azienda/chi-siamo/i-nostri-manager/giancarlo-bianco" TargetMode="External"/><Relationship Id="rId292" Type="http://schemas.openxmlformats.org/officeDocument/2006/relationships/hyperlink" Target="https://www.posteitaliane.it/assemblea-2023" TargetMode="External"/><Relationship Id="rId306" Type="http://schemas.openxmlformats.org/officeDocument/2006/relationships/hyperlink" Target="https://www.posteitaliane.it/en/governance/internal-dealing" TargetMode="External"/><Relationship Id="rId860" Type="http://schemas.openxmlformats.org/officeDocument/2006/relationships/hyperlink" Target="https://www.posteitaliane.it/en/partner-ecosystem.html" TargetMode="External"/><Relationship Id="rId958" Type="http://schemas.openxmlformats.org/officeDocument/2006/relationships/hyperlink" Target="https://www.preview.posteitaliane.it/governance/sistema-di-governance/politica-iniziative-comunita" TargetMode="External"/><Relationship Id="rId87" Type="http://schemas.openxmlformats.org/officeDocument/2006/relationships/hyperlink" Target="https://www.posteitaliane.it/casina-poste-attivita-sportive" TargetMode="External"/><Relationship Id="rId513" Type="http://schemas.openxmlformats.org/officeDocument/2006/relationships/hyperlink" Target="https://www.posteitaliane.it/en/why-choose-poste" TargetMode="External"/><Relationship Id="rId597" Type="http://schemas.openxmlformats.org/officeDocument/2006/relationships/hyperlink" Target="https://www.posteitaliane.it/olimpiadi-cortina-1956" TargetMode="External"/><Relationship Id="rId720" Type="http://schemas.openxmlformats.org/officeDocument/2006/relationships/hyperlink" Target="https://www.preview.posteitaliane.it/azienda/chi-siamo/i-nostri-manager/massimo-porega" TargetMode="External"/><Relationship Id="rId818" Type="http://schemas.openxmlformats.org/officeDocument/2006/relationships/hyperlink" Target="https://www.posteitaliane.it/sostenibilita/poste-insieme-onlus" TargetMode="External"/><Relationship Id="rId152" Type="http://schemas.openxmlformats.org/officeDocument/2006/relationships/hyperlink" Target="https://www.posteitaliane.it/indici-esg-e-riconoscimenti" TargetMode="External"/><Relationship Id="rId457" Type="http://schemas.openxmlformats.org/officeDocument/2006/relationships/hyperlink" Target="https://www.posteitaliane.it/it/analisti.html" TargetMode="External"/><Relationship Id="rId1003" Type="http://schemas.openxmlformats.org/officeDocument/2006/relationships/hyperlink" Target="https://www.posteitaliane.it/it/anticorruzione-anno-2014.html" TargetMode="External"/><Relationship Id="rId664" Type="http://schemas.openxmlformats.org/officeDocument/2006/relationships/hyperlink" Target="https://www.posteitaliane.it/azienda/chi-siamo/i-nostri-manager/davide-colaccino" TargetMode="External"/><Relationship Id="rId871" Type="http://schemas.openxmlformats.org/officeDocument/2006/relationships/hyperlink" Target="https://www.preview.posteitaliane.it/azienda/giochi-olimpici-milano-cortina-2026" TargetMode="External"/><Relationship Id="rId969" Type="http://schemas.openxmlformats.org/officeDocument/2006/relationships/hyperlink" Target="https://www.preview.posteitaliane.it/carriere/lavora-con-noi/persone-di-poste" TargetMode="External"/><Relationship Id="rId14" Type="http://schemas.openxmlformats.org/officeDocument/2006/relationships/hyperlink" Target="https://www.posteitaliane.it/it/agire-con-etica-e-trasparenza.html" TargetMode="External"/><Relationship Id="rId317" Type="http://schemas.openxmlformats.org/officeDocument/2006/relationships/hyperlink" Target="https://www.posteitaliane.it/en/shareholders-assembly-2024" TargetMode="External"/><Relationship Id="rId524" Type="http://schemas.openxmlformats.org/officeDocument/2006/relationships/hyperlink" Target="https://www.posteitaliane.it/career-day" TargetMode="External"/><Relationship Id="rId731" Type="http://schemas.openxmlformats.org/officeDocument/2006/relationships/hyperlink" Target="https://www.posteitaliane.it/azienda/chi-siamo/i-nostri-manager/camillo-greco" TargetMode="External"/><Relationship Id="rId98" Type="http://schemas.openxmlformats.org/officeDocument/2006/relationships/hyperlink" Target="https://www.posteitaliane.it/en/omni-channel-strategy.html" TargetMode="External"/><Relationship Id="rId163" Type="http://schemas.openxmlformats.org/officeDocument/2006/relationships/hyperlink" Target="https://www.posteitaliane.it/en/sustainability/policies-and-performance/group-policies" TargetMode="External"/><Relationship Id="rId370" Type="http://schemas.openxmlformats.org/officeDocument/2006/relationships/hyperlink" Target="https://www.posteitaliane.it/en/valorizzazione-persone-carriere.html" TargetMode="External"/><Relationship Id="rId829" Type="http://schemas.openxmlformats.org/officeDocument/2006/relationships/hyperlink" Target="https://www.posteitaliane.it/en/sustainability/innovating-to-serve-citizens-and-businesses/research-and-development" TargetMode="External"/><Relationship Id="rId1014" Type="http://schemas.openxmlformats.org/officeDocument/2006/relationships/hyperlink" Target="https://www.preview.posteitaliane.it/azienda/fornitori/anticorruzione-anno-2015/" TargetMode="External"/><Relationship Id="rId230" Type="http://schemas.openxmlformats.org/officeDocument/2006/relationships/hyperlink" Target="https://www.posteitaliane.it/it/consiglio-di-amministrazione.html" TargetMode="External"/><Relationship Id="rId468" Type="http://schemas.openxmlformats.org/officeDocument/2006/relationships/hyperlink" Target="https://www.posteitaliane.it/it/archivio-capital-markets-day.html" TargetMode="External"/><Relationship Id="rId675" Type="http://schemas.openxmlformats.org/officeDocument/2006/relationships/hyperlink" Target="https://www.posteitaliane.it/en/andreana-esposito.html" TargetMode="External"/><Relationship Id="rId882" Type="http://schemas.openxmlformats.org/officeDocument/2006/relationships/hyperlink" Target="https://www.preview.posteitaliane.it/media/social-media" TargetMode="External"/><Relationship Id="rId25" Type="http://schemas.openxmlformats.org/officeDocument/2006/relationships/hyperlink" Target="https://www.posteitaliane.it/it/peer.html" TargetMode="External"/><Relationship Id="rId328" Type="http://schemas.openxmlformats.org/officeDocument/2006/relationships/hyperlink" Target="https://www.posteitaliane.it/media" TargetMode="External"/><Relationship Id="rId535" Type="http://schemas.openxmlformats.org/officeDocument/2006/relationships/hyperlink" Target="https://www.posteitaliane.it/en/opportunities-for-young-talents" TargetMode="External"/><Relationship Id="rId742" Type="http://schemas.openxmlformats.org/officeDocument/2006/relationships/hyperlink" Target="https://www.posteitaliane.it/en/company/about-us/our-managers/paolo-iammatteo" TargetMode="External"/><Relationship Id="rId174" Type="http://schemas.openxmlformats.org/officeDocument/2006/relationships/hyperlink" Target="https://www.posteitaliane.it/accademia-arte-nel-cuore" TargetMode="External"/><Relationship Id="rId381" Type="http://schemas.openxmlformats.org/officeDocument/2006/relationships/hyperlink" Target="https://www.posteitaliane.it/en/selection-process.html" TargetMode="External"/><Relationship Id="rId602" Type="http://schemas.openxmlformats.org/officeDocument/2006/relationships/hyperlink" Target="https://www.posteitaliane.it/accettazione-rapida" TargetMode="External"/><Relationship Id="rId1025" Type="http://schemas.openxmlformats.org/officeDocument/2006/relationships/hyperlink" Target="https://www.preview.posteitaliane.it/governance/sistema-di-governance/politica-trattameto-dati-personali" TargetMode="External"/><Relationship Id="rId241" Type="http://schemas.openxmlformats.org/officeDocument/2006/relationships/hyperlink" Target="https://www.posteitaliane.it/en/paolo-marchioni.html" TargetMode="External"/><Relationship Id="rId479" Type="http://schemas.openxmlformats.org/officeDocument/2006/relationships/hyperlink" Target="https://www.posteitaliane.it/it/database-finanziario.html" TargetMode="External"/><Relationship Id="rId686" Type="http://schemas.openxmlformats.org/officeDocument/2006/relationships/hyperlink" Target="https://www.preview.posteitaliane.it/azienda/chi-siamo/i-nostri-manager/mirko-mischiatti" TargetMode="External"/><Relationship Id="rId893" Type="http://schemas.openxmlformats.org/officeDocument/2006/relationships/hyperlink" Target="https://www.preview.posteitaliane.it/investitori/informazioni-sul-titolo/investire-in-poste-italiane" TargetMode="External"/><Relationship Id="rId907" Type="http://schemas.openxmlformats.org/officeDocument/2006/relationships/hyperlink" Target="https://www.preview.posteitaliane.it/investitori/presentazioni/" TargetMode="External"/><Relationship Id="rId36" Type="http://schemas.openxmlformats.org/officeDocument/2006/relationships/hyperlink" Target="https://www.posteitaliane.it/it/composizione-e-requisiti.html" TargetMode="External"/><Relationship Id="rId339" Type="http://schemas.openxmlformats.org/officeDocument/2006/relationships/hyperlink" Target="https://www.posteitaliane.it/it/multimedia" TargetMode="External"/><Relationship Id="rId546" Type="http://schemas.openxmlformats.org/officeDocument/2006/relationships/hyperlink" Target="https://www.posteitaliane.it/en/investors/reports/goals-achievements" TargetMode="External"/><Relationship Id="rId753" Type="http://schemas.openxmlformats.org/officeDocument/2006/relationships/hyperlink" Target="https://www.preview.posteitaliane.it/governance/consiglio-di-amministrazione/valentina-gemignani" TargetMode="External"/><Relationship Id="rId101" Type="http://schemas.openxmlformats.org/officeDocument/2006/relationships/hyperlink" Target="https://www.posteitaliane.it/en/peer" TargetMode="External"/><Relationship Id="rId185" Type="http://schemas.openxmlformats.org/officeDocument/2006/relationships/hyperlink" Target="https://www.posteitaliane.it/it/governance.html" TargetMode="External"/><Relationship Id="rId406" Type="http://schemas.openxmlformats.org/officeDocument/2006/relationships/hyperlink" Target="https://www.posteitaliane.it/progetto-polis/gli-interventi-previsti.html" TargetMode="External"/><Relationship Id="rId960" Type="http://schemas.openxmlformats.org/officeDocument/2006/relationships/hyperlink" Target="https://www.preview.posteitaliane.it/governance/sistema-di-governance/politica-diversita" TargetMode="External"/><Relationship Id="rId1036" Type="http://schemas.openxmlformats.org/officeDocument/2006/relationships/hyperlink" Target="https://www.preview.posteitaliane.it/azienda/casina-poste" TargetMode="External"/><Relationship Id="rId392" Type="http://schemas.openxmlformats.org/officeDocument/2006/relationships/hyperlink" Target="https://www.posteitaliane.it/it/criteri-di-selezione.html" TargetMode="External"/><Relationship Id="rId613" Type="http://schemas.openxmlformats.org/officeDocument/2006/relationships/hyperlink" Target="https://www.posteitaliane.it/it/giancarlo-bianco.html" TargetMode="External"/><Relationship Id="rId697" Type="http://schemas.openxmlformats.org/officeDocument/2006/relationships/hyperlink" Target="https://www.posteitaliane.it/en/vanes-montanari.html" TargetMode="External"/><Relationship Id="rId820" Type="http://schemas.openxmlformats.org/officeDocument/2006/relationships/hyperlink" Target="https://www.posteitaliane.it/progetto-polis/gli-interventi-previsti.html" TargetMode="External"/><Relationship Id="rId918" Type="http://schemas.openxmlformats.org/officeDocument/2006/relationships/hyperlink" Target="https://www.posteitaliane.it/en/capital-markets-day-2021.html" TargetMode="External"/><Relationship Id="rId252" Type="http://schemas.openxmlformats.org/officeDocument/2006/relationships/hyperlink" Target="https://www.posteitaliane.it/it/certificazioni-del-gruppo.html" TargetMode="External"/><Relationship Id="rId47" Type="http://schemas.openxmlformats.org/officeDocument/2006/relationships/hyperlink" Target="https://www.posteitaliane.it/it/policy-e-performance.html" TargetMode="External"/><Relationship Id="rId112" Type="http://schemas.openxmlformats.org/officeDocument/2006/relationships/hyperlink" Target="https://www.posteitaliane.it/progetto-polis" TargetMode="External"/><Relationship Id="rId557" Type="http://schemas.openxmlformats.org/officeDocument/2006/relationships/hyperlink" Target="https://www.posteitaliane.it/en/investors/share-informations/shareholders" TargetMode="External"/><Relationship Id="rId764" Type="http://schemas.openxmlformats.org/officeDocument/2006/relationships/hyperlink" Target="https://www.posteitaliane.it/governance/consiglio-di-amministrazione/patrizia-rutigliano" TargetMode="External"/><Relationship Id="rId971" Type="http://schemas.openxmlformats.org/officeDocument/2006/relationships/hyperlink" Target="https://www.preview.posteitaliane.it/governance/consiglio-di-amministrazione/poteri" TargetMode="External"/><Relationship Id="rId196" Type="http://schemas.openxmlformats.org/officeDocument/2006/relationships/hyperlink" Target="https://www.posteitaliane.it/en/governance/corporate-governance-system/model-231" TargetMode="External"/><Relationship Id="rId417" Type="http://schemas.openxmlformats.org/officeDocument/2006/relationships/hyperlink" Target="https://www.posteitaliane.it/en/capital-markets-day-2024.html" TargetMode="External"/><Relationship Id="rId624" Type="http://schemas.openxmlformats.org/officeDocument/2006/relationships/hyperlink" Target="https://www.posteitaliane.it/it/marcello-grosso.html" TargetMode="External"/><Relationship Id="rId831" Type="http://schemas.openxmlformats.org/officeDocument/2006/relationships/hyperlink" Target="https://www.posteitaliane.it/en/sustainability/innovating-to-serve-citizens-and-businesses/open-innovation" TargetMode="External"/><Relationship Id="rId1047" Type="http://schemas.openxmlformats.org/officeDocument/2006/relationships/hyperlink" Target="https://www.preview.posteitaliane.it/sostenibilita/il-nostro-approccio-alla-sostenibilita/politiche-di-sostenibilita/" TargetMode="External"/><Relationship Id="rId263" Type="http://schemas.openxmlformats.org/officeDocument/2006/relationships/hyperlink" Target="https://www.posteitaliane.it/en/shareholders-assembly.html" TargetMode="External"/><Relationship Id="rId470" Type="http://schemas.openxmlformats.org/officeDocument/2006/relationships/hyperlink" Target="https://www.posteitaliane.it/it/outlook.html" TargetMode="External"/><Relationship Id="rId929" Type="http://schemas.openxmlformats.org/officeDocument/2006/relationships/hyperlink" Target="https://www.preview.posteitaliane.it/investitori/strategia-del-gruppo/archivio-capital-markets-day/capital-markets-day-update-2020" TargetMode="External"/><Relationship Id="rId58" Type="http://schemas.openxmlformats.org/officeDocument/2006/relationships/hyperlink" Target="https://www.posteitaliane.it/it/research-e-development.html" TargetMode="External"/><Relationship Id="rId123" Type="http://schemas.openxmlformats.org/officeDocument/2006/relationships/hyperlink" Target="https://www.posteitaliane.it/en/our-approach-to-sustainability.html" TargetMode="External"/><Relationship Id="rId330" Type="http://schemas.openxmlformats.org/officeDocument/2006/relationships/hyperlink" Target="https://www.posteitaliane.it/en/press-releases.html" TargetMode="External"/><Relationship Id="rId568" Type="http://schemas.openxmlformats.org/officeDocument/2006/relationships/hyperlink" Target="https://www.posteitaliane.it/it/" TargetMode="External"/><Relationship Id="rId775" Type="http://schemas.openxmlformats.org/officeDocument/2006/relationships/hyperlink" Target="https://www.posteitaliane.it/it/volontariato-impresa-vetrina.html" TargetMode="External"/><Relationship Id="rId982" Type="http://schemas.openxmlformats.org/officeDocument/2006/relationships/hyperlink" Target="https://www.preview.posteitaliane.it/governance/assemblea-azionisti" TargetMode="External"/><Relationship Id="rId428" Type="http://schemas.openxmlformats.org/officeDocument/2006/relationships/hyperlink" Target="https://www.posteitaliane.it/en/goals-achievements.html" TargetMode="External"/><Relationship Id="rId635" Type="http://schemas.openxmlformats.org/officeDocument/2006/relationships/hyperlink" Target="https://www.posteitaliane.it/it/francesco-russo.html" TargetMode="External"/><Relationship Id="rId842" Type="http://schemas.openxmlformats.org/officeDocument/2006/relationships/hyperlink" Target="https://www.posteitaliane.it/it/trial-testing.html" TargetMode="External"/><Relationship Id="rId1058" Type="http://schemas.openxmlformats.org/officeDocument/2006/relationships/hyperlink" Target="https://www.preview.posteitaliane.it/it/carriere/politiche-attive-del-lavoro/atti-di-notifica/" TargetMode="External"/><Relationship Id="rId274" Type="http://schemas.openxmlformats.org/officeDocument/2006/relationships/hyperlink" Target="https://www.posteitaliane.it/en/2016-assembly.html" TargetMode="External"/><Relationship Id="rId481" Type="http://schemas.openxmlformats.org/officeDocument/2006/relationships/hyperlink" Target="https://www.posteitaliane.it/it/calendario-finanziario.html" TargetMode="External"/><Relationship Id="rId702" Type="http://schemas.openxmlformats.org/officeDocument/2006/relationships/hyperlink" Target="https://www.posteitaliane.it/azienda/chi-siamo/i-nostri-manager/tiziana-morandi" TargetMode="External"/><Relationship Id="rId69" Type="http://schemas.openxmlformats.org/officeDocument/2006/relationships/hyperlink" Target="https://www.posteitaliane.it/it/fornitori.html" TargetMode="External"/><Relationship Id="rId134" Type="http://schemas.openxmlformats.org/officeDocument/2006/relationships/hyperlink" Target="https://www.posteitaliane.it/en/people-development.html" TargetMode="External"/><Relationship Id="rId579" Type="http://schemas.openxmlformats.org/officeDocument/2006/relationships/hyperlink" Target="https://www.posteitaliane.it/en/declaration-of-accessibility" TargetMode="External"/><Relationship Id="rId786" Type="http://schemas.openxmlformats.org/officeDocument/2006/relationships/hyperlink" Target="https://www.preview.posteitaliane.it/sostenibilita/contatti-sostenibilita/" TargetMode="External"/><Relationship Id="rId993" Type="http://schemas.openxmlformats.org/officeDocument/2006/relationships/hyperlink" Target="https://www.posteitaliane.it/it/assemblea-2022.html" TargetMode="External"/><Relationship Id="rId341" Type="http://schemas.openxmlformats.org/officeDocument/2006/relationships/hyperlink" Target="https://www.posteitaliane.it/en/for-the-press.html" TargetMode="External"/><Relationship Id="rId439" Type="http://schemas.openxmlformats.org/officeDocument/2006/relationships/hyperlink" Target="https://www.posteitaliane.it/it/database-finanziario.html" TargetMode="External"/><Relationship Id="rId646" Type="http://schemas.openxmlformats.org/officeDocument/2006/relationships/hyperlink" Target="https://www.posteitaliane.it/azienda/chi-siamo/i-nostri-manager/giuseppe-lasco" TargetMode="External"/><Relationship Id="rId1069" Type="http://schemas.openxmlformats.org/officeDocument/2006/relationships/hyperlink" Target="https://www.posteitaliane.it/it/compensation-benefit.html" TargetMode="External"/><Relationship Id="rId201" Type="http://schemas.openxmlformats.org/officeDocument/2006/relationships/hyperlink" Target="https://www.posteitaliane.it/statuto" TargetMode="External"/><Relationship Id="rId285" Type="http://schemas.openxmlformats.org/officeDocument/2006/relationships/hyperlink" Target="https://www.posteitaliane.it/nomine" TargetMode="External"/><Relationship Id="rId506" Type="http://schemas.openxmlformats.org/officeDocument/2006/relationships/hyperlink" Target="https://www.posteitaliane.it/contatti-carriere" TargetMode="External"/><Relationship Id="rId853" Type="http://schemas.openxmlformats.org/officeDocument/2006/relationships/hyperlink" Target="https://www.posteitaliane.it/sostenibilita/innovare-al-servizio-dei-cittadini-e-delle-imprese/open-innovation/open-innovation-programs" TargetMode="External"/><Relationship Id="rId492" Type="http://schemas.openxmlformats.org/officeDocument/2006/relationships/hyperlink" Target="https://www.posteitaliane.it/it/contratti/index.html" TargetMode="External"/><Relationship Id="rId713" Type="http://schemas.openxmlformats.org/officeDocument/2006/relationships/hyperlink" Target="https://www.posteitaliane.it/en/company/about-us/our-managers/andrea-novelli" TargetMode="External"/><Relationship Id="rId797" Type="http://schemas.openxmlformats.org/officeDocument/2006/relationships/hyperlink" Target="https://www.preview.posteitaliane.it/sostenibilita/innovare-al-servizio-dei-cittadini-e-delle-imprese" TargetMode="External"/><Relationship Id="rId920" Type="http://schemas.openxmlformats.org/officeDocument/2006/relationships/hyperlink" Target="https://www.posteitaliane.it/en/capital-markets-day-update-2020.html" TargetMode="External"/><Relationship Id="rId145" Type="http://schemas.openxmlformats.org/officeDocument/2006/relationships/hyperlink" Target="https://www.posteitaliane.it/sostenibilita/assicurare-la-coesione-del-territorio-italiano/le-nostre-iniziative-e-come-candidarsi" TargetMode="External"/><Relationship Id="rId352" Type="http://schemas.openxmlformats.org/officeDocument/2006/relationships/hyperlink" Target="https://www.posteitaliane.it/social-media" TargetMode="External"/><Relationship Id="rId212" Type="http://schemas.openxmlformats.org/officeDocument/2006/relationships/hyperlink" Target="https://www.posteitaliane.it/strategia-fiscale" TargetMode="External"/><Relationship Id="rId657" Type="http://schemas.openxmlformats.org/officeDocument/2006/relationships/hyperlink" Target="https://www.preview.posteitaliane.it/azienda/chi-siamo/i-nostri-manager/paolo-casati" TargetMode="External"/><Relationship Id="rId864" Type="http://schemas.openxmlformats.org/officeDocument/2006/relationships/hyperlink" Target="https://www.preview.posteitaliane.it/azienda" TargetMode="External"/><Relationship Id="rId296" Type="http://schemas.openxmlformats.org/officeDocument/2006/relationships/hyperlink" Target="https://www.posteitaliane.it/assemblea-2019" TargetMode="External"/><Relationship Id="rId517" Type="http://schemas.openxmlformats.org/officeDocument/2006/relationships/hyperlink" Target="https://www.posteitaliane.it/en/valorizzazione-persone-carriere" TargetMode="External"/><Relationship Id="rId724" Type="http://schemas.openxmlformats.org/officeDocument/2006/relationships/hyperlink" Target="https://www.preview.posteitaliane.it/azienda/chi-siamo/i-nostri-manager/antonio-graziano" TargetMode="External"/><Relationship Id="rId931" Type="http://schemas.openxmlformats.org/officeDocument/2006/relationships/hyperlink" Target="https://www.preview.posteitaliane.it/investitori/strategia-del-gruppo/archivio-capital-markets-day/capital-markets-day-2018" TargetMode="External"/><Relationship Id="rId60" Type="http://schemas.openxmlformats.org/officeDocument/2006/relationships/hyperlink" Target="https://www.posteitaliane.it/it/alloggi.html" TargetMode="External"/><Relationship Id="rId156" Type="http://schemas.openxmlformats.org/officeDocument/2006/relationships/hyperlink" Target="https://www.posteitaliane.it/en/policies-and-performance.html" TargetMode="External"/><Relationship Id="rId363" Type="http://schemas.openxmlformats.org/officeDocument/2006/relationships/hyperlink" Target="https://www.posteitaliane.it/en/media-contacts" TargetMode="External"/><Relationship Id="rId570" Type="http://schemas.openxmlformats.org/officeDocument/2006/relationships/hyperlink" Target="https://www.posteitaliane.it/en/index" TargetMode="External"/><Relationship Id="rId1007" Type="http://schemas.openxmlformats.org/officeDocument/2006/relationships/hyperlink" Target="https://www.posteitaliane.it/it/anticorruzione-anno-2018.html" TargetMode="External"/><Relationship Id="rId223" Type="http://schemas.openxmlformats.org/officeDocument/2006/relationships/hyperlink" Target="https://www.posteitaliane.it/en/politica-iniziative-comunita.html" TargetMode="External"/><Relationship Id="rId430" Type="http://schemas.openxmlformats.org/officeDocument/2006/relationships/hyperlink" Target="https://www.posteitaliane.it/en/purchases-and-sales.html" TargetMode="External"/><Relationship Id="rId668" Type="http://schemas.openxmlformats.org/officeDocument/2006/relationships/hyperlink" Target="https://www.preview.posteitaliane.it/sostenibilita/contrastare-il-cambiamento-climatico" TargetMode="External"/><Relationship Id="rId875" Type="http://schemas.openxmlformats.org/officeDocument/2006/relationships/hyperlink" Target="https://www.preview.posteitaliane.it/media" TargetMode="External"/><Relationship Id="rId1060" Type="http://schemas.openxmlformats.org/officeDocument/2006/relationships/hyperlink" Target="https://www.preview.posteitaliane.it/it/investitori/strategia-del-gruppo/capital-markets-day-2026/" TargetMode="External"/><Relationship Id="rId18" Type="http://schemas.openxmlformats.org/officeDocument/2006/relationships/hyperlink" Target="https://www.posteitaliane.it/it/membership-associative.html" TargetMode="External"/><Relationship Id="rId528" Type="http://schemas.openxmlformats.org/officeDocument/2006/relationships/hyperlink" Target="https://www.posteitaliane.it/it/benessere-del-personale.html" TargetMode="External"/><Relationship Id="rId735" Type="http://schemas.openxmlformats.org/officeDocument/2006/relationships/hyperlink" Target="https://www.posteitaliane.it/azienda/chi-siamo/i-nostri-manager/marcello-grosso" TargetMode="External"/><Relationship Id="rId942" Type="http://schemas.openxmlformats.org/officeDocument/2006/relationships/hyperlink" Target="https://www.preview.posteitaliane.it/governance/comitati/" TargetMode="External"/><Relationship Id="rId167" Type="http://schemas.openxmlformats.org/officeDocument/2006/relationships/hyperlink" Target="https://www.posteitaliane.it/en/integrity-trasparency.html" TargetMode="External"/><Relationship Id="rId374" Type="http://schemas.openxmlformats.org/officeDocument/2006/relationships/hyperlink" Target="https://www.posteitaliane.it/en/compensation-benefit.html" TargetMode="External"/><Relationship Id="rId581" Type="http://schemas.openxmlformats.org/officeDocument/2006/relationships/hyperlink" Target="https://www.posteitaliane.it/it/internal-dealing.html" TargetMode="External"/><Relationship Id="rId1018" Type="http://schemas.openxmlformats.org/officeDocument/2006/relationships/hyperlink" Target="https://www.preview.posteitaliane.it/azienda/fornitori/anticorruzione-anno-2021" TargetMode="External"/><Relationship Id="rId71" Type="http://schemas.openxmlformats.org/officeDocument/2006/relationships/hyperlink" Target="https://www.posteitaliane.it/it/casina-poste.html" TargetMode="External"/><Relationship Id="rId234" Type="http://schemas.openxmlformats.org/officeDocument/2006/relationships/hyperlink" Target="https://www.posteitaliane.it/it/carlo-dasaro-biondo.html" TargetMode="External"/><Relationship Id="rId679" Type="http://schemas.openxmlformats.org/officeDocument/2006/relationships/hyperlink" Target="https://www.posteitaliane.it/en/laura-furlan.html" TargetMode="External"/><Relationship Id="rId802" Type="http://schemas.openxmlformats.org/officeDocument/2006/relationships/hyperlink" Target="https://www.posteitaliane.it/it/le-nostre-iniziative-e-come-candidarsi.html" TargetMode="External"/><Relationship Id="rId886" Type="http://schemas.openxmlformats.org/officeDocument/2006/relationships/hyperlink" Target="https://www.posteitaliane.it/en/investors/group-strategy/megatrend" TargetMode="External"/><Relationship Id="rId2" Type="http://schemas.openxmlformats.org/officeDocument/2006/relationships/hyperlink" Target="https://www.posteitaliane.it/it/statuto.html" TargetMode="External"/><Relationship Id="rId29" Type="http://schemas.openxmlformats.org/officeDocument/2006/relationships/hyperlink" Target="https://www.posteitaliane.it/it/casina-poste-attivita-sportive.html" TargetMode="External"/><Relationship Id="rId441" Type="http://schemas.openxmlformats.org/officeDocument/2006/relationships/hyperlink" Target="https://www.posteitaliane.it/it/performance-finanziaria.html" TargetMode="External"/><Relationship Id="rId539" Type="http://schemas.openxmlformats.org/officeDocument/2006/relationships/hyperlink" Target="https://www.posteitaliane.it/en/careers" TargetMode="External"/><Relationship Id="rId746" Type="http://schemas.openxmlformats.org/officeDocument/2006/relationships/hyperlink" Target="https://www.posteitaliane.it/en/company/about-us/our-managers/giovanni-machetti" TargetMode="External"/><Relationship Id="rId1071" Type="http://schemas.openxmlformats.org/officeDocument/2006/relationships/hyperlink" Target="https://www.posteitaliane.it/it/come-candidarti.html" TargetMode="External"/><Relationship Id="rId178" Type="http://schemas.openxmlformats.org/officeDocument/2006/relationships/hyperlink" Target="https://www.posteitaliane.it/relazioni-parti-sociali" TargetMode="External"/><Relationship Id="rId301" Type="http://schemas.openxmlformats.org/officeDocument/2006/relationships/hyperlink" Target="https://www.posteitaliane.it/governance/consiglio-di-amministrazione/carlo-dasaro-biondo" TargetMode="External"/><Relationship Id="rId953" Type="http://schemas.openxmlformats.org/officeDocument/2006/relationships/hyperlink" Target="https://www.preview.posteitaliane.it/governance/sistema-di-governance/strategia-fiscale" TargetMode="External"/><Relationship Id="rId1029" Type="http://schemas.openxmlformats.org/officeDocument/2006/relationships/hyperlink" Target="https://www.posteitaliane.it/it/notifica-della-delega-in-via-elettronica.html" TargetMode="External"/><Relationship Id="rId82" Type="http://schemas.openxmlformats.org/officeDocument/2006/relationships/hyperlink" Target="https://www.posteitaliane.it/casina-poste-ristorazione" TargetMode="External"/><Relationship Id="rId385" Type="http://schemas.openxmlformats.org/officeDocument/2006/relationships/hyperlink" Target="https://www.posteitaliane.it/en/contatti-carriere.html" TargetMode="External"/><Relationship Id="rId592" Type="http://schemas.openxmlformats.org/officeDocument/2006/relationships/hyperlink" Target="https://www.posteitaliane.it/cassette-di-impostazione-su-tram" TargetMode="External"/><Relationship Id="rId606" Type="http://schemas.openxmlformats.org/officeDocument/2006/relationships/hyperlink" Target="https://www.preview.posteitaliane.it/investitori" TargetMode="External"/><Relationship Id="rId813" Type="http://schemas.openxmlformats.org/officeDocument/2006/relationships/hyperlink" Target="https://www.posteitaliane.it/sostenibilita/poste-insieme-onlus/cosa-facciamo" TargetMode="External"/><Relationship Id="rId245" Type="http://schemas.openxmlformats.org/officeDocument/2006/relationships/hyperlink" Target="https://www.posteitaliane.it/en/patrizia-rutigliano.html" TargetMode="External"/><Relationship Id="rId452" Type="http://schemas.openxmlformats.org/officeDocument/2006/relationships/hyperlink" Target="https://www.posteitaliane.it/en/shareholders.html" TargetMode="External"/><Relationship Id="rId897" Type="http://schemas.openxmlformats.org/officeDocument/2006/relationships/hyperlink" Target="https://www.preview.posteitaliane.it/investitori/bilanci-e-relazioni/risultati-di-gruppo" TargetMode="External"/><Relationship Id="rId105" Type="http://schemas.openxmlformats.org/officeDocument/2006/relationships/hyperlink" Target="https://www.posteitaliane.it/en/business-model.html" TargetMode="External"/><Relationship Id="rId312" Type="http://schemas.openxmlformats.org/officeDocument/2006/relationships/hyperlink" Target="https://www.posteitaliane.it/en/governance/board-of-directors/composition-and-requirements" TargetMode="External"/><Relationship Id="rId757" Type="http://schemas.openxmlformats.org/officeDocument/2006/relationships/hyperlink" Target="https://www.posteitaliane.it/en/governance/board-of-directors/alessandro-marchesini" TargetMode="External"/><Relationship Id="rId964" Type="http://schemas.openxmlformats.org/officeDocument/2006/relationships/hyperlink" Target="https://www.preview.posteitaliane.it/governance/sistema-di-governance/progetti-di-diversity-and-inclusion" TargetMode="External"/><Relationship Id="rId93" Type="http://schemas.openxmlformats.org/officeDocument/2006/relationships/hyperlink" Target="https://www.posteitaliane.it/en/about-us" TargetMode="External"/><Relationship Id="rId189" Type="http://schemas.openxmlformats.org/officeDocument/2006/relationships/hyperlink" Target="https://www.posteitaliane.it/en/corporate-governance-system.html" TargetMode="External"/><Relationship Id="rId396" Type="http://schemas.openxmlformats.org/officeDocument/2006/relationships/hyperlink" Target="https://www.posteitaliane.it/sostenibilita/poste-insieme-onlus/chi-siamo-poste-insieme-onlus/organi-e-governance" TargetMode="External"/><Relationship Id="rId617" Type="http://schemas.openxmlformats.org/officeDocument/2006/relationships/hyperlink" Target="https://www.posteitaliane.it/it/guido-crozzoli.html" TargetMode="External"/><Relationship Id="rId824" Type="http://schemas.openxmlformats.org/officeDocument/2006/relationships/hyperlink" Target="https://www.preview.posteitaliane.it/sostenibilita/poste-insieme-onlus/proporre-un-progetto/faq" TargetMode="External"/><Relationship Id="rId256" Type="http://schemas.openxmlformats.org/officeDocument/2006/relationships/hyperlink" Target="https://www.posteitaliane.it/en/internal-dealing.html" TargetMode="External"/><Relationship Id="rId463" Type="http://schemas.openxmlformats.org/officeDocument/2006/relationships/hyperlink" Target="https://www.posteitaliane.it/it/contatti-investitori.html" TargetMode="External"/><Relationship Id="rId670" Type="http://schemas.openxmlformats.org/officeDocument/2006/relationships/hyperlink" Target="https://www.preview.posteitaliane.it/azienda/chi-siamo/i-nostri-manager/guido-crozzoli" TargetMode="External"/><Relationship Id="rId116" Type="http://schemas.openxmlformats.org/officeDocument/2006/relationships/hyperlink" Target="https://www.posteitaliane.it/progetto-polis/sportello-unico.html" TargetMode="External"/><Relationship Id="rId323" Type="http://schemas.openxmlformats.org/officeDocument/2006/relationships/hyperlink" Target="https://www.posteitaliane.it/en/governance/shareholders-assembly/shareholders-assembly-2018" TargetMode="External"/><Relationship Id="rId530" Type="http://schemas.openxmlformats.org/officeDocument/2006/relationships/hyperlink" Target="https://www.posteitaliane.it/it/sviluppo-del-talento.html" TargetMode="External"/><Relationship Id="rId768" Type="http://schemas.openxmlformats.org/officeDocument/2006/relationships/hyperlink" Target="https://www.posteitaliane.it/en/governance/board-of-directors/patrizia-rutigliano" TargetMode="External"/><Relationship Id="rId975" Type="http://schemas.openxmlformats.org/officeDocument/2006/relationships/hyperlink" Target="https://www.preview.posteitaliane.it/governance/documenti-bancoposta" TargetMode="External"/><Relationship Id="rId20" Type="http://schemas.openxmlformats.org/officeDocument/2006/relationships/hyperlink" Target="https://www.posteitaliane.it/it/indici-esg-e-riconoscimenti.html" TargetMode="External"/><Relationship Id="rId628" Type="http://schemas.openxmlformats.org/officeDocument/2006/relationships/hyperlink" Target="https://www.posteitaliane.it/it/vanes-montanari.html" TargetMode="External"/><Relationship Id="rId835" Type="http://schemas.openxmlformats.org/officeDocument/2006/relationships/hyperlink" Target="https://www.posteitaliane.it/it/corporate-co-innovation.html" TargetMode="External"/><Relationship Id="rId267" Type="http://schemas.openxmlformats.org/officeDocument/2006/relationships/hyperlink" Target="https://www.posteitaliane.it/en/shareholdersmeeting2023.html" TargetMode="External"/><Relationship Id="rId474" Type="http://schemas.openxmlformats.org/officeDocument/2006/relationships/hyperlink" Target="https://www.posteitaliane.it/it/acquisizioni-e-cessioni.html" TargetMode="External"/><Relationship Id="rId1020" Type="http://schemas.openxmlformats.org/officeDocument/2006/relationships/hyperlink" Target="https://www.preview.posteitaliane.it/azienda/fornitori/anticorruzione-anno-2023" TargetMode="External"/><Relationship Id="rId127" Type="http://schemas.openxmlformats.org/officeDocument/2006/relationships/hyperlink" Target="https://www.posteitaliane.it/en/contatti-sostenibilita.html" TargetMode="External"/><Relationship Id="rId681" Type="http://schemas.openxmlformats.org/officeDocument/2006/relationships/hyperlink" Target="https://www.posteitaliane.it/azienda/chi-siamo/i-nostri-manager/paolo-gencarelli" TargetMode="External"/><Relationship Id="rId779" Type="http://schemas.openxmlformats.org/officeDocument/2006/relationships/hyperlink" Target="https://www.posteitaliane.it/it/progetto-intelligenza-artificiale.html" TargetMode="External"/><Relationship Id="rId902" Type="http://schemas.openxmlformats.org/officeDocument/2006/relationships/hyperlink" Target="https://www.posteitaliane.it/it/ruolo-di-poste-nel-paese.html" TargetMode="External"/><Relationship Id="rId986" Type="http://schemas.openxmlformats.org/officeDocument/2006/relationships/hyperlink" Target="https://www.preview.posteitaliane.it/governance/sistema-di-governance/sistema-di-segnalazione-delle-violazioni" TargetMode="External"/><Relationship Id="rId31" Type="http://schemas.openxmlformats.org/officeDocument/2006/relationships/hyperlink" Target="https://www.posteitaliane.it/it/casina-poste-il-restauro.html" TargetMode="External"/><Relationship Id="rId334" Type="http://schemas.openxmlformats.org/officeDocument/2006/relationships/hyperlink" Target="https://www.posteitaliane.it/dicono-di-noi/articoli" TargetMode="External"/><Relationship Id="rId541" Type="http://schemas.openxmlformats.org/officeDocument/2006/relationships/hyperlink" Target="https://www.posteitaliane.it/en/people-s-wellbeing" TargetMode="External"/><Relationship Id="rId639" Type="http://schemas.openxmlformats.org/officeDocument/2006/relationships/hyperlink" Target="https://www.posteitaliane.it/en/silvia-maria-rovere.html" TargetMode="External"/><Relationship Id="rId180" Type="http://schemas.openxmlformats.org/officeDocument/2006/relationships/hyperlink" Target="https://www.posteitaliane.it/en/sustainability/our-approach-to-sustainability/sustainability-policies" TargetMode="External"/><Relationship Id="rId278" Type="http://schemas.openxmlformats.org/officeDocument/2006/relationships/hyperlink" Target="https://www.posteitaliane.it/collegio-sindacale" TargetMode="External"/><Relationship Id="rId401" Type="http://schemas.openxmlformats.org/officeDocument/2006/relationships/hyperlink" Target="https://www.posteitaliane.it/sostenibilita/poste-insieme-onlus/proporre-un-progetto/criteri-di-selezione" TargetMode="External"/><Relationship Id="rId846" Type="http://schemas.openxmlformats.org/officeDocument/2006/relationships/hyperlink" Target="https://www.posteitaliane.it/en/sustainability/innovating-to-serve-citizens-and-businesses/open-innovation/trial-testing" TargetMode="External"/><Relationship Id="rId1031" Type="http://schemas.openxmlformats.org/officeDocument/2006/relationships/hyperlink" Target="https://www.preview.posteitaliane.it/governance/assemblea-azionisti/notifica-della-delega-in-via-elettronica" TargetMode="External"/><Relationship Id="rId485" Type="http://schemas.openxmlformats.org/officeDocument/2006/relationships/hyperlink" Target="https://www.posteitaliane.it/it/azionisti.html" TargetMode="External"/><Relationship Id="rId692" Type="http://schemas.openxmlformats.org/officeDocument/2006/relationships/hyperlink" Target="https://www.preview.posteitaliane.it/azienda/chi-siamo/i-nostri-manager/angela-francesca-giannone" TargetMode="External"/><Relationship Id="rId706" Type="http://schemas.openxmlformats.org/officeDocument/2006/relationships/hyperlink" Target="https://www.posteitaliane.it/azienda/chi-siamo/i-nostri-manager/guido-maria-nola" TargetMode="External"/><Relationship Id="rId913" Type="http://schemas.openxmlformats.org/officeDocument/2006/relationships/hyperlink" Target="https://www.posteitaliane.it/it/capital-markets-day-update-2020.html" TargetMode="External"/><Relationship Id="rId42" Type="http://schemas.openxmlformats.org/officeDocument/2006/relationships/hyperlink" Target="https://www.posteitaliane.it/it/risk-management.html" TargetMode="External"/><Relationship Id="rId138" Type="http://schemas.openxmlformats.org/officeDocument/2006/relationships/hyperlink" Target="https://www.posteitaliane.it/sostenibilita/innovare-al-servizio-dei-cittadini-e-delle-imprese/research-e-development" TargetMode="External"/><Relationship Id="rId345" Type="http://schemas.openxmlformats.org/officeDocument/2006/relationships/hyperlink" Target="https://www.posteitaliane.it/it/multimedia.html" TargetMode="External"/><Relationship Id="rId552" Type="http://schemas.openxmlformats.org/officeDocument/2006/relationships/hyperlink" Target="https://www.posteitaliane.it/en/investors/financial-database" TargetMode="External"/><Relationship Id="rId997" Type="http://schemas.openxmlformats.org/officeDocument/2006/relationships/hyperlink" Target="https://www.posteitaliane.it/it/assemblea-2018.html" TargetMode="External"/><Relationship Id="rId191" Type="http://schemas.openxmlformats.org/officeDocument/2006/relationships/hyperlink" Target="https://www.posteitaliane.it/en/governance/corporate-governance-system/ethical-code" TargetMode="External"/><Relationship Id="rId205" Type="http://schemas.openxmlformats.org/officeDocument/2006/relationships/hyperlink" Target="https://www.posteitaliane.it/en/human-rights-policy.html" TargetMode="External"/><Relationship Id="rId412" Type="http://schemas.openxmlformats.org/officeDocument/2006/relationships/hyperlink" Target="https://www.posteitaliane.it/en/investor-relations.html" TargetMode="External"/><Relationship Id="rId857" Type="http://schemas.openxmlformats.org/officeDocument/2006/relationships/hyperlink" Target="https://www.posteitaliane.it/it/partner-ecosystem.html" TargetMode="External"/><Relationship Id="rId1042" Type="http://schemas.openxmlformats.org/officeDocument/2006/relationships/hyperlink" Target="https://www.preview.posteitaliane.it/azienda/chi-siamo/i-nostri-manager/marco-siracusano/" TargetMode="External"/><Relationship Id="rId289" Type="http://schemas.openxmlformats.org/officeDocument/2006/relationships/hyperlink" Target="https://www.posteitaliane.it/questionario-wolfsberg-fccq" TargetMode="External"/><Relationship Id="rId496" Type="http://schemas.openxmlformats.org/officeDocument/2006/relationships/hyperlink" Target="https://www.posteitaliane.it/en/contratti/index.html" TargetMode="External"/><Relationship Id="rId717" Type="http://schemas.openxmlformats.org/officeDocument/2006/relationships/hyperlink" Target="https://www.posteitaliane.it/en/raffaele-panico.html" TargetMode="External"/><Relationship Id="rId924" Type="http://schemas.openxmlformats.org/officeDocument/2006/relationships/hyperlink" Target="https://www.preview.posteitaliane.it/carriere/perche-scegliere-poste/leadership" TargetMode="External"/><Relationship Id="rId53" Type="http://schemas.openxmlformats.org/officeDocument/2006/relationships/hyperlink" Target="https://www.posteitaliane.it/it/persone-di-poste.html" TargetMode="External"/><Relationship Id="rId149" Type="http://schemas.openxmlformats.org/officeDocument/2006/relationships/hyperlink" Target="https://www.posteitaliane.it/sostenibilita/policy-e-performance/target-risultati" TargetMode="External"/><Relationship Id="rId356" Type="http://schemas.openxmlformats.org/officeDocument/2006/relationships/hyperlink" Target="https://www.posteitaliane.it/dicono-di-noi/servizi" TargetMode="External"/><Relationship Id="rId563" Type="http://schemas.openxmlformats.org/officeDocument/2006/relationships/hyperlink" Target="https://www.posteitaliane.it/en/investors/investor-contacts" TargetMode="External"/><Relationship Id="rId770" Type="http://schemas.openxmlformats.org/officeDocument/2006/relationships/hyperlink" Target="https://www.preview.posteitaliane.it/carriere/favoriamo-inclusione-e-benessere" TargetMode="External"/><Relationship Id="rId216" Type="http://schemas.openxmlformats.org/officeDocument/2006/relationships/hyperlink" Target="https://www.posteitaliane.it/en/governance/corporate-governance-system/personal-data-protection" TargetMode="External"/><Relationship Id="rId423" Type="http://schemas.openxmlformats.org/officeDocument/2006/relationships/hyperlink" Target="https://www.posteitaliane.it/it/megatrend.html" TargetMode="External"/><Relationship Id="rId868" Type="http://schemas.openxmlformats.org/officeDocument/2006/relationships/hyperlink" Target="https://www.preview.posteitaliane.it/carriere/lavora-con-noi/aree-professionali/" TargetMode="External"/><Relationship Id="rId1053" Type="http://schemas.openxmlformats.org/officeDocument/2006/relationships/hyperlink" Target="https://www.preview.posteitaliane.it/it/azienda/fornitori" TargetMode="External"/><Relationship Id="rId630" Type="http://schemas.openxmlformats.org/officeDocument/2006/relationships/hyperlink" Target="https://www.posteitaliane.it/it/guido-maria-nola.html" TargetMode="External"/><Relationship Id="rId728" Type="http://schemas.openxmlformats.org/officeDocument/2006/relationships/hyperlink" Target="https://www.preview.posteitaliane.it/azienda/chi-siamo/i-nostri-manager/massimo-rosini" TargetMode="External"/><Relationship Id="rId935" Type="http://schemas.openxmlformats.org/officeDocument/2006/relationships/hyperlink" Target="https://www.preview.posteitaliane.it/investitori/bilanci-e-relazioni/archivio-documenti" TargetMode="External"/><Relationship Id="rId64" Type="http://schemas.openxmlformats.org/officeDocument/2006/relationships/hyperlink" Target="https://www.posteitaliane.it/organizzazione" TargetMode="External"/><Relationship Id="rId367" Type="http://schemas.openxmlformats.org/officeDocument/2006/relationships/hyperlink" Target="https://www.posteitaliane.it/en/why-choose-poste.html" TargetMode="External"/><Relationship Id="rId574" Type="http://schemas.openxmlformats.org/officeDocument/2006/relationships/hyperlink" Target="https://www.posteitaliane.it/en/investors/group-strategy" TargetMode="External"/><Relationship Id="rId227" Type="http://schemas.openxmlformats.org/officeDocument/2006/relationships/hyperlink" Target="https://www.posteitaliane.it/progetti-di-diversity-and-inclusion" TargetMode="External"/><Relationship Id="rId781" Type="http://schemas.openxmlformats.org/officeDocument/2006/relationships/hyperlink" Target="https://www.preview.posteitaliane.it/sostenibilita/innovare-al-servizio-dei-cittadini-e-delle-imprese/progetto-intelligenza-artificiale/" TargetMode="External"/><Relationship Id="rId879" Type="http://schemas.openxmlformats.org/officeDocument/2006/relationships/hyperlink" Target="https://www.preview.posteitaliane.it/investitori/informazioni-sul-titolo/" TargetMode="External"/><Relationship Id="rId434" Type="http://schemas.openxmlformats.org/officeDocument/2006/relationships/hyperlink" Target="https://www.posteitaliane.it/en/presentations.html" TargetMode="External"/><Relationship Id="rId641" Type="http://schemas.openxmlformats.org/officeDocument/2006/relationships/hyperlink" Target="https://www.posteitaliane.it/en/company/about-us/our-managers/silvia-maria-rovere" TargetMode="External"/><Relationship Id="rId739" Type="http://schemas.openxmlformats.org/officeDocument/2006/relationships/hyperlink" Target="https://www.posteitaliane.it/azienda/chi-siamo/i-nostri-manager/paolo-iammatteo" TargetMode="External"/><Relationship Id="rId1064" Type="http://schemas.openxmlformats.org/officeDocument/2006/relationships/hyperlink" Target="https://www.preview.posteitaliane.it/it/sostenibilita/assicurare-la-coesione-del-territorio-italiano/le-nostre-iniziative-e-come-candidarsi/sponsorizzazioni-faq/" TargetMode="External"/><Relationship Id="rId280" Type="http://schemas.openxmlformats.org/officeDocument/2006/relationships/hyperlink" Target="https://www.posteitaliane.it/remunerazione" TargetMode="External"/><Relationship Id="rId501" Type="http://schemas.openxmlformats.org/officeDocument/2006/relationships/hyperlink" Target="https://www.posteitaliane.it/en/contratti/index" TargetMode="External"/><Relationship Id="rId946" Type="http://schemas.openxmlformats.org/officeDocument/2006/relationships/hyperlink" Target="https://www.preview.posteitaliane.it/governance/sistema-di-governance" TargetMode="External"/><Relationship Id="rId75" Type="http://schemas.openxmlformats.org/officeDocument/2006/relationships/hyperlink" Target="https://www.posteitaliane.it/fornitori" TargetMode="External"/><Relationship Id="rId140" Type="http://schemas.openxmlformats.org/officeDocument/2006/relationships/hyperlink" Target="https://www.posteitaliane.it/sostenibilita/agire-con-etica-e-trasparenza/compliance-per-la-tutela-della-concorrenza-e-del-consumatore" TargetMode="External"/><Relationship Id="rId378" Type="http://schemas.openxmlformats.org/officeDocument/2006/relationships/hyperlink" Target="https://www.posteitaliane.it/en/work-with-us.html" TargetMode="External"/><Relationship Id="rId585" Type="http://schemas.openxmlformats.org/officeDocument/2006/relationships/hyperlink" Target="https://www.posteitaliane.it/1955-il-primo-spot-delle-poste" TargetMode="External"/><Relationship Id="rId792" Type="http://schemas.openxmlformats.org/officeDocument/2006/relationships/hyperlink" Target="https://www.posteitaliane.it/sostenibilita/associazioni-dei-consumatori" TargetMode="External"/><Relationship Id="rId806" Type="http://schemas.openxmlformats.org/officeDocument/2006/relationships/hyperlink" Target="https://www.preview.posteitaliane.it/sostenibilita/poste-insieme-onlus/chi-siamo-poste-insieme-onlus" TargetMode="External"/><Relationship Id="rId6" Type="http://schemas.openxmlformats.org/officeDocument/2006/relationships/hyperlink" Target="https://www.posteitaliane.it/it/il-nostro-approccio-alla-sostenibilita.html" TargetMode="External"/><Relationship Id="rId238" Type="http://schemas.openxmlformats.org/officeDocument/2006/relationships/hyperlink" Target="https://www.posteitaliane.it/it/alessandro-marchesini.html" TargetMode="External"/><Relationship Id="rId445" Type="http://schemas.openxmlformats.org/officeDocument/2006/relationships/hyperlink" Target="https://www.posteitaliane.it/it/debito-e-rating.html" TargetMode="External"/><Relationship Id="rId652" Type="http://schemas.openxmlformats.org/officeDocument/2006/relationships/hyperlink" Target="https://www.preview.posteitaliane.it/azienda/chi-siamo/i-nostri-manager/giancarlo-bianco/" TargetMode="External"/><Relationship Id="rId291" Type="http://schemas.openxmlformats.org/officeDocument/2006/relationships/hyperlink" Target="https://www.posteitaliane.it/assemblea-2024" TargetMode="External"/><Relationship Id="rId305" Type="http://schemas.openxmlformats.org/officeDocument/2006/relationships/hyperlink" Target="https://www.posteitaliane.it/en/governance/remuneration" TargetMode="External"/><Relationship Id="rId512" Type="http://schemas.openxmlformats.org/officeDocument/2006/relationships/hyperlink" Target="https://www.posteitaliane.it/compensation-benefit" TargetMode="External"/><Relationship Id="rId957" Type="http://schemas.openxmlformats.org/officeDocument/2006/relationships/hyperlink" Target="https://www.posteitaliane.it/it/performance-ambientali.html" TargetMode="External"/><Relationship Id="rId86" Type="http://schemas.openxmlformats.org/officeDocument/2006/relationships/hyperlink" Target="https://www.posteitaliane.it/casina-poste-circolo" TargetMode="External"/><Relationship Id="rId151" Type="http://schemas.openxmlformats.org/officeDocument/2006/relationships/hyperlink" Target="https://www.posteitaliane.it/sostenibilita/membership-associative" TargetMode="External"/><Relationship Id="rId389" Type="http://schemas.openxmlformats.org/officeDocument/2006/relationships/hyperlink" Target="https://www.posteitaliane.it/it/progetti-che-sosteniamo.html" TargetMode="External"/><Relationship Id="rId596" Type="http://schemas.openxmlformats.org/officeDocument/2006/relationships/hyperlink" Target="https://www.posteitaliane.it/telegrafo-ottico-1783" TargetMode="External"/><Relationship Id="rId817" Type="http://schemas.openxmlformats.org/officeDocument/2006/relationships/hyperlink" Target="https://www.preview.posteitaliane.it/sostenibilita/poste-insieme-onlus/proporre-un-progetto/aree-di-intervento" TargetMode="External"/><Relationship Id="rId1002" Type="http://schemas.openxmlformats.org/officeDocument/2006/relationships/hyperlink" Target="https://www.preview.posteitaliane.it/governance/assemblea-azionisti/assemblea-2022/" TargetMode="External"/><Relationship Id="rId249" Type="http://schemas.openxmlformats.org/officeDocument/2006/relationships/hyperlink" Target="https://www.posteitaliane.it/en/policy-of-accumulating-appointments.html" TargetMode="External"/><Relationship Id="rId456" Type="http://schemas.openxmlformats.org/officeDocument/2006/relationships/hyperlink" Target="https://www.posteitaliane.it/en/dividends.html" TargetMode="External"/><Relationship Id="rId663" Type="http://schemas.openxmlformats.org/officeDocument/2006/relationships/hyperlink" Target="https://www.posteitaliane.it/en/company/about-us/our-managers/vladimiro-ceci" TargetMode="External"/><Relationship Id="rId870" Type="http://schemas.openxmlformats.org/officeDocument/2006/relationships/hyperlink" Target="https://www.preview.posteitaliane.it/azienda/chi-siamo/aree-di-business" TargetMode="External"/><Relationship Id="rId13" Type="http://schemas.openxmlformats.org/officeDocument/2006/relationships/hyperlink" Target="https://www.posteitaliane.it/it/inclusione-sociale.html" TargetMode="External"/><Relationship Id="rId109" Type="http://schemas.openxmlformats.org/officeDocument/2006/relationships/hyperlink" Target="https://www.posteitaliane.it/en/business-areas" TargetMode="External"/><Relationship Id="rId316" Type="http://schemas.openxmlformats.org/officeDocument/2006/relationships/hyperlink" Target="https://www.posteitaliane.it/en/governance/shareholders-assembly/shareholders-assembly-2024" TargetMode="External"/><Relationship Id="rId523" Type="http://schemas.openxmlformats.org/officeDocument/2006/relationships/hyperlink" Target="https://www.posteitaliane.it/processo-di-selezione" TargetMode="External"/><Relationship Id="rId968" Type="http://schemas.openxmlformats.org/officeDocument/2006/relationships/hyperlink" Target="https://www.posteitaliane.it/en/governance/internal-dealing/relevant-persons-for-the-purpose-of-internal-dealing-regulation.html" TargetMode="External"/><Relationship Id="rId97" Type="http://schemas.openxmlformats.org/officeDocument/2006/relationships/hyperlink" Target="https://www.posteitaliane.it/en/our-managers" TargetMode="External"/><Relationship Id="rId730" Type="http://schemas.openxmlformats.org/officeDocument/2006/relationships/hyperlink" Target="https://www.posteitaliane.it/en/company/about-us/our-managers/massimo-rosini" TargetMode="External"/><Relationship Id="rId828" Type="http://schemas.openxmlformats.org/officeDocument/2006/relationships/hyperlink" Target="https://www.preview.posteitaliane.it/sostenibilita/innovare-al-servizio-dei-cittadini-e-delle-imprese/research-e-development" TargetMode="External"/><Relationship Id="rId1013" Type="http://schemas.openxmlformats.org/officeDocument/2006/relationships/hyperlink" Target="https://www.preview.posteitaliane.it/azienda/fornitori/anticorruzione-anno-2014/" TargetMode="External"/><Relationship Id="rId162" Type="http://schemas.openxmlformats.org/officeDocument/2006/relationships/hyperlink" Target="https://www.posteitaliane.it/en/group-policies.html" TargetMode="External"/><Relationship Id="rId467" Type="http://schemas.openxmlformats.org/officeDocument/2006/relationships/hyperlink" Target="https://www.posteitaliane.it/it/capital-markets-day-2024.html" TargetMode="External"/><Relationship Id="rId674" Type="http://schemas.openxmlformats.org/officeDocument/2006/relationships/hyperlink" Target="https://www.preview.posteitaliane.it/azienda/chi-siamo/i-nostri-manager/andreana-esposito" TargetMode="External"/><Relationship Id="rId881" Type="http://schemas.openxmlformats.org/officeDocument/2006/relationships/hyperlink" Target="https://www.posteitaliane.it/en/investors/share-information/share-capital-history" TargetMode="External"/><Relationship Id="rId979" Type="http://schemas.openxmlformats.org/officeDocument/2006/relationships/hyperlink" Target="https://www.preview.posteitaliane.it/governance/risk-management/crisis-communication" TargetMode="External"/><Relationship Id="rId24" Type="http://schemas.openxmlformats.org/officeDocument/2006/relationships/hyperlink" Target="https://www.posteitaliane.it/it/societa-del-gruppo.html" TargetMode="External"/><Relationship Id="rId327" Type="http://schemas.openxmlformats.org/officeDocument/2006/relationships/hyperlink" Target="https://www.posteitaliane.it/en/governance/board-of-directors/carlo-dasaro-biondo" TargetMode="External"/><Relationship Id="rId534" Type="http://schemas.openxmlformats.org/officeDocument/2006/relationships/hyperlink" Target="https://www.posteitaliane.it/en/careers/work-with-us" TargetMode="External"/><Relationship Id="rId741" Type="http://schemas.openxmlformats.org/officeDocument/2006/relationships/hyperlink" Target="https://www.posteitaliane.it/en/paolo-iammatteo.html" TargetMode="External"/><Relationship Id="rId839" Type="http://schemas.openxmlformats.org/officeDocument/2006/relationships/hyperlink" Target="https://www.posteitaliane.it/en/sustainability/innovating-to-serve-citizens-and-businesses/open-innovation/scouting-deadflow" TargetMode="External"/><Relationship Id="rId173" Type="http://schemas.openxmlformats.org/officeDocument/2006/relationships/hyperlink" Target="https://www.posteitaliane.it/fondazione-aila" TargetMode="External"/><Relationship Id="rId380" Type="http://schemas.openxmlformats.org/officeDocument/2006/relationships/hyperlink" Target="https://www.posteitaliane.it/en/how-to-apply.html" TargetMode="External"/><Relationship Id="rId601" Type="http://schemas.openxmlformats.org/officeDocument/2006/relationships/hyperlink" Target="https://www.posteitaliane.it/televisione-testimonial" TargetMode="External"/><Relationship Id="rId1024" Type="http://schemas.openxmlformats.org/officeDocument/2006/relationships/hyperlink" Target="https://www.preview.posteitaliane.it/governance/sistema-di-governance/performance-ambientali" TargetMode="External"/><Relationship Id="rId240" Type="http://schemas.openxmlformats.org/officeDocument/2006/relationships/hyperlink" Target="https://www.posteitaliane.it/it/paolo-marchioni.html" TargetMode="External"/><Relationship Id="rId478" Type="http://schemas.openxmlformats.org/officeDocument/2006/relationships/hyperlink" Target="https://www.posteitaliane.it/it/comunicati-stampa-price-sensitive.html" TargetMode="External"/><Relationship Id="rId685" Type="http://schemas.openxmlformats.org/officeDocument/2006/relationships/hyperlink" Target="https://www.posteitaliane.it/azienda/chi-siamo/i-nostri-manager/mirko-mischiatti" TargetMode="External"/><Relationship Id="rId892" Type="http://schemas.openxmlformats.org/officeDocument/2006/relationships/hyperlink" Target="https://www.preview.posteitaliane.it/investitori/bilanci-e-relazioni/" TargetMode="External"/><Relationship Id="rId906" Type="http://schemas.openxmlformats.org/officeDocument/2006/relationships/hyperlink" Target="https://www.preview.posteitaliane.it/investitori/bilanci-e-relazioni/trend-di-mercato/" TargetMode="External"/><Relationship Id="rId35" Type="http://schemas.openxmlformats.org/officeDocument/2006/relationships/hyperlink" Target="https://www.posteitaliane.it/it/politica-iniziative-comunita.html" TargetMode="External"/><Relationship Id="rId100" Type="http://schemas.openxmlformats.org/officeDocument/2006/relationships/hyperlink" Target="https://www.posteitaliane.it/en/peer.html" TargetMode="External"/><Relationship Id="rId338" Type="http://schemas.openxmlformats.org/officeDocument/2006/relationships/hyperlink" Target="https://www.posteitaliane.it/en/social-media.html" TargetMode="External"/><Relationship Id="rId545" Type="http://schemas.openxmlformats.org/officeDocument/2006/relationships/hyperlink" Target="https://www.posteitaliane.it/en/investors/reports" TargetMode="External"/><Relationship Id="rId752" Type="http://schemas.openxmlformats.org/officeDocument/2006/relationships/hyperlink" Target="https://www.posteitaliane.it/governance/consiglio-di-amministrazione/valentina-gemignani" TargetMode="External"/><Relationship Id="rId184" Type="http://schemas.openxmlformats.org/officeDocument/2006/relationships/hyperlink" Target="https://www.posteitaliane.it/dialogo-trasparenza-istituzioni" TargetMode="External"/><Relationship Id="rId391" Type="http://schemas.openxmlformats.org/officeDocument/2006/relationships/hyperlink" Target="https://www.posteitaliane.it/it/aree-di-intervento.html" TargetMode="External"/><Relationship Id="rId405" Type="http://schemas.openxmlformats.org/officeDocument/2006/relationships/hyperlink" Target="https://www.posteitaliane.it/progetto-polis/gli-interventi-previsti.html" TargetMode="External"/><Relationship Id="rId612" Type="http://schemas.openxmlformats.org/officeDocument/2006/relationships/hyperlink" Target="https://www.posteitaliane.it/it/giuseppe-lasco.html" TargetMode="External"/><Relationship Id="rId1035" Type="http://schemas.openxmlformats.org/officeDocument/2006/relationships/hyperlink" Target="https://www.preview.posteitaliane.it/governance/assemblea-azionisti/assemblea-2017/" TargetMode="External"/><Relationship Id="rId251" Type="http://schemas.openxmlformats.org/officeDocument/2006/relationships/hyperlink" Target="https://www.posteitaliane.it/en/committees.html" TargetMode="External"/><Relationship Id="rId489" Type="http://schemas.openxmlformats.org/officeDocument/2006/relationships/hyperlink" Target="https://www.posteitaliane.it/it/consensus.html" TargetMode="External"/><Relationship Id="rId696" Type="http://schemas.openxmlformats.org/officeDocument/2006/relationships/hyperlink" Target="https://www.preview.posteitaliane.it/azienda/chi-siamo/i-nostri-manager/vanes-montanari" TargetMode="External"/><Relationship Id="rId917" Type="http://schemas.openxmlformats.org/officeDocument/2006/relationships/hyperlink" Target="https://www.posteitaliane.it/en/capital-markets-day-2022.html" TargetMode="External"/><Relationship Id="rId46" Type="http://schemas.openxmlformats.org/officeDocument/2006/relationships/hyperlink" Target="https://www.posteitaliane.it/it/assicurare-la-coesione-del-territorio-italiano.html" TargetMode="External"/><Relationship Id="rId349" Type="http://schemas.openxmlformats.org/officeDocument/2006/relationships/hyperlink" Target="https://www.posteitaliane.it/per-i-giornalisti" TargetMode="External"/><Relationship Id="rId556" Type="http://schemas.openxmlformats.org/officeDocument/2006/relationships/hyperlink" Target="https://www.posteitaliane.it/en/investors/share-information" TargetMode="External"/><Relationship Id="rId763" Type="http://schemas.openxmlformats.org/officeDocument/2006/relationships/hyperlink" Target="https://www.posteitaliane.it/en/governance/board-of-directors/matteo-petrella" TargetMode="External"/><Relationship Id="rId111" Type="http://schemas.openxmlformats.org/officeDocument/2006/relationships/hyperlink" Target="https://www.posteitaliane.it/progetto-polis" TargetMode="External"/><Relationship Id="rId195" Type="http://schemas.openxmlformats.org/officeDocument/2006/relationships/hyperlink" Target="https://www.posteitaliane.it/modello-231" TargetMode="External"/><Relationship Id="rId209" Type="http://schemas.openxmlformats.org/officeDocument/2006/relationships/hyperlink" Target="https://www.posteitaliane.it/en/governance/corporate-governance-system/policy-diversity-and-inclusion" TargetMode="External"/><Relationship Id="rId416" Type="http://schemas.openxmlformats.org/officeDocument/2006/relationships/hyperlink" Target="https://www.posteitaliane.it/it/capital-markets-day-2024.html" TargetMode="External"/><Relationship Id="rId970" Type="http://schemas.openxmlformats.org/officeDocument/2006/relationships/hyperlink" Target="https://www.preview.posteitaliane.it/governance/consiglio-di-amministrazione/policy-cumulo-incarichi" TargetMode="External"/><Relationship Id="rId1046" Type="http://schemas.openxmlformats.org/officeDocument/2006/relationships/hyperlink" Target="https://www.posteitaliane.it/it/relazioni-parti-sociali.html" TargetMode="External"/><Relationship Id="rId623" Type="http://schemas.openxmlformats.org/officeDocument/2006/relationships/hyperlink" Target="https://www.posteitaliane.it/it/camillo-greco.html" TargetMode="External"/><Relationship Id="rId830" Type="http://schemas.openxmlformats.org/officeDocument/2006/relationships/hyperlink" Target="https://www.preview.posteitaliane.it/sostenibilita/innovare-al-servizio-dei-cittadini-e-delle-imprese/open-innovation/" TargetMode="External"/><Relationship Id="rId928" Type="http://schemas.openxmlformats.org/officeDocument/2006/relationships/hyperlink" Target="https://www.preview.posteitaliane.it/investitori/strategia-del-gruppo/archivio-capital-markets-day/capital-markets-day-2021" TargetMode="External"/><Relationship Id="rId57" Type="http://schemas.openxmlformats.org/officeDocument/2006/relationships/hyperlink" Target="https://www.posteitaliane.it/it/atti-di-notifica.html" TargetMode="External"/><Relationship Id="rId262" Type="http://schemas.openxmlformats.org/officeDocument/2006/relationships/hyperlink" Target="https://www.posteitaliane.it/en/bancoposta-documents.html" TargetMode="External"/><Relationship Id="rId567" Type="http://schemas.openxmlformats.org/officeDocument/2006/relationships/hyperlink" Target="https://www.posteitaliane.it/it/index.html" TargetMode="External"/><Relationship Id="rId122" Type="http://schemas.openxmlformats.org/officeDocument/2006/relationships/hyperlink" Target="https://www.posteitaliane.it/en/sostenibilita" TargetMode="External"/><Relationship Id="rId774" Type="http://schemas.openxmlformats.org/officeDocument/2006/relationships/hyperlink" Target="https://www.posteitaliane.it/en/sustainability/people-development" TargetMode="External"/><Relationship Id="rId981" Type="http://schemas.openxmlformats.org/officeDocument/2006/relationships/hyperlink" Target="https://www.preview.posteitaliane.it/carriere/lavora-con-noi/come-candidarti" TargetMode="External"/><Relationship Id="rId1057" Type="http://schemas.openxmlformats.org/officeDocument/2006/relationships/hyperlink" Target="https://www.preview.posteitaliane.it/it/azienda/fornitori/esiti-di-gara" TargetMode="External"/><Relationship Id="rId427" Type="http://schemas.openxmlformats.org/officeDocument/2006/relationships/hyperlink" Target="https://www.posteitaliane.it/it/risultati-di-gruppo.html" TargetMode="External"/><Relationship Id="rId634" Type="http://schemas.openxmlformats.org/officeDocument/2006/relationships/hyperlink" Target="https://www.posteitaliane.it/it/massimo-rosini.html" TargetMode="External"/><Relationship Id="rId841" Type="http://schemas.openxmlformats.org/officeDocument/2006/relationships/hyperlink" Target="https://www.posteitaliane.it/en/sustainability/innovating-to-serve-citizens-and-businesses/open-innovation/corporate-co-innovation" TargetMode="External"/><Relationship Id="rId273" Type="http://schemas.openxmlformats.org/officeDocument/2006/relationships/hyperlink" Target="https://www.posteitaliane.it/en/2017-assembly.html" TargetMode="External"/><Relationship Id="rId480" Type="http://schemas.openxmlformats.org/officeDocument/2006/relationships/hyperlink" Target="https://www.posteitaliane.it/it/performance-finanziaria.html" TargetMode="External"/><Relationship Id="rId701" Type="http://schemas.openxmlformats.org/officeDocument/2006/relationships/hyperlink" Target="https://www.posteitaliane.it/en/company/about-us/our-managers/giada-scarpini" TargetMode="External"/><Relationship Id="rId939" Type="http://schemas.openxmlformats.org/officeDocument/2006/relationships/hyperlink" Target="https://www.preview.posteitaliane.it/carriere/favoriamo-inclusione-e-benessere/compensation-benefit" TargetMode="External"/><Relationship Id="rId68" Type="http://schemas.openxmlformats.org/officeDocument/2006/relationships/hyperlink" Target="https://www.posteitaliane.it/it/strategia-omnicanale.html" TargetMode="External"/><Relationship Id="rId133" Type="http://schemas.openxmlformats.org/officeDocument/2006/relationships/hyperlink" Target="https://www.posteitaliane.it/sostenibilita/valorizzare-le-persone" TargetMode="External"/><Relationship Id="rId340" Type="http://schemas.openxmlformats.org/officeDocument/2006/relationships/hyperlink" Target="https://www.posteitaliane.it/en/multimedia.html" TargetMode="External"/><Relationship Id="rId578" Type="http://schemas.openxmlformats.org/officeDocument/2006/relationships/hyperlink" Target="https://www.posteitaliane.it/en/declaration-of-accessibility.html" TargetMode="External"/><Relationship Id="rId785" Type="http://schemas.openxmlformats.org/officeDocument/2006/relationships/hyperlink" Target="https://www.preview.posteitaliane.it/sostenibilita/policy-e-performance/politiche-del-gruppo/" TargetMode="External"/><Relationship Id="rId992" Type="http://schemas.openxmlformats.org/officeDocument/2006/relationships/hyperlink" Target="https://www.preview.posteitaliane.it/governance/assemblea-azionisti/assemblea-2023/" TargetMode="External"/><Relationship Id="rId200" Type="http://schemas.openxmlformats.org/officeDocument/2006/relationships/hyperlink" Target="https://www.posteitaliane.it/en/statute.html" TargetMode="External"/><Relationship Id="rId438" Type="http://schemas.openxmlformats.org/officeDocument/2006/relationships/hyperlink" Target="https://www.posteitaliane.it/en/press-releases-price-sensitive.html" TargetMode="External"/><Relationship Id="rId645" Type="http://schemas.openxmlformats.org/officeDocument/2006/relationships/hyperlink" Target="https://www.posteitaliane.it/en/company/about-us/our-managers/matteo-del-fante" TargetMode="External"/><Relationship Id="rId852" Type="http://schemas.openxmlformats.org/officeDocument/2006/relationships/hyperlink" Target="https://www.posteitaliane.it/it/open-innovation-programs.html" TargetMode="External"/><Relationship Id="rId1068" Type="http://schemas.openxmlformats.org/officeDocument/2006/relationships/hyperlink" Target="https://www.posteitaliane.it/it/corporate-university.html" TargetMode="External"/><Relationship Id="rId284" Type="http://schemas.openxmlformats.org/officeDocument/2006/relationships/hyperlink" Target="https://www.posteitaliane.it/policy-cumulo-incarichi" TargetMode="External"/><Relationship Id="rId491" Type="http://schemas.openxmlformats.org/officeDocument/2006/relationships/hyperlink" Target="https://www.posteitaliane.it/it/contatti-investitori.html" TargetMode="External"/><Relationship Id="rId505" Type="http://schemas.openxmlformats.org/officeDocument/2006/relationships/hyperlink" Target="https://www.posteitaliane.it/carriere/lavora-con-noi/aree-professionali" TargetMode="External"/><Relationship Id="rId712" Type="http://schemas.openxmlformats.org/officeDocument/2006/relationships/hyperlink" Target="https://www.posteitaliane.it/en/andrea-novelli.html" TargetMode="External"/><Relationship Id="rId79" Type="http://schemas.openxmlformats.org/officeDocument/2006/relationships/hyperlink" Target="https://www.posteitaliane.it/storia-poste-archivio" TargetMode="External"/><Relationship Id="rId144" Type="http://schemas.openxmlformats.org/officeDocument/2006/relationships/hyperlink" Target="https://www.posteitaliane.it/sostenibilita/assicurare-la-coesione-del-territorio-italiano/volontariato-impresa-vetrina" TargetMode="External"/><Relationship Id="rId589" Type="http://schemas.openxmlformats.org/officeDocument/2006/relationships/hyperlink" Target="https://www.posteitaliane.it/storia-poste-archivio" TargetMode="External"/><Relationship Id="rId796" Type="http://schemas.openxmlformats.org/officeDocument/2006/relationships/hyperlink" Target="https://www.preview.posteitaliane.it/sostenibilita/associazioni-dei-consumatori/elenco-associazioni-dei-consumatori/" TargetMode="External"/><Relationship Id="rId351" Type="http://schemas.openxmlformats.org/officeDocument/2006/relationships/hyperlink" Target="https://www.posteitaliane.it/premio-giornalistico-tgposte" TargetMode="External"/><Relationship Id="rId449" Type="http://schemas.openxmlformats.org/officeDocument/2006/relationships/hyperlink" Target="https://www.posteitaliane.it/it/evoluzione-del-capitale-sociale.html" TargetMode="External"/><Relationship Id="rId656" Type="http://schemas.openxmlformats.org/officeDocument/2006/relationships/hyperlink" Target="https://www.posteitaliane.it/azienda/chi-siamo/i-nostri-manager/paolo-casati" TargetMode="External"/><Relationship Id="rId863" Type="http://schemas.openxmlformats.org/officeDocument/2006/relationships/hyperlink" Target="https://www.preview.posteitaliane.it/sostenibilita/assicurare-la-coesione-del-territorio-italiano/le-nostre-iniziative-e-come-candidarsi/" TargetMode="External"/><Relationship Id="rId211" Type="http://schemas.openxmlformats.org/officeDocument/2006/relationships/hyperlink" Target="https://www.posteitaliane.it/en/tax-strategy.html" TargetMode="External"/><Relationship Id="rId295" Type="http://schemas.openxmlformats.org/officeDocument/2006/relationships/hyperlink" Target="https://www.posteitaliane.it/assemblea-2020" TargetMode="External"/><Relationship Id="rId309" Type="http://schemas.openxmlformats.org/officeDocument/2006/relationships/hyperlink" Target="https://www.posteitaliane.it/en/governance/bancoposta-documents" TargetMode="External"/><Relationship Id="rId516" Type="http://schemas.openxmlformats.org/officeDocument/2006/relationships/hyperlink" Target="https://www.posteitaliane.it/en/leadership" TargetMode="External"/><Relationship Id="rId723" Type="http://schemas.openxmlformats.org/officeDocument/2006/relationships/hyperlink" Target="https://www.posteitaliane.it/azienda/chi-siamo/i-nostri-manager/antonio-graziano" TargetMode="External"/><Relationship Id="rId930" Type="http://schemas.openxmlformats.org/officeDocument/2006/relationships/hyperlink" Target="https://www.preview.posteitaliane.it/investitori/strategia-del-gruppo/archivio-capital-markets-day/capital-markets-day-2019" TargetMode="External"/><Relationship Id="rId1006" Type="http://schemas.openxmlformats.org/officeDocument/2006/relationships/hyperlink" Target="https://www.posteitaliane.it/it/anticorruzione-anno-2017.html" TargetMode="External"/><Relationship Id="rId155" Type="http://schemas.openxmlformats.org/officeDocument/2006/relationships/hyperlink" Target="https://www.posteitaliane.it/sostenibilita/policy-e-performance" TargetMode="External"/><Relationship Id="rId362" Type="http://schemas.openxmlformats.org/officeDocument/2006/relationships/hyperlink" Target="https://www.posteitaliane.it/en/news" TargetMode="External"/><Relationship Id="rId222" Type="http://schemas.openxmlformats.org/officeDocument/2006/relationships/hyperlink" Target="https://www.posteitaliane.it/en/governance/corporate-governance-system/environmental-sustainability-policy" TargetMode="External"/><Relationship Id="rId667" Type="http://schemas.openxmlformats.org/officeDocument/2006/relationships/hyperlink" Target="https://www.posteitaliane.it/en/company/about-us/our-managers/davide-colaccino" TargetMode="External"/><Relationship Id="rId874" Type="http://schemas.openxmlformats.org/officeDocument/2006/relationships/hyperlink" Target="https://www.preview.posteitaliane.it/investitori/politica-di-engagement/" TargetMode="External"/><Relationship Id="rId17" Type="http://schemas.openxmlformats.org/officeDocument/2006/relationships/hyperlink" Target="https://www.posteitaliane.it/it/associazioni-di-categoria.html" TargetMode="External"/><Relationship Id="rId527" Type="http://schemas.openxmlformats.org/officeDocument/2006/relationships/hyperlink" Target="https://www.posteitaliane.it/it/carriere/favoriamo-inclusione-e-benessere.html" TargetMode="External"/><Relationship Id="rId734" Type="http://schemas.openxmlformats.org/officeDocument/2006/relationships/hyperlink" Target="https://www.posteitaliane.it/en/company/about-us/our-managers/camillo-greco" TargetMode="External"/><Relationship Id="rId941" Type="http://schemas.openxmlformats.org/officeDocument/2006/relationships/hyperlink" Target="https://www.preview.posteitaliane.it/governance/certificazioni-del-gruppo/" TargetMode="External"/><Relationship Id="rId70" Type="http://schemas.openxmlformats.org/officeDocument/2006/relationships/hyperlink" Target="https://www.posteitaliane.it/it/gare-da-albo.html" TargetMode="External"/><Relationship Id="rId166" Type="http://schemas.openxmlformats.org/officeDocument/2006/relationships/hyperlink" Target="https://www.posteitaliane.it/sostenibilita/il-nostro-approccio-alla-sostenibilita/analisi-materialita" TargetMode="External"/><Relationship Id="rId373" Type="http://schemas.openxmlformats.org/officeDocument/2006/relationships/hyperlink" Target="https://www.posteitaliane.it/en/people-s-wellbeing.html" TargetMode="External"/><Relationship Id="rId580" Type="http://schemas.openxmlformats.org/officeDocument/2006/relationships/hyperlink" Target="https://www.posteitaliane.it/it/collegio-sindacale.html" TargetMode="External"/><Relationship Id="rId801" Type="http://schemas.openxmlformats.org/officeDocument/2006/relationships/hyperlink" Target="https://www.posteitaliane.it/it/open-innovation.html" TargetMode="External"/><Relationship Id="rId1017" Type="http://schemas.openxmlformats.org/officeDocument/2006/relationships/hyperlink" Target="https://www.preview.posteitaliane.it/azienda/fornitori/anticorruzione-anno-2020" TargetMode="External"/><Relationship Id="rId1" Type="http://schemas.openxmlformats.org/officeDocument/2006/relationships/hyperlink" Target="https://www.posteitaliane.it/it/assemblea-azionisti.html" TargetMode="External"/><Relationship Id="rId233" Type="http://schemas.openxmlformats.org/officeDocument/2006/relationships/hyperlink" Target="https://www.posteitaliane.it/en/governance/board-of-directors" TargetMode="External"/><Relationship Id="rId440" Type="http://schemas.openxmlformats.org/officeDocument/2006/relationships/hyperlink" Target="https://www.posteitaliane.it/en/financial-database.html" TargetMode="External"/><Relationship Id="rId678" Type="http://schemas.openxmlformats.org/officeDocument/2006/relationships/hyperlink" Target="https://www.preview.posteitaliane.it/azienda/chi-siamo/i-nostri-manager/laura-furlan" TargetMode="External"/><Relationship Id="rId885" Type="http://schemas.openxmlformats.org/officeDocument/2006/relationships/hyperlink" Target="https://www.preview.posteitaliane.it/investitori/strategia-del-gruppo/megatrend" TargetMode="External"/><Relationship Id="rId1070" Type="http://schemas.openxmlformats.org/officeDocument/2006/relationships/hyperlink" Target="https://www.posteitaliane.it/it/opportunita-per-giovani-talenti.html" TargetMode="External"/><Relationship Id="rId28" Type="http://schemas.openxmlformats.org/officeDocument/2006/relationships/hyperlink" Target="https://www.posteitaliane.it/it/casina-poste-parco-fluviale.html" TargetMode="External"/><Relationship Id="rId300" Type="http://schemas.openxmlformats.org/officeDocument/2006/relationships/hyperlink" Target="https://www.posteitaliane.it/assemblea-2016" TargetMode="External"/><Relationship Id="rId538" Type="http://schemas.openxmlformats.org/officeDocument/2006/relationships/hyperlink" Target="https://www.posteitaliane.it/en/meet-us" TargetMode="External"/><Relationship Id="rId745" Type="http://schemas.openxmlformats.org/officeDocument/2006/relationships/hyperlink" Target="https://www.posteitaliane.it/en/giovanni-machetti.html" TargetMode="External"/><Relationship Id="rId952" Type="http://schemas.openxmlformats.org/officeDocument/2006/relationships/hyperlink" Target="https://www.preview.posteitaliane.it/governance/sistema-di-governance/politica-in-materia-di-diversita-e-inclusione" TargetMode="External"/><Relationship Id="rId81" Type="http://schemas.openxmlformats.org/officeDocument/2006/relationships/hyperlink" Target="https://www.posteitaliane.it/it/casina-poste-ristorazione.html" TargetMode="External"/><Relationship Id="rId177" Type="http://schemas.openxmlformats.org/officeDocument/2006/relationships/hyperlink" Target="https://www.posteitaliane.it/politiche-di-sostenibilita" TargetMode="External"/><Relationship Id="rId384" Type="http://schemas.openxmlformats.org/officeDocument/2006/relationships/hyperlink" Target="https://www.posteitaliane.it/it/sviluppo-del-talento.html" TargetMode="External"/><Relationship Id="rId591" Type="http://schemas.openxmlformats.org/officeDocument/2006/relationships/hyperlink" Target="https://www.posteitaliane.it/cassetta-di-impostazione-piccola-cosi" TargetMode="External"/><Relationship Id="rId605" Type="http://schemas.openxmlformats.org/officeDocument/2006/relationships/hyperlink" Target="https://www.posteitaliane.it/it/codice-etico" TargetMode="External"/><Relationship Id="rId812" Type="http://schemas.openxmlformats.org/officeDocument/2006/relationships/hyperlink" Target="https://www.posteitaliane.it/progetto-polis/gli-interventi-previsti.html" TargetMode="External"/><Relationship Id="rId1028" Type="http://schemas.openxmlformats.org/officeDocument/2006/relationships/hyperlink" Target="https://www.preview.posteitaliane.it/governance/assemblea-azionisti/assemblea-2016" TargetMode="External"/><Relationship Id="rId244" Type="http://schemas.openxmlformats.org/officeDocument/2006/relationships/hyperlink" Target="https://www.posteitaliane.it/it/patrizia-rutigliano.html" TargetMode="External"/><Relationship Id="rId689" Type="http://schemas.openxmlformats.org/officeDocument/2006/relationships/hyperlink" Target="https://www.posteitaliane.it/azienda/chi-siamo/i-nostri-manager/marco-siracusano" TargetMode="External"/><Relationship Id="rId896" Type="http://schemas.openxmlformats.org/officeDocument/2006/relationships/hyperlink" Target="https://www.preview.posteitaliane.it/investitori/informazioni-sul-titolo/consensus/" TargetMode="External"/><Relationship Id="rId39" Type="http://schemas.openxmlformats.org/officeDocument/2006/relationships/hyperlink" Target="https://www.posteitaliane.it/it/poteri.html" TargetMode="External"/><Relationship Id="rId451" Type="http://schemas.openxmlformats.org/officeDocument/2006/relationships/hyperlink" Target="https://www.posteitaliane.it/it/azionisti.html" TargetMode="External"/><Relationship Id="rId549" Type="http://schemas.openxmlformats.org/officeDocument/2006/relationships/hyperlink" Target="https://www.posteitaliane.it/en/investors/presentations" TargetMode="External"/><Relationship Id="rId756" Type="http://schemas.openxmlformats.org/officeDocument/2006/relationships/hyperlink" Target="https://www.preview.posteitaliane.it/governance/consiglio-di-amministrazione/paolo-marchioni" TargetMode="External"/><Relationship Id="rId104" Type="http://schemas.openxmlformats.org/officeDocument/2006/relationships/hyperlink" Target="https://www.posteitaliane.it/it/modello-business.html" TargetMode="External"/><Relationship Id="rId188" Type="http://schemas.openxmlformats.org/officeDocument/2006/relationships/hyperlink" Target="https://www.posteitaliane.it/en/governance" TargetMode="External"/><Relationship Id="rId311" Type="http://schemas.openxmlformats.org/officeDocument/2006/relationships/hyperlink" Target="https://www.posteitaliane.it/en/governance/board-of-directors/powers" TargetMode="External"/><Relationship Id="rId395" Type="http://schemas.openxmlformats.org/officeDocument/2006/relationships/hyperlink" Target="https://www.posteitaliane.it/sostenibilita/poste-insieme-onlus/chi-siamo-poste-insieme-onlus/statuto-poste-insieme-onlus" TargetMode="External"/><Relationship Id="rId409" Type="http://schemas.openxmlformats.org/officeDocument/2006/relationships/hyperlink" Target="https://www.posteitaliane.it/comunicazione" TargetMode="External"/><Relationship Id="rId963" Type="http://schemas.openxmlformats.org/officeDocument/2006/relationships/hyperlink" Target="https://www.posteitaliane.it/it/progetti-di-diversity-and-inclusion.html" TargetMode="External"/><Relationship Id="rId1039" Type="http://schemas.openxmlformats.org/officeDocument/2006/relationships/hyperlink" Target="https://www.preview.posteitaliane.it/azienda/casina-poste/casina-poste-attivita-sportive" TargetMode="External"/><Relationship Id="rId92" Type="http://schemas.openxmlformats.org/officeDocument/2006/relationships/hyperlink" Target="https://www.posteitaliane.it/en/about-us.html" TargetMode="External"/><Relationship Id="rId616" Type="http://schemas.openxmlformats.org/officeDocument/2006/relationships/hyperlink" Target="https://www.posteitaliane.it/it/davide-colaccino.html" TargetMode="External"/><Relationship Id="rId823" Type="http://schemas.openxmlformats.org/officeDocument/2006/relationships/hyperlink" Target="https://www.preview.posteitaliane.it/sostenibilita/poste-insieme-onlus/proporre-un-progetto/criteri-di-selezione" TargetMode="External"/><Relationship Id="rId255" Type="http://schemas.openxmlformats.org/officeDocument/2006/relationships/hyperlink" Target="https://www.posteitaliane.it/en/remuneration.html" TargetMode="External"/><Relationship Id="rId462" Type="http://schemas.openxmlformats.org/officeDocument/2006/relationships/hyperlink" Target="https://www.posteitaliane.it/en/engagement-policy.html" TargetMode="External"/><Relationship Id="rId115" Type="http://schemas.openxmlformats.org/officeDocument/2006/relationships/hyperlink" Target="https://www.posteitaliane.it/progetto-polis/sportello-unico" TargetMode="External"/><Relationship Id="rId322" Type="http://schemas.openxmlformats.org/officeDocument/2006/relationships/hyperlink" Target="https://www.posteitaliane.it/en/governance/shareholders-assembly/shareholders-assembly-2019" TargetMode="External"/><Relationship Id="rId767" Type="http://schemas.openxmlformats.org/officeDocument/2006/relationships/hyperlink" Target="https://www.preview.posteitaliane.it/governance/consiglio-di-amministrazione/wanda-ternau" TargetMode="External"/><Relationship Id="rId974" Type="http://schemas.openxmlformats.org/officeDocument/2006/relationships/hyperlink" Target="https://www.preview.posteitaliane.it/governance/internal-dealing/" TargetMode="External"/><Relationship Id="rId199" Type="http://schemas.openxmlformats.org/officeDocument/2006/relationships/hyperlink" Target="https://www.posteitaliane.it/documenti-societari" TargetMode="External"/><Relationship Id="rId627" Type="http://schemas.openxmlformats.org/officeDocument/2006/relationships/hyperlink" Target="https://www.posteitaliane.it/it/mirko-mischiatti.html" TargetMode="External"/><Relationship Id="rId834" Type="http://schemas.openxmlformats.org/officeDocument/2006/relationships/hyperlink" Target="https://www.preview.posteitaliane.it/sostenibilita/innovare-al-servizio-dei-cittadini-e-delle-imprese/open-innovation/scouting-dealflow" TargetMode="External"/><Relationship Id="rId266" Type="http://schemas.openxmlformats.org/officeDocument/2006/relationships/hyperlink" Target="https://www.posteitaliane.it/en/shareholdersmeeting2025.html" TargetMode="External"/><Relationship Id="rId473" Type="http://schemas.openxmlformats.org/officeDocument/2006/relationships/hyperlink" Target="https://www.posteitaliane.it/it/risultati-di-gruppo.html" TargetMode="External"/><Relationship Id="rId680" Type="http://schemas.openxmlformats.org/officeDocument/2006/relationships/hyperlink" Target="https://www.posteitaliane.it/en/company/about-us/our-managers/laura-furlan" TargetMode="External"/><Relationship Id="rId901" Type="http://schemas.openxmlformats.org/officeDocument/2006/relationships/hyperlink" Target="https://www.preview.posteitaliane.it/carriere/perche-scegliere-poste/il-ruolo-di-poste-nel-paese" TargetMode="External"/><Relationship Id="rId30" Type="http://schemas.openxmlformats.org/officeDocument/2006/relationships/hyperlink" Target="https://www.posteitaliane.it/it/casina-mediagallery.html" TargetMode="External"/><Relationship Id="rId126" Type="http://schemas.openxmlformats.org/officeDocument/2006/relationships/hyperlink" Target="https://www.posteitaliane.it/sostenibilita/contatti-sostenibilita" TargetMode="External"/><Relationship Id="rId333" Type="http://schemas.openxmlformats.org/officeDocument/2006/relationships/hyperlink" Target="https://www.posteitaliane.it/it/dicono-di-noi.html" TargetMode="External"/><Relationship Id="rId540" Type="http://schemas.openxmlformats.org/officeDocument/2006/relationships/hyperlink" Target="https://www.posteitaliane.it/en/promoting-inclusion-and-well-being" TargetMode="External"/><Relationship Id="rId778" Type="http://schemas.openxmlformats.org/officeDocument/2006/relationships/hyperlink" Target="https://www.preview.posteitaliane.it/sostenibilita/il-nostro-approccio-alla-sostenibilita/analisi-materialita/" TargetMode="External"/><Relationship Id="rId985" Type="http://schemas.openxmlformats.org/officeDocument/2006/relationships/hyperlink" Target="https://www.preview.posteitaliane.it/governance/assemblea-azionisti/assemblea-2025/" TargetMode="External"/><Relationship Id="rId638" Type="http://schemas.openxmlformats.org/officeDocument/2006/relationships/hyperlink" Target="https://www.posteitaliane.it/it/silvia-maria-rovere.html" TargetMode="External"/><Relationship Id="rId845" Type="http://schemas.openxmlformats.org/officeDocument/2006/relationships/hyperlink" Target="https://www.posteitaliane.it/en/trial-testing.html" TargetMode="External"/><Relationship Id="rId1030" Type="http://schemas.openxmlformats.org/officeDocument/2006/relationships/hyperlink" Target="https://www.preview.posteitaliane.it/governance/assemblea-azionisti/assemblea-2016" TargetMode="External"/><Relationship Id="rId277" Type="http://schemas.openxmlformats.org/officeDocument/2006/relationships/hyperlink" Target="https://www.posteitaliane.it/comitati" TargetMode="External"/><Relationship Id="rId400" Type="http://schemas.openxmlformats.org/officeDocument/2006/relationships/hyperlink" Target="https://www.posteitaliane.it/sostenibilita/poste-insieme-onlus/proporre-un-progetto/aree-di-intervento" TargetMode="External"/><Relationship Id="rId484" Type="http://schemas.openxmlformats.org/officeDocument/2006/relationships/hyperlink" Target="https://www.posteitaliane.it/it/evoluzione-del-capitale-sociale.html" TargetMode="External"/><Relationship Id="rId705" Type="http://schemas.openxmlformats.org/officeDocument/2006/relationships/hyperlink" Target="https://www.posteitaliane.it/en/company/about-us/our-managers/tiziana-morandi" TargetMode="External"/><Relationship Id="rId137" Type="http://schemas.openxmlformats.org/officeDocument/2006/relationships/hyperlink" Target="https://www.posteitaliane.it/en/ensuring-cohesion-across-italy" TargetMode="External"/><Relationship Id="rId344" Type="http://schemas.openxmlformats.org/officeDocument/2006/relationships/hyperlink" Target="https://www.posteitaliane.it/en/media-contacts.html" TargetMode="External"/><Relationship Id="rId691" Type="http://schemas.openxmlformats.org/officeDocument/2006/relationships/hyperlink" Target="https://www.posteitaliane.it/en/company/about-us/our-managers/marco-siracusano" TargetMode="External"/><Relationship Id="rId789" Type="http://schemas.openxmlformats.org/officeDocument/2006/relationships/hyperlink" Target="https://www.preview.posteitaliane.it/sostenibilita/membership-associative" TargetMode="External"/><Relationship Id="rId912" Type="http://schemas.openxmlformats.org/officeDocument/2006/relationships/hyperlink" Target="https://www.posteitaliane.it/it/capital-markets-day-2021.html" TargetMode="External"/><Relationship Id="rId996" Type="http://schemas.openxmlformats.org/officeDocument/2006/relationships/hyperlink" Target="https://www.posteitaliane.it/it/assemblea-2019.html" TargetMode="External"/><Relationship Id="rId41" Type="http://schemas.openxmlformats.org/officeDocument/2006/relationships/hyperlink" Target="https://www.posteitaliane.it/it/sistemi-di-controllo.html" TargetMode="External"/><Relationship Id="rId551" Type="http://schemas.openxmlformats.org/officeDocument/2006/relationships/hyperlink" Target="https://www.posteitaliane.it/en/press-releases-price-sensitive" TargetMode="External"/><Relationship Id="rId649" Type="http://schemas.openxmlformats.org/officeDocument/2006/relationships/hyperlink" Target="https://www.preview.posteitaliane.it/azienda/chi-siamo/i-nostri-manager/matteo-del-fante/" TargetMode="External"/><Relationship Id="rId856" Type="http://schemas.openxmlformats.org/officeDocument/2006/relationships/hyperlink" Target="https://www.posteitaliane.it/en/sustainability/innovating-to-serve-citizens-and-businesses/open-innovation/open-innovation-programs" TargetMode="External"/><Relationship Id="rId190" Type="http://schemas.openxmlformats.org/officeDocument/2006/relationships/hyperlink" Target="https://www.posteitaliane.it/sistema-di-governance" TargetMode="External"/><Relationship Id="rId204" Type="http://schemas.openxmlformats.org/officeDocument/2006/relationships/hyperlink" Target="https://www.posteitaliane.it/sistema-di-segnalazione-delle-violazioni" TargetMode="External"/><Relationship Id="rId288" Type="http://schemas.openxmlformats.org/officeDocument/2006/relationships/hyperlink" Target="https://www.posteitaliane.it/crisis-communication" TargetMode="External"/><Relationship Id="rId411" Type="http://schemas.openxmlformats.org/officeDocument/2006/relationships/hyperlink" Target="https://www.posteitaliane.it/it/investitori.html" TargetMode="External"/><Relationship Id="rId509" Type="http://schemas.openxmlformats.org/officeDocument/2006/relationships/hyperlink" Target="https://www.posteitaliane.it/leadership" TargetMode="External"/><Relationship Id="rId1041" Type="http://schemas.openxmlformats.org/officeDocument/2006/relationships/hyperlink" Target="https://www.preview.posteitaliane.it/azienda/casina-poste/casina-mediagallery" TargetMode="External"/><Relationship Id="rId495" Type="http://schemas.openxmlformats.org/officeDocument/2006/relationships/hyperlink" Target="https://www.posteitaliane.it/en/contratti/index.html" TargetMode="External"/><Relationship Id="rId716" Type="http://schemas.openxmlformats.org/officeDocument/2006/relationships/hyperlink" Target="https://www.preview.posteitaliane.it/azienda/chi-siamo/i-nostri-manager/raffaele-panico" TargetMode="External"/><Relationship Id="rId923" Type="http://schemas.openxmlformats.org/officeDocument/2006/relationships/hyperlink" Target="https://www.preview.posteitaliane.it/carriere/perche-scegliere-poste/" TargetMode="External"/><Relationship Id="rId52" Type="http://schemas.openxmlformats.org/officeDocument/2006/relationships/hyperlink" Target="https://www.posteitaliane.it/it/aree-professionali.html" TargetMode="External"/><Relationship Id="rId148" Type="http://schemas.openxmlformats.org/officeDocument/2006/relationships/hyperlink" Target="https://www.posteitaliane.it/en/targets-and-results.html" TargetMode="External"/><Relationship Id="rId355" Type="http://schemas.openxmlformats.org/officeDocument/2006/relationships/hyperlink" Target="https://www.posteitaliane.it/it/dicono-di-noi.html" TargetMode="External"/><Relationship Id="rId562" Type="http://schemas.openxmlformats.org/officeDocument/2006/relationships/hyperlink" Target="https://www.posteitaliane.it/en/investors/engagement-policy" TargetMode="External"/><Relationship Id="rId215" Type="http://schemas.openxmlformats.org/officeDocument/2006/relationships/hyperlink" Target="https://www.posteitaliane.it/politica-trattamento-dati-personali" TargetMode="External"/><Relationship Id="rId422" Type="http://schemas.openxmlformats.org/officeDocument/2006/relationships/hyperlink" Target="https://www.posteitaliane.it/en/outlook.html" TargetMode="External"/><Relationship Id="rId867" Type="http://schemas.openxmlformats.org/officeDocument/2006/relationships/hyperlink" Target="https://www.preview.posteitaliane.it/carriere/lavora-con-noi/" TargetMode="External"/><Relationship Id="rId1052" Type="http://schemas.openxmlformats.org/officeDocument/2006/relationships/hyperlink" Target="https://www.posteitaliane.it/it/leadership.html" TargetMode="External"/><Relationship Id="rId299" Type="http://schemas.openxmlformats.org/officeDocument/2006/relationships/hyperlink" Target="https://www.posteitaliane.it/assemblea-2025" TargetMode="External"/><Relationship Id="rId727" Type="http://schemas.openxmlformats.org/officeDocument/2006/relationships/hyperlink" Target="https://www.posteitaliane.it/azienda/chi-siamo/i-nostri-manager/massimo-rosini" TargetMode="External"/><Relationship Id="rId934" Type="http://schemas.openxmlformats.org/officeDocument/2006/relationships/hyperlink" Target="https://www.preview.posteitaliane.it/carriere/valorizziamo-le-persone/corporate-university" TargetMode="External"/><Relationship Id="rId63" Type="http://schemas.openxmlformats.org/officeDocument/2006/relationships/hyperlink" Target="https://www.posteitaliane.it/it/azienda/chi-siamo/i-nostri-manager" TargetMode="External"/><Relationship Id="rId159" Type="http://schemas.openxmlformats.org/officeDocument/2006/relationships/hyperlink" Target="https://www.posteitaliane.it/en/sustainability/innovating-to-serve-citizens-and-businesses" TargetMode="External"/><Relationship Id="rId366" Type="http://schemas.openxmlformats.org/officeDocument/2006/relationships/hyperlink" Target="https://www.posteitaliane.it/en/careers.html" TargetMode="External"/><Relationship Id="rId573" Type="http://schemas.openxmlformats.org/officeDocument/2006/relationships/hyperlink" Target="https://www.posteitaliane.it/strategia-del-gruppo" TargetMode="External"/><Relationship Id="rId780" Type="http://schemas.openxmlformats.org/officeDocument/2006/relationships/hyperlink" Target="https://www.posteitaliane.it/sostenibilita/innovare-al-servizio-dei-cittadini-e-delle-imprese/progetto-intelligenza-artificiale.html" TargetMode="External"/><Relationship Id="rId226" Type="http://schemas.openxmlformats.org/officeDocument/2006/relationships/hyperlink" Target="https://www.posteitaliane.it/politica-diversita" TargetMode="External"/><Relationship Id="rId433" Type="http://schemas.openxmlformats.org/officeDocument/2006/relationships/hyperlink" Target="https://www.posteitaliane.it/it/presentazioni.html" TargetMode="External"/><Relationship Id="rId878" Type="http://schemas.openxmlformats.org/officeDocument/2006/relationships/hyperlink" Target="https://www.preview.posteitaliane.it/investitori/performance-finanziaria/" TargetMode="External"/><Relationship Id="rId1063" Type="http://schemas.openxmlformats.org/officeDocument/2006/relationships/hyperlink" Target="https://www.posteitaliane.it/it/sponsorizzazioni-faq.html" TargetMode="External"/><Relationship Id="rId640" Type="http://schemas.openxmlformats.org/officeDocument/2006/relationships/hyperlink" Target="https://www.posteitaliane.it/azienda/chi-siamo/i-nostri-manager/silvia-maria-rovere" TargetMode="External"/><Relationship Id="rId738" Type="http://schemas.openxmlformats.org/officeDocument/2006/relationships/hyperlink" Target="https://www.posteitaliane.it/en/company/about-us/our-managers/marcello-grosso" TargetMode="External"/><Relationship Id="rId945" Type="http://schemas.openxmlformats.org/officeDocument/2006/relationships/hyperlink" Target="https://www.posteitaliane.it/it/elenco-soggetti-rilevanti.html" TargetMode="External"/><Relationship Id="rId74" Type="http://schemas.openxmlformats.org/officeDocument/2006/relationships/hyperlink" Target="https://www.posteitaliane.it/zienda/chi-siamo" TargetMode="External"/><Relationship Id="rId377" Type="http://schemas.openxmlformats.org/officeDocument/2006/relationships/hyperlink" Target="https://www.posteitaliane.it/en/corporate-university.html" TargetMode="External"/><Relationship Id="rId500" Type="http://schemas.openxmlformats.org/officeDocument/2006/relationships/hyperlink" Target="https://www.posteitaliane.it/it/contratti/index.html" TargetMode="External"/><Relationship Id="rId584" Type="http://schemas.openxmlformats.org/officeDocument/2006/relationships/hyperlink" Target="https://www.posteitaliane.it/it/elettrizzante-il-nuovo-telegrafo.html" TargetMode="External"/><Relationship Id="rId805" Type="http://schemas.openxmlformats.org/officeDocument/2006/relationships/hyperlink" Target="https://www.posteitaliane.it/it/chi-siamo-poste-insieme-onlus.html" TargetMode="External"/><Relationship Id="rId5" Type="http://schemas.openxmlformats.org/officeDocument/2006/relationships/hyperlink" Target="https://www.posteitaliane.it/it/modello-231.html" TargetMode="External"/><Relationship Id="rId237" Type="http://schemas.openxmlformats.org/officeDocument/2006/relationships/hyperlink" Target="https://www.posteitaliane.it/en/valentina-gemignani.html" TargetMode="External"/><Relationship Id="rId791" Type="http://schemas.openxmlformats.org/officeDocument/2006/relationships/hyperlink" Target="https://www.preview.posteitaliane.it/sostenibilita/associazioni-di-categoria" TargetMode="External"/><Relationship Id="rId889" Type="http://schemas.openxmlformats.org/officeDocument/2006/relationships/hyperlink" Target="https://www.posteitaliane.it/en/group-strategy/outlook" TargetMode="External"/><Relationship Id="rId444" Type="http://schemas.openxmlformats.org/officeDocument/2006/relationships/hyperlink" Target="https://www.posteitaliane.it/en/financial-calendar.html" TargetMode="External"/><Relationship Id="rId651" Type="http://schemas.openxmlformats.org/officeDocument/2006/relationships/hyperlink" Target="https://www.preview.posteitaliane.it/azienda/chi-siamo/i-nostri-manager/giuseppe-lasco/" TargetMode="External"/><Relationship Id="rId749" Type="http://schemas.openxmlformats.org/officeDocument/2006/relationships/hyperlink" Target="https://www.posteitaliane.it/en/francesco-russo.html" TargetMode="External"/><Relationship Id="rId290" Type="http://schemas.openxmlformats.org/officeDocument/2006/relationships/hyperlink" Target="https://www.posteitaliane.it/assemblea-azionisti" TargetMode="External"/><Relationship Id="rId304" Type="http://schemas.openxmlformats.org/officeDocument/2006/relationships/hyperlink" Target="https://www.posteitaliane.it/en/governance/board-statutory-auditors" TargetMode="External"/><Relationship Id="rId388" Type="http://schemas.openxmlformats.org/officeDocument/2006/relationships/hyperlink" Target="https://www.posteitaliane.it/it/bilanci-e-risultati.html" TargetMode="External"/><Relationship Id="rId511" Type="http://schemas.openxmlformats.org/officeDocument/2006/relationships/hyperlink" Target="https://www.posteitaliane.it/corporate-university" TargetMode="External"/><Relationship Id="rId609" Type="http://schemas.openxmlformats.org/officeDocument/2006/relationships/hyperlink" Target="https://www.preview.posteitaliane.it/carriere/contatti-carriere" TargetMode="External"/><Relationship Id="rId956" Type="http://schemas.openxmlformats.org/officeDocument/2006/relationships/hyperlink" Target="https://www.preview.posteitaliane.it/governance/sistema-di-governance/politica-integrata-del-gruppo-poste-italiane" TargetMode="External"/><Relationship Id="rId85" Type="http://schemas.openxmlformats.org/officeDocument/2006/relationships/hyperlink" Target="https://www.posteitaliane.it/casina-mediagallery" TargetMode="External"/><Relationship Id="rId150" Type="http://schemas.openxmlformats.org/officeDocument/2006/relationships/hyperlink" Target="https://www.posteitaliane.it/en/sustainability/policies-and-performance/targets-and-results" TargetMode="External"/><Relationship Id="rId595" Type="http://schemas.openxmlformats.org/officeDocument/2006/relationships/hyperlink" Target="https://www.posteitaliane.it/guardafili-storia-postale" TargetMode="External"/><Relationship Id="rId816" Type="http://schemas.openxmlformats.org/officeDocument/2006/relationships/hyperlink" Target="https://www.preview.posteitaliane.it/sostenibilita/poste-insieme-onlus/proporre-un-progetto" TargetMode="External"/><Relationship Id="rId1001" Type="http://schemas.openxmlformats.org/officeDocument/2006/relationships/hyperlink" Target="https://www.posteitaliane.it/en/sustainability/innovating-to-serve-citizens-and-businesses/manifesto-artificial-intelligence" TargetMode="External"/><Relationship Id="rId248" Type="http://schemas.openxmlformats.org/officeDocument/2006/relationships/hyperlink" Target="https://www.posteitaliane.it/en/governance/board-of-directors/appointment" TargetMode="External"/><Relationship Id="rId455" Type="http://schemas.openxmlformats.org/officeDocument/2006/relationships/hyperlink" Target="https://www.posteitaliane.it/it/dividendi.html" TargetMode="External"/><Relationship Id="rId662" Type="http://schemas.openxmlformats.org/officeDocument/2006/relationships/hyperlink" Target="https://www.posteitaliane.it/en/vladimiro-ceci.html" TargetMode="External"/><Relationship Id="rId12" Type="http://schemas.openxmlformats.org/officeDocument/2006/relationships/hyperlink" Target="https://www.posteitaliane.it/it/accademia-arte-nel-cuore.html" TargetMode="External"/><Relationship Id="rId108" Type="http://schemas.openxmlformats.org/officeDocument/2006/relationships/hyperlink" Target="https://www.posteitaliane.it/en/business-areas.html" TargetMode="External"/><Relationship Id="rId315" Type="http://schemas.openxmlformats.org/officeDocument/2006/relationships/hyperlink" Target="https://www.posteitaliane.it/en/governance/shareholders-assembly" TargetMode="External"/><Relationship Id="rId522" Type="http://schemas.openxmlformats.org/officeDocument/2006/relationships/hyperlink" Target="https://www.posteitaliane.it/persone-di-poste" TargetMode="External"/><Relationship Id="rId967" Type="http://schemas.openxmlformats.org/officeDocument/2006/relationships/hyperlink" Target="https://www.posteitaliane.it/en/relevant-persons-for-the-purpose-of-internal-dealing-regulation.html" TargetMode="External"/><Relationship Id="rId96" Type="http://schemas.openxmlformats.org/officeDocument/2006/relationships/hyperlink" Target="https://www.posteitaliane.it/en/our-managers.html" TargetMode="External"/><Relationship Id="rId161" Type="http://schemas.openxmlformats.org/officeDocument/2006/relationships/hyperlink" Target="https://www.posteitaliane.it/sostenibilita/policy-e-performace/politiche-del-gruppo" TargetMode="External"/><Relationship Id="rId399" Type="http://schemas.openxmlformats.org/officeDocument/2006/relationships/hyperlink" Target="https://www.posteitaliane.it/sostenibilita/poste-insieme-onlus/proporre-un-progetto" TargetMode="External"/><Relationship Id="rId827" Type="http://schemas.openxmlformats.org/officeDocument/2006/relationships/hyperlink" Target="https://www.posteitaliane.it/sostenibilita/agire-con-etica-e-trasparenza/portale-associazioni/" TargetMode="External"/><Relationship Id="rId1012" Type="http://schemas.openxmlformats.org/officeDocument/2006/relationships/hyperlink" Target="https://www.posteitaliane.it/it/anticorruzione-anno-2023.html" TargetMode="External"/><Relationship Id="rId259" Type="http://schemas.openxmlformats.org/officeDocument/2006/relationships/hyperlink" Target="https://www.posteitaliane.it/it/crisis-communication.html" TargetMode="External"/><Relationship Id="rId466" Type="http://schemas.openxmlformats.org/officeDocument/2006/relationships/hyperlink" Target="https://www.posteitaliane.it/it/capital-markets-day-2025.html" TargetMode="External"/><Relationship Id="rId673" Type="http://schemas.openxmlformats.org/officeDocument/2006/relationships/hyperlink" Target="https://www.posteitaliane.it/azienda/chi-siamo/i-nostri-manager/andreana-esposito" TargetMode="External"/><Relationship Id="rId880" Type="http://schemas.openxmlformats.org/officeDocument/2006/relationships/hyperlink" Target="https://www.preview.posteitaliane.it/investitori/informazioni-sul-titolo/evoluzione-del-capitale-sociale" TargetMode="External"/><Relationship Id="rId23" Type="http://schemas.openxmlformats.org/officeDocument/2006/relationships/hyperlink" Target="https://www.posteitaliane.it/it/i-nostri-manager.html" TargetMode="External"/><Relationship Id="rId119" Type="http://schemas.openxmlformats.org/officeDocument/2006/relationships/hyperlink" Target="https://www.posteitaliane.it/progetto-polis/gli-interventi-previsti.html" TargetMode="External"/><Relationship Id="rId326" Type="http://schemas.openxmlformats.org/officeDocument/2006/relationships/hyperlink" Target="https://www.posteitaliane.it/en/governance/shareholder-assembly/shareholders-assembly-2016" TargetMode="External"/><Relationship Id="rId533" Type="http://schemas.openxmlformats.org/officeDocument/2006/relationships/hyperlink" Target="https://www.posteitaliane.it/en/the-people-at-poste-italiane" TargetMode="External"/><Relationship Id="rId978" Type="http://schemas.openxmlformats.org/officeDocument/2006/relationships/hyperlink" Target="https://www.preview.posteitaliane.it/governance/risk-management" TargetMode="External"/><Relationship Id="rId740" Type="http://schemas.openxmlformats.org/officeDocument/2006/relationships/hyperlink" Target="https://www.preview.posteitaliane.it/azienda/chi-siamo/i-nostri-manager/paolo-iammatteo" TargetMode="External"/><Relationship Id="rId838" Type="http://schemas.openxmlformats.org/officeDocument/2006/relationships/hyperlink" Target="https://www.posteitaliane.it/en/scouting-dealflow.html" TargetMode="External"/><Relationship Id="rId1023" Type="http://schemas.openxmlformats.org/officeDocument/2006/relationships/hyperlink" Target="https://www.preview.posteitaliane.it/governance/sistemi-di-controllo" TargetMode="External"/><Relationship Id="rId172" Type="http://schemas.openxmlformats.org/officeDocument/2006/relationships/hyperlink" Target="https://www.posteitaliane.it/dynamo-camp" TargetMode="External"/><Relationship Id="rId477" Type="http://schemas.openxmlformats.org/officeDocument/2006/relationships/hyperlink" Target="https://www.posteitaliane.it/it/conferenze.html" TargetMode="External"/><Relationship Id="rId600" Type="http://schemas.openxmlformats.org/officeDocument/2006/relationships/hyperlink" Target="https://www.posteitaliane.it/calendario-del-portalettere" TargetMode="External"/><Relationship Id="rId684" Type="http://schemas.openxmlformats.org/officeDocument/2006/relationships/hyperlink" Target="https://www.posteitaliane.it/en/company/about-us/our-managers/paolo-gencarelli" TargetMode="External"/><Relationship Id="rId337" Type="http://schemas.openxmlformats.org/officeDocument/2006/relationships/hyperlink" Target="https://www.posteitaliane.it/tgposte" TargetMode="External"/><Relationship Id="rId891" Type="http://schemas.openxmlformats.org/officeDocument/2006/relationships/hyperlink" Target="https://www.posteitaliane.it/en/group-strategy/capital-markets-day-2025" TargetMode="External"/><Relationship Id="rId905" Type="http://schemas.openxmlformats.org/officeDocument/2006/relationships/hyperlink" Target="https://www.preview.posteitaliane.it/investitori/contatti-investitori/" TargetMode="External"/><Relationship Id="rId989" Type="http://schemas.openxmlformats.org/officeDocument/2006/relationships/hyperlink" Target="https://www.posteitaliane.it/it/assemblea-2017.html" TargetMode="External"/><Relationship Id="rId34" Type="http://schemas.openxmlformats.org/officeDocument/2006/relationships/hyperlink" Target="https://www.posteitaliane.it/it/strategia-fiscale.html" TargetMode="External"/><Relationship Id="rId544" Type="http://schemas.openxmlformats.org/officeDocument/2006/relationships/hyperlink" Target="https://www.posteitaliane.it/en/group-strategy/esg-strategy" TargetMode="External"/><Relationship Id="rId751" Type="http://schemas.openxmlformats.org/officeDocument/2006/relationships/hyperlink" Target="https://www.preview.posteitaliane.it/governance/consiglio-di-amministrazione/carlo-dasaro-biondo" TargetMode="External"/><Relationship Id="rId849" Type="http://schemas.openxmlformats.org/officeDocument/2006/relationships/hyperlink" Target="https://www.preview.posteitaliane.it/sostenibilita/innovare-al-servizio-dei-cittadini-e-delle-imprese/open-innovation/co-creation-creative-program" TargetMode="External"/><Relationship Id="rId183" Type="http://schemas.openxmlformats.org/officeDocument/2006/relationships/hyperlink" Target="https://www.posteitaliane.it/it/dialogo-trasparenza-istituzioni.html" TargetMode="External"/><Relationship Id="rId390" Type="http://schemas.openxmlformats.org/officeDocument/2006/relationships/hyperlink" Target="https://www.posteitaliane.it/it/proporre-un-progetto.html" TargetMode="External"/><Relationship Id="rId404" Type="http://schemas.openxmlformats.org/officeDocument/2006/relationships/hyperlink" Target="https://www.posteitaliane.it/progetto-polis/gli-interventi-previsti.html" TargetMode="External"/><Relationship Id="rId611" Type="http://schemas.openxmlformats.org/officeDocument/2006/relationships/hyperlink" Target="https://www.preview.posteitaliane.it/azienda/chi-siamo/i-nostri-manager" TargetMode="External"/><Relationship Id="rId1034" Type="http://schemas.openxmlformats.org/officeDocument/2006/relationships/hyperlink" Target="https://www.preview.posteitaliane.it/governance/assemblea-azionisti/assemblea-2018/" TargetMode="External"/><Relationship Id="rId250" Type="http://schemas.openxmlformats.org/officeDocument/2006/relationships/hyperlink" Target="https://www.posteitaliane.it/en/composition-and-requirements.html" TargetMode="External"/><Relationship Id="rId488" Type="http://schemas.openxmlformats.org/officeDocument/2006/relationships/hyperlink" Target="https://www.posteitaliane.it/it/analisti.html" TargetMode="External"/><Relationship Id="rId695" Type="http://schemas.openxmlformats.org/officeDocument/2006/relationships/hyperlink" Target="https://www.posteitaliane.it/azienda/chi-siamo/i-nostri-manager/vanes-montanari" TargetMode="External"/><Relationship Id="rId709" Type="http://schemas.openxmlformats.org/officeDocument/2006/relationships/hyperlink" Target="https://www.posteitaliane.it/en/company/about-us/our-managers/guido-maria-nola" TargetMode="External"/><Relationship Id="rId916" Type="http://schemas.openxmlformats.org/officeDocument/2006/relationships/hyperlink" Target="https://www.posteitaliane.it/en/capital-markets-day-2023.html" TargetMode="External"/><Relationship Id="rId45" Type="http://schemas.openxmlformats.org/officeDocument/2006/relationships/hyperlink" Target="https://www.posteitaliane.it/it/per-i-giornalisti.html" TargetMode="External"/><Relationship Id="rId110" Type="http://schemas.openxmlformats.org/officeDocument/2006/relationships/hyperlink" Target="https://www.posteitaliane.it/progetto-polis" TargetMode="External"/><Relationship Id="rId348" Type="http://schemas.openxmlformats.org/officeDocument/2006/relationships/hyperlink" Target="https://www.posteitaliane.it/eventi" TargetMode="External"/><Relationship Id="rId555" Type="http://schemas.openxmlformats.org/officeDocument/2006/relationships/hyperlink" Target="https://www.posteitaliane.it/en/investor-relations/debt-rating" TargetMode="External"/><Relationship Id="rId762" Type="http://schemas.openxmlformats.org/officeDocument/2006/relationships/hyperlink" Target="https://www.preview.posteitaliane.it/governance/consiglio-di-amministrazione/matteo-petrella" TargetMode="External"/><Relationship Id="rId194" Type="http://schemas.openxmlformats.org/officeDocument/2006/relationships/hyperlink" Target="https://www.posteitaliane.it/en/model-231.html" TargetMode="External"/><Relationship Id="rId208" Type="http://schemas.openxmlformats.org/officeDocument/2006/relationships/hyperlink" Target="https://www.posteitaliane.it/en/policy-diversity-and-inclusion.html" TargetMode="External"/><Relationship Id="rId415" Type="http://schemas.openxmlformats.org/officeDocument/2006/relationships/hyperlink" Target="https://www.posteitaliane.it/en/capital-markets-day-2025.html" TargetMode="External"/><Relationship Id="rId622" Type="http://schemas.openxmlformats.org/officeDocument/2006/relationships/hyperlink" Target="https://www.posteitaliane.it/it/antonio-graziano.html" TargetMode="External"/><Relationship Id="rId1045" Type="http://schemas.openxmlformats.org/officeDocument/2006/relationships/hyperlink" Target="https://www.posteitaliane.it/it/media.html" TargetMode="External"/><Relationship Id="rId261" Type="http://schemas.openxmlformats.org/officeDocument/2006/relationships/hyperlink" Target="https://www.posteitaliane.it/en/wolfsberg-questionnaire-fccq.html" TargetMode="External"/><Relationship Id="rId499" Type="http://schemas.openxmlformats.org/officeDocument/2006/relationships/hyperlink" Target="https://www.posteitaliane.it/it/contratti/index.html" TargetMode="External"/><Relationship Id="rId927" Type="http://schemas.openxmlformats.org/officeDocument/2006/relationships/hyperlink" Target="https://www.preview.posteitaliane.it/investitori/strategia-del-gruppo/archivio-capital-markets-day/capital-markets-day-2022" TargetMode="External"/><Relationship Id="rId56" Type="http://schemas.openxmlformats.org/officeDocument/2006/relationships/hyperlink" Target="https://www.posteitaliane.it/it/politiche-attive-del-lavoro.html" TargetMode="External"/><Relationship Id="rId359" Type="http://schemas.openxmlformats.org/officeDocument/2006/relationships/hyperlink" Target="https://www.posteitaliane.it/en/tgposte" TargetMode="External"/><Relationship Id="rId566" Type="http://schemas.openxmlformats.org/officeDocument/2006/relationships/hyperlink" Target="https://www.posteitaliane.it/en/polis-project" TargetMode="External"/><Relationship Id="rId773" Type="http://schemas.openxmlformats.org/officeDocument/2006/relationships/hyperlink" Target="https://www.preview.posteitaliane.it/sostenibilita/valorizzare-le-persone" TargetMode="External"/><Relationship Id="rId121" Type="http://schemas.openxmlformats.org/officeDocument/2006/relationships/hyperlink" Target="https://www.posteitaliane.it/it/sostenibilita" TargetMode="External"/><Relationship Id="rId219" Type="http://schemas.openxmlformats.org/officeDocument/2006/relationships/hyperlink" Target="https://www.posteitaliane.it/en/governance/corporate-governance-system/integrated-policy-of-poste-italiane-group" TargetMode="External"/><Relationship Id="rId426" Type="http://schemas.openxmlformats.org/officeDocument/2006/relationships/hyperlink" Target="https://www.posteitaliane.it/en/reports.html" TargetMode="External"/><Relationship Id="rId633" Type="http://schemas.openxmlformats.org/officeDocument/2006/relationships/hyperlink" Target="https://www.posteitaliane.it/it/massimo-porega.html" TargetMode="External"/><Relationship Id="rId980" Type="http://schemas.openxmlformats.org/officeDocument/2006/relationships/hyperlink" Target="https://www.preview.posteitaliane.it/governance/risk-management/questionario-wolfsberg-fccq/" TargetMode="External"/><Relationship Id="rId1056" Type="http://schemas.openxmlformats.org/officeDocument/2006/relationships/hyperlink" Target="https://www.preview.posteitaliane.it/it/azienda/fornitori/gare-da-albo" TargetMode="External"/><Relationship Id="rId840" Type="http://schemas.openxmlformats.org/officeDocument/2006/relationships/hyperlink" Target="https://www.posteitaliane.it/en/corporate-co-innovation.html" TargetMode="External"/><Relationship Id="rId938" Type="http://schemas.openxmlformats.org/officeDocument/2006/relationships/hyperlink" Target="https://www.preview.posteitaliane.it/carriere/favoriamo-inclusione-e-benessere/benessere-del-personale" TargetMode="External"/><Relationship Id="rId67" Type="http://schemas.openxmlformats.org/officeDocument/2006/relationships/hyperlink" Target="https://www.posteitaliane.it/it/chi-siamo.html" TargetMode="External"/><Relationship Id="rId272" Type="http://schemas.openxmlformats.org/officeDocument/2006/relationships/hyperlink" Target="https://www.posteitaliane.it/en/2018-assembly.html" TargetMode="External"/><Relationship Id="rId577" Type="http://schemas.openxmlformats.org/officeDocument/2006/relationships/hyperlink" Target="https://www.posteitaliane.it/it/dichiarazione-di-accessibilita.html" TargetMode="External"/><Relationship Id="rId700" Type="http://schemas.openxmlformats.org/officeDocument/2006/relationships/hyperlink" Target="http://posteitaliane.it/azienda/chi-siamo/i-nostri-manager/giada-scarpini/" TargetMode="External"/><Relationship Id="rId132" Type="http://schemas.openxmlformats.org/officeDocument/2006/relationships/hyperlink" Target="https://www.posteitaliane.it/it/valorizzare-le-persone.html" TargetMode="External"/><Relationship Id="rId784" Type="http://schemas.openxmlformats.org/officeDocument/2006/relationships/hyperlink" Target="https://www.preview.posteitaliane.it/sostenibilita/agire-con-etica-e-trasparenza/compliance-per-la-tutela-della-concorrenza-e-del-consumatore" TargetMode="External"/><Relationship Id="rId991" Type="http://schemas.openxmlformats.org/officeDocument/2006/relationships/hyperlink" Target="https://www.preview.posteitaliane.it/governance/assemblea-azionisti/assemblea-2024/" TargetMode="External"/><Relationship Id="rId1067" Type="http://schemas.openxmlformats.org/officeDocument/2006/relationships/hyperlink" Target="https://www.posteitaliane.it/it/valorizziamo-le-persone.html" TargetMode="External"/><Relationship Id="rId437" Type="http://schemas.openxmlformats.org/officeDocument/2006/relationships/hyperlink" Target="https://www.posteitaliane.it/it/comunicati-stampa-price-sensitive.html" TargetMode="External"/><Relationship Id="rId644" Type="http://schemas.openxmlformats.org/officeDocument/2006/relationships/hyperlink" Target="https://www.posteitaliane.it/azienda/chi-siamo/i-nostri-manager/matteo-del-fante" TargetMode="External"/><Relationship Id="rId851" Type="http://schemas.openxmlformats.org/officeDocument/2006/relationships/hyperlink" Target="https://www.posteitaliane.it/en/sustainability/innovating-to-serve-citizens-and-businesses/open-innovation/co-creation-creative-program" TargetMode="External"/><Relationship Id="rId283" Type="http://schemas.openxmlformats.org/officeDocument/2006/relationships/hyperlink" Target="https://www.posteitaliane.it/documenti-bancoposta" TargetMode="External"/><Relationship Id="rId490" Type="http://schemas.openxmlformats.org/officeDocument/2006/relationships/hyperlink" Target="https://www.posteitaliane.it/it/politica-di-engagement.html" TargetMode="External"/><Relationship Id="rId504" Type="http://schemas.openxmlformats.org/officeDocument/2006/relationships/hyperlink" Target="https://www.posteitaliane.it/poste-centro-medico" TargetMode="External"/><Relationship Id="rId711" Type="http://schemas.openxmlformats.org/officeDocument/2006/relationships/hyperlink" Target="https://www.preview.posteitaliane.it/azienda/chi-siamo/i-nostri-manager/andrea-novelli" TargetMode="External"/><Relationship Id="rId949" Type="http://schemas.openxmlformats.org/officeDocument/2006/relationships/hyperlink" Target="https://www.posteitaliane.it/en/governance/corporate-governance-system/statute" TargetMode="External"/><Relationship Id="rId78" Type="http://schemas.openxmlformats.org/officeDocument/2006/relationships/hyperlink" Target="https://www.posteitaliane.it/gare-da-albo" TargetMode="External"/><Relationship Id="rId143" Type="http://schemas.openxmlformats.org/officeDocument/2006/relationships/hyperlink" Target="https://www.posteitaliane.it/en/sustainability/acting-with-ethics-and-transparency/competition-and-consumer-protection-compliance" TargetMode="External"/><Relationship Id="rId350" Type="http://schemas.openxmlformats.org/officeDocument/2006/relationships/hyperlink" Target="https://www.posteitaliane.it/multimedia/video" TargetMode="External"/><Relationship Id="rId588" Type="http://schemas.openxmlformats.org/officeDocument/2006/relationships/hyperlink" Target="https://www.posteitaliane.it/it/storia-poste-archivio.html" TargetMode="External"/><Relationship Id="rId795" Type="http://schemas.openxmlformats.org/officeDocument/2006/relationships/hyperlink" Target="https://www.posteitaliane.it/sostenibilita/associazioni-dei-consumatori/elenco-associazioni-dei-consumatori" TargetMode="External"/><Relationship Id="rId809" Type="http://schemas.openxmlformats.org/officeDocument/2006/relationships/hyperlink" Target="https://www.preview.posteitaliane.it/sostenibilita/poste-insieme-onlus/chi-siamo-poste-insieme-onlus/bilanci-e-risultati/" TargetMode="External"/><Relationship Id="rId9" Type="http://schemas.openxmlformats.org/officeDocument/2006/relationships/hyperlink" Target="https://www.posteitaliane.it/it/giornata-mondiale-del-cuore.html" TargetMode="External"/><Relationship Id="rId210" Type="http://schemas.openxmlformats.org/officeDocument/2006/relationships/hyperlink" Target="https://www.posteitaliane.it/politica-in-materia-di-diversit-e-inclusione" TargetMode="External"/><Relationship Id="rId448" Type="http://schemas.openxmlformats.org/officeDocument/2006/relationships/hyperlink" Target="https://www.posteitaliane.it/en/share-information.html" TargetMode="External"/><Relationship Id="rId655" Type="http://schemas.openxmlformats.org/officeDocument/2006/relationships/hyperlink" Target="https://www.posteitaliane.it/en/company/about-us/our-managers/giancarlo-bianco" TargetMode="External"/><Relationship Id="rId862" Type="http://schemas.openxmlformats.org/officeDocument/2006/relationships/hyperlink" Target="https://www.preview.posteitaliane.it/carriere/politiche-attive-del-lavoro/" TargetMode="External"/><Relationship Id="rId294" Type="http://schemas.openxmlformats.org/officeDocument/2006/relationships/hyperlink" Target="https://www.posteitaliane.it/assemblea-2021" TargetMode="External"/><Relationship Id="rId308" Type="http://schemas.openxmlformats.org/officeDocument/2006/relationships/hyperlink" Target="https://www.posteitaliane.it/en/governance/risk-management" TargetMode="External"/><Relationship Id="rId515" Type="http://schemas.openxmlformats.org/officeDocument/2006/relationships/hyperlink" Target="https://www.posteitaliane.it/en/contacts-careers" TargetMode="External"/><Relationship Id="rId722" Type="http://schemas.openxmlformats.org/officeDocument/2006/relationships/hyperlink" Target="https://www.posteitaliane.it/en/company/about-us/our-managers/massimo-porega" TargetMode="External"/><Relationship Id="rId89" Type="http://schemas.openxmlformats.org/officeDocument/2006/relationships/hyperlink" Target="https://www.posteitaliane.it/it/azienda" TargetMode="External"/><Relationship Id="rId154" Type="http://schemas.openxmlformats.org/officeDocument/2006/relationships/hyperlink" Target="https://www.posteitaliane.it/en/poste-italiane-sustainability-path" TargetMode="External"/><Relationship Id="rId361" Type="http://schemas.openxmlformats.org/officeDocument/2006/relationships/hyperlink" Target="https://www.posteitaliane.it/en/multimedia/photo" TargetMode="External"/><Relationship Id="rId599" Type="http://schemas.openxmlformats.org/officeDocument/2006/relationships/hyperlink" Target="https://www.posteitaliane.it/informazione-pubblicita-calendario-del-portalettere" TargetMode="External"/><Relationship Id="rId1005" Type="http://schemas.openxmlformats.org/officeDocument/2006/relationships/hyperlink" Target="https://www.posteitaliane.it/it/anticorruzione-anno-2016.html" TargetMode="External"/><Relationship Id="rId459" Type="http://schemas.openxmlformats.org/officeDocument/2006/relationships/hyperlink" Target="https://www.posteitaliane.it/it/consensus.html" TargetMode="External"/><Relationship Id="rId666" Type="http://schemas.openxmlformats.org/officeDocument/2006/relationships/hyperlink" Target="https://www.posteitaliane.it/en/davide-colaccino.html" TargetMode="External"/><Relationship Id="rId873" Type="http://schemas.openxmlformats.org/officeDocument/2006/relationships/hyperlink" Target="https://www.preview.posteitaliane.it/investitori/strategia-del-gruppo/" TargetMode="External"/><Relationship Id="rId16" Type="http://schemas.openxmlformats.org/officeDocument/2006/relationships/hyperlink" Target="https://www.posteitaliane.it/it/associazioni-dei-consumatori.html" TargetMode="External"/><Relationship Id="rId221" Type="http://schemas.openxmlformats.org/officeDocument/2006/relationships/hyperlink" Target="https://www.posteitaliane.it/performance-ambientali" TargetMode="External"/><Relationship Id="rId319" Type="http://schemas.openxmlformats.org/officeDocument/2006/relationships/hyperlink" Target="https://www.posteitaliane.it/en/governance/shareholders-assembly/shareholders-assembly-2022" TargetMode="External"/><Relationship Id="rId526" Type="http://schemas.openxmlformats.org/officeDocument/2006/relationships/hyperlink" Target="https://www.posteitaliane.it/it/atti-di-notifica.html" TargetMode="External"/><Relationship Id="rId733" Type="http://schemas.openxmlformats.org/officeDocument/2006/relationships/hyperlink" Target="https://www.posteitaliane.it/en/camillo-greco.html" TargetMode="External"/><Relationship Id="rId940" Type="http://schemas.openxmlformats.org/officeDocument/2006/relationships/hyperlink" Target="https://www.preview.posteitaliane.it/carriere/favoriamo-inclusione-e-benessere/poste-centro-medico" TargetMode="External"/><Relationship Id="rId1016" Type="http://schemas.openxmlformats.org/officeDocument/2006/relationships/hyperlink" Target="https://www.preview.posteitaliane.it/azienda/fornitori/anticorruzione-anno-2017" TargetMode="External"/><Relationship Id="rId165" Type="http://schemas.openxmlformats.org/officeDocument/2006/relationships/hyperlink" Target="https://www.posteitaliane.it/it/analisi-materialita.html" TargetMode="External"/><Relationship Id="rId372" Type="http://schemas.openxmlformats.org/officeDocument/2006/relationships/hyperlink" Target="https://www.posteitaliane.it/en/job-areas.html" TargetMode="External"/><Relationship Id="rId677" Type="http://schemas.openxmlformats.org/officeDocument/2006/relationships/hyperlink" Target="https://www.posteitaliane.it/azienda/chi-siamo/i-nostri-manager/laura-furlan" TargetMode="External"/><Relationship Id="rId800" Type="http://schemas.openxmlformats.org/officeDocument/2006/relationships/hyperlink" Target="https://www.preview.posteitaliane.it/sostenibilita/agire-con-etica-e-trasparenza" TargetMode="External"/><Relationship Id="rId232" Type="http://schemas.openxmlformats.org/officeDocument/2006/relationships/hyperlink" Target="https://www.posteitaliane.it/en/board-of-directors.html" TargetMode="External"/><Relationship Id="rId884" Type="http://schemas.openxmlformats.org/officeDocument/2006/relationships/hyperlink" Target="https://www.preview.posteitaliane.it/media/premio-giornalistico-tgposte" TargetMode="External"/><Relationship Id="rId27" Type="http://schemas.openxmlformats.org/officeDocument/2006/relationships/hyperlink" Target="https://www.posteitaliane.it/it/casina-poste-circolo.html" TargetMode="External"/><Relationship Id="rId537" Type="http://schemas.openxmlformats.org/officeDocument/2006/relationships/hyperlink" Target="https://www.posteitaliane.it/en/selection-process" TargetMode="External"/><Relationship Id="rId744" Type="http://schemas.openxmlformats.org/officeDocument/2006/relationships/hyperlink" Target="https://www.preview.posteitaliane.it/azienda/chi-siamo/i-nostri-manager/giovanni-machetti" TargetMode="External"/><Relationship Id="rId951" Type="http://schemas.openxmlformats.org/officeDocument/2006/relationships/hyperlink" Target="https://www.posteitaliane.it/it/politica-in-materia-di-diversit-e-inclusione.html" TargetMode="External"/><Relationship Id="rId80" Type="http://schemas.openxmlformats.org/officeDocument/2006/relationships/hyperlink" Target="https://www.posteitaliane.it/casina-poste" TargetMode="External"/><Relationship Id="rId176" Type="http://schemas.openxmlformats.org/officeDocument/2006/relationships/hyperlink" Target="https://www.posteitaliane.it/it/politiche-di-sostenibilita.html" TargetMode="External"/><Relationship Id="rId383" Type="http://schemas.openxmlformats.org/officeDocument/2006/relationships/hyperlink" Target="https://www.posteitaliane.it/it/carriere.html" TargetMode="External"/><Relationship Id="rId590" Type="http://schemas.openxmlformats.org/officeDocument/2006/relationships/hyperlink" Target="https://www.posteitaliane.it/le-nostre-storie" TargetMode="External"/><Relationship Id="rId604" Type="http://schemas.openxmlformats.org/officeDocument/2006/relationships/hyperlink" Target="https://www.preview.posteitaliane.it/" TargetMode="External"/><Relationship Id="rId811" Type="http://schemas.openxmlformats.org/officeDocument/2006/relationships/hyperlink" Target="https://www.posteitaliane.it/progetto-polis/gli-interventi-previsti.html" TargetMode="External"/><Relationship Id="rId1027" Type="http://schemas.openxmlformats.org/officeDocument/2006/relationships/hyperlink" Target="https://www.preview.posteitaliane.it/governance/assemblea-azionisti/assemblea-2020/" TargetMode="External"/><Relationship Id="rId243" Type="http://schemas.openxmlformats.org/officeDocument/2006/relationships/hyperlink" Target="https://www.posteitaliane.it/en/matteo-petrella.html" TargetMode="External"/><Relationship Id="rId450" Type="http://schemas.openxmlformats.org/officeDocument/2006/relationships/hyperlink" Target="https://www.posteitaliane.it/en/share-capital-history.html" TargetMode="External"/><Relationship Id="rId688" Type="http://schemas.openxmlformats.org/officeDocument/2006/relationships/hyperlink" Target="https://www.posteitaliane.it/en/company/about-us/our-managers/mirko-mischiatti" TargetMode="External"/><Relationship Id="rId895" Type="http://schemas.openxmlformats.org/officeDocument/2006/relationships/hyperlink" Target="https://www.preview.posteitaliane.it/investitori/informazioni-sul-titolo/analisti/" TargetMode="External"/><Relationship Id="rId909" Type="http://schemas.openxmlformats.org/officeDocument/2006/relationships/hyperlink" Target="https://www.preview.posteitaliane.it/investitori/strategia-del-gruppo/archivio-capital-markets-day/" TargetMode="External"/><Relationship Id="rId38" Type="http://schemas.openxmlformats.org/officeDocument/2006/relationships/hyperlink" Target="https://www.posteitaliane.it/it/policy-cumulo-incarichi.html" TargetMode="External"/><Relationship Id="rId103" Type="http://schemas.openxmlformats.org/officeDocument/2006/relationships/hyperlink" Target="https://www.posteitaliane.it/en/group-companies" TargetMode="External"/><Relationship Id="rId310" Type="http://schemas.openxmlformats.org/officeDocument/2006/relationships/hyperlink" Target="https://www.posteitaliane.it/en/governance/board-of-directors/policy-of-accumulating-appointments" TargetMode="External"/><Relationship Id="rId548" Type="http://schemas.openxmlformats.org/officeDocument/2006/relationships/hyperlink" Target="https://www.posteitaliane.it/en/investors/reports/market-trends" TargetMode="External"/><Relationship Id="rId755" Type="http://schemas.openxmlformats.org/officeDocument/2006/relationships/hyperlink" Target="https://www.preview.posteitaliane.it/governance/consiglio-di-amministrazione/alessandro-marchesini" TargetMode="External"/><Relationship Id="rId962" Type="http://schemas.openxmlformats.org/officeDocument/2006/relationships/hyperlink" Target="https://www.posteitaliane.it/en/governance/corporate-governance-system/politica-diversita" TargetMode="External"/><Relationship Id="rId91" Type="http://schemas.openxmlformats.org/officeDocument/2006/relationships/hyperlink" Target="https://www.posteitaliane.it/en/business.html" TargetMode="External"/><Relationship Id="rId187" Type="http://schemas.openxmlformats.org/officeDocument/2006/relationships/hyperlink" Target="https://www.posteitaliane.it/en/governance.html" TargetMode="External"/><Relationship Id="rId394" Type="http://schemas.openxmlformats.org/officeDocument/2006/relationships/hyperlink" Target="https://www.posteitaliane.it/sostenibilita/poste-insieme-onlus/chi-siamo-poste-insieme-onlus" TargetMode="External"/><Relationship Id="rId408" Type="http://schemas.openxmlformats.org/officeDocument/2006/relationships/hyperlink" Target="https://www.posteitaliane.it/cosa-facciamo" TargetMode="External"/><Relationship Id="rId615" Type="http://schemas.openxmlformats.org/officeDocument/2006/relationships/hyperlink" Target="https://www.posteitaliane.it/it/vladimiro-ceci.html" TargetMode="External"/><Relationship Id="rId822" Type="http://schemas.openxmlformats.org/officeDocument/2006/relationships/hyperlink" Target="https://www.preview.posteitaliane.it/sostenibilita/poste-insieme-onlus" TargetMode="External"/><Relationship Id="rId1038" Type="http://schemas.openxmlformats.org/officeDocument/2006/relationships/hyperlink" Target="https://www.preview.posteitaliane.it/azienda/casina-poste/casina-poste-parco-fluviale" TargetMode="External"/><Relationship Id="rId254" Type="http://schemas.openxmlformats.org/officeDocument/2006/relationships/hyperlink" Target="https://www.posteitaliane.it/en/board-statutory-auditors.html" TargetMode="External"/><Relationship Id="rId699" Type="http://schemas.openxmlformats.org/officeDocument/2006/relationships/hyperlink" Target="https://www.preview.posteitaliane.it/azienda/chi-siamo/i-nostri-manager/giada-scarpini/" TargetMode="External"/><Relationship Id="rId49" Type="http://schemas.openxmlformats.org/officeDocument/2006/relationships/hyperlink" Target="https://www.posteitaliane.it/it/benessere-del-personale.html" TargetMode="External"/><Relationship Id="rId114" Type="http://schemas.openxmlformats.org/officeDocument/2006/relationships/hyperlink" Target="https://www.posteitaliane.it/en/polis-project" TargetMode="External"/><Relationship Id="rId461" Type="http://schemas.openxmlformats.org/officeDocument/2006/relationships/hyperlink" Target="https://www.posteitaliane.it/it/politica-di-engagement.html" TargetMode="External"/><Relationship Id="rId559" Type="http://schemas.openxmlformats.org/officeDocument/2006/relationships/hyperlink" Target="https://www.posteitaliane.it/en/investors/share-informations/dividends" TargetMode="External"/><Relationship Id="rId766" Type="http://schemas.openxmlformats.org/officeDocument/2006/relationships/hyperlink" Target="https://www.preview.posteitaliane.it/governance/consiglio-di-amministrazione/patrizia-rutigliano" TargetMode="External"/><Relationship Id="rId198" Type="http://schemas.openxmlformats.org/officeDocument/2006/relationships/hyperlink" Target="https://www.posteitaliane.it/en/governance/corporate-governance-system/company-documents" TargetMode="External"/><Relationship Id="rId321" Type="http://schemas.openxmlformats.org/officeDocument/2006/relationships/hyperlink" Target="https://www.posteitaliane.it/en/governance/shareholders-assembly/shareholders-assembly-2020" TargetMode="External"/><Relationship Id="rId419" Type="http://schemas.openxmlformats.org/officeDocument/2006/relationships/hyperlink" Target="https://www.posteitaliane.it/it/esg-strategy.html" TargetMode="External"/><Relationship Id="rId626" Type="http://schemas.openxmlformats.org/officeDocument/2006/relationships/hyperlink" Target="https://www.posteitaliane.it/it/giovanni-machetti.html" TargetMode="External"/><Relationship Id="rId973" Type="http://schemas.openxmlformats.org/officeDocument/2006/relationships/hyperlink" Target="https://www.posteitaliane.it/it/assemblea-2023.html" TargetMode="External"/><Relationship Id="rId1049" Type="http://schemas.openxmlformats.org/officeDocument/2006/relationships/hyperlink" Target="https://www.preview.posteitaliane.it/sostenibilita/dialogo-trasparenza-istituzioni/" TargetMode="External"/><Relationship Id="rId833" Type="http://schemas.openxmlformats.org/officeDocument/2006/relationships/hyperlink" Target="https://www.posteitaliane.it/sostenibilita/innovare-al-servizio-dei-cittadini-e-delle-imprese/open-innovation/scouting-dealflow" TargetMode="External"/><Relationship Id="rId265" Type="http://schemas.openxmlformats.org/officeDocument/2006/relationships/hyperlink" Target="https://www.posteitaliane.it/it/assemblea-2025.html" TargetMode="External"/><Relationship Id="rId472" Type="http://schemas.openxmlformats.org/officeDocument/2006/relationships/hyperlink" Target="https://www.posteitaliane.it/it/bilanci-e-relazioni.html" TargetMode="External"/><Relationship Id="rId900" Type="http://schemas.openxmlformats.org/officeDocument/2006/relationships/hyperlink" Target="https://www.preview.posteitaliane.it/investitori/bilanci-e-relazioni/acquisizioni-e-cessioni/" TargetMode="External"/><Relationship Id="rId125" Type="http://schemas.openxmlformats.org/officeDocument/2006/relationships/hyperlink" Target="https://www.posteitaliane.it/en/sustainability/our-approach-to-sustainability" TargetMode="External"/><Relationship Id="rId332" Type="http://schemas.openxmlformats.org/officeDocument/2006/relationships/hyperlink" Target="https://www.posteitaliane.it/it/dicono-di-noi.html" TargetMode="External"/><Relationship Id="rId777" Type="http://schemas.openxmlformats.org/officeDocument/2006/relationships/hyperlink" Target="https://www.preview.posteitaliane.it/sostenibilita/assicurare-la-coesione-del-territorio-italiano/volontariato-impresa-vetrina/" TargetMode="External"/><Relationship Id="rId984" Type="http://schemas.openxmlformats.org/officeDocument/2006/relationships/hyperlink" Target="https://www.preview.posteitaliane.it/governance/sistema-di-governance/documenti-societari" TargetMode="External"/><Relationship Id="rId637" Type="http://schemas.openxmlformats.org/officeDocument/2006/relationships/hyperlink" Target="https://www.posteitaliane.it/it/marco-siracusano.html" TargetMode="External"/><Relationship Id="rId844" Type="http://schemas.openxmlformats.org/officeDocument/2006/relationships/hyperlink" Target="https://www.preview.posteitaliane.it/sostenibilita/innovare-al-servizio-dei-cittadini-e-delle-imprese/open-innovation/trial-testing" TargetMode="External"/><Relationship Id="rId276" Type="http://schemas.openxmlformats.org/officeDocument/2006/relationships/hyperlink" Target="https://www.posteitaliane.it/certificazioni-del-gruppo" TargetMode="External"/><Relationship Id="rId483" Type="http://schemas.openxmlformats.org/officeDocument/2006/relationships/hyperlink" Target="https://www.posteitaliane.it/it/informazioni-sul-titolo.html" TargetMode="External"/><Relationship Id="rId690" Type="http://schemas.openxmlformats.org/officeDocument/2006/relationships/hyperlink" Target="https://www.posteitaliane.it/azienda/chi-siamo/i-nostri-manager/angela-francesca-giannone" TargetMode="External"/><Relationship Id="rId704" Type="http://schemas.openxmlformats.org/officeDocument/2006/relationships/hyperlink" Target="https://www.posteitaliane.it/en/tiziana-morandi.html" TargetMode="External"/><Relationship Id="rId911" Type="http://schemas.openxmlformats.org/officeDocument/2006/relationships/hyperlink" Target="https://www.posteitaliane.it/it/capital-markets-day-2022.html" TargetMode="External"/><Relationship Id="rId40" Type="http://schemas.openxmlformats.org/officeDocument/2006/relationships/hyperlink" Target="https://www.posteitaliane.it/it/remunerazione.html" TargetMode="External"/><Relationship Id="rId136" Type="http://schemas.openxmlformats.org/officeDocument/2006/relationships/hyperlink" Target="https://www.posteitaliane.it/assicurare-la-coesione-del-territorio-italiano" TargetMode="External"/><Relationship Id="rId343" Type="http://schemas.openxmlformats.org/officeDocument/2006/relationships/hyperlink" Target="https://www.posteitaliane.it/en/news.html" TargetMode="External"/><Relationship Id="rId550" Type="http://schemas.openxmlformats.org/officeDocument/2006/relationships/hyperlink" Target="https://www.posteitaliane.it/en/investors/presentations/international-financial-conferences" TargetMode="External"/><Relationship Id="rId788" Type="http://schemas.openxmlformats.org/officeDocument/2006/relationships/hyperlink" Target="https://www.preview.posteitaliane.it/sostenibilita/policy-e-performance/target-risultati" TargetMode="External"/><Relationship Id="rId995" Type="http://schemas.openxmlformats.org/officeDocument/2006/relationships/hyperlink" Target="https://www.posteitaliane.it/it/assemblea-2021.html" TargetMode="External"/><Relationship Id="rId203" Type="http://schemas.openxmlformats.org/officeDocument/2006/relationships/hyperlink" Target="https://www.posteitaliane.it/en/governance/corporate-governance-system/breach-reporting-system" TargetMode="External"/><Relationship Id="rId648" Type="http://schemas.openxmlformats.org/officeDocument/2006/relationships/hyperlink" Target="https://www.posteitaliane.it/en/company/about-us/our-managers/giuseppe-lasco" TargetMode="External"/><Relationship Id="rId855" Type="http://schemas.openxmlformats.org/officeDocument/2006/relationships/hyperlink" Target="https://www.posteitaliane.it/en/open-innovation-programs.html" TargetMode="External"/><Relationship Id="rId1040" Type="http://schemas.openxmlformats.org/officeDocument/2006/relationships/hyperlink" Target="https://www.preview.posteitaliane.it/azienda/casina-poste/casina-poste-ristorazione" TargetMode="External"/><Relationship Id="rId287" Type="http://schemas.openxmlformats.org/officeDocument/2006/relationships/hyperlink" Target="https://www.posteitaliane.it/governance/consiglio-di-amministrazione/composizione-e-requisiti" TargetMode="External"/><Relationship Id="rId410" Type="http://schemas.openxmlformats.org/officeDocument/2006/relationships/hyperlink" Target="https://www.posteitaliane.it/it/comunicazione.html" TargetMode="External"/><Relationship Id="rId494" Type="http://schemas.openxmlformats.org/officeDocument/2006/relationships/hyperlink" Target="https://www.posteitaliane.it/it/contratti/index.html" TargetMode="External"/><Relationship Id="rId508" Type="http://schemas.openxmlformats.org/officeDocument/2006/relationships/hyperlink" Target="https://www.posteitaliane.it/ruolo-di-poste-nel-paese" TargetMode="External"/><Relationship Id="rId715" Type="http://schemas.openxmlformats.org/officeDocument/2006/relationships/hyperlink" Target="https://www.posteitaliane.it/azienda/chi-siamo/i-nostri-manager/raffaele-panico" TargetMode="External"/><Relationship Id="rId922" Type="http://schemas.openxmlformats.org/officeDocument/2006/relationships/hyperlink" Target="https://www.preview.posteitaliane.it/carriere/perche-scegliere-poste/il-ruolo-di-poste-nel-paese" TargetMode="External"/><Relationship Id="rId147" Type="http://schemas.openxmlformats.org/officeDocument/2006/relationships/hyperlink" Target="https://www.posteitaliane.it/sostenibilita/innovare-al-servizio-dei-cittadini-e-delle-imprese/open-innovation" TargetMode="External"/><Relationship Id="rId354" Type="http://schemas.openxmlformats.org/officeDocument/2006/relationships/hyperlink" Target="https://www.posteitaliane.it/contatti-media" TargetMode="External"/><Relationship Id="rId799" Type="http://schemas.openxmlformats.org/officeDocument/2006/relationships/hyperlink" Target="https://www.preview.posteitaliane.it/sostenibilita/assicurare-la-coesione-del-territorio-italiano" TargetMode="External"/><Relationship Id="rId51" Type="http://schemas.openxmlformats.org/officeDocument/2006/relationships/hyperlink" Target="https://www.posteitaliane.it/it/lavora-con-noi.html" TargetMode="External"/><Relationship Id="rId561" Type="http://schemas.openxmlformats.org/officeDocument/2006/relationships/hyperlink" Target="https://www.posteitaliane.it/en/investors/share-informations/consensus" TargetMode="External"/><Relationship Id="rId659" Type="http://schemas.openxmlformats.org/officeDocument/2006/relationships/hyperlink" Target="https://www.posteitaliane.it/en/company/about-us/our-managers/paolo-casati" TargetMode="External"/><Relationship Id="rId866" Type="http://schemas.openxmlformats.org/officeDocument/2006/relationships/hyperlink" Target="https://www.preview.posteitaliane.it/governance/sistema-di-governance/codice-etico" TargetMode="External"/><Relationship Id="rId214" Type="http://schemas.openxmlformats.org/officeDocument/2006/relationships/hyperlink" Target="https://www.posteitaliane.it/en/personal-data-protection.html" TargetMode="External"/><Relationship Id="rId298" Type="http://schemas.openxmlformats.org/officeDocument/2006/relationships/hyperlink" Target="https://www.posteitaliane.it/assemblea-2017" TargetMode="External"/><Relationship Id="rId421" Type="http://schemas.openxmlformats.org/officeDocument/2006/relationships/hyperlink" Target="https://www.posteitaliane.it/it/outlook.html" TargetMode="External"/><Relationship Id="rId519" Type="http://schemas.openxmlformats.org/officeDocument/2006/relationships/hyperlink" Target="https://www.posteitaliane.it/en/job-areas" TargetMode="External"/><Relationship Id="rId1051" Type="http://schemas.openxmlformats.org/officeDocument/2006/relationships/hyperlink" Target="https://www.posteitaliane.it/it/perche-scegliere-poste.html" TargetMode="External"/><Relationship Id="rId158" Type="http://schemas.openxmlformats.org/officeDocument/2006/relationships/hyperlink" Target="https://www.posteitaliane.it/en/innovating-to-serve-citizens-and-businesses.html" TargetMode="External"/><Relationship Id="rId726" Type="http://schemas.openxmlformats.org/officeDocument/2006/relationships/hyperlink" Target="https://www.posteitaliane.it/en/company/about-us/our-managers/antonio-graziano" TargetMode="External"/><Relationship Id="rId933" Type="http://schemas.openxmlformats.org/officeDocument/2006/relationships/hyperlink" Target="https://www.preview.posteitaliane.it/carriere/valorizziamo-le-persone/sviluppo-del-talento" TargetMode="External"/><Relationship Id="rId1009" Type="http://schemas.openxmlformats.org/officeDocument/2006/relationships/hyperlink" Target="https://www.posteitaliane.it/it/anticorruzione-anno-2020.html" TargetMode="External"/><Relationship Id="rId62" Type="http://schemas.openxmlformats.org/officeDocument/2006/relationships/hyperlink" Target="https://www.posteitaliane.it/aree-di-business" TargetMode="External"/><Relationship Id="rId365" Type="http://schemas.openxmlformats.org/officeDocument/2006/relationships/hyperlink" Target="https://www.posteitaliane.it/en/multimedia/video" TargetMode="External"/><Relationship Id="rId572" Type="http://schemas.openxmlformats.org/officeDocument/2006/relationships/hyperlink" Target="https://www.posteitaliane.it/it/comitati.html" TargetMode="External"/><Relationship Id="rId225" Type="http://schemas.openxmlformats.org/officeDocument/2006/relationships/hyperlink" Target="https://www.posteitaliane.it/en/governance/corporate-governance-system/politica-iniziative-comunita" TargetMode="External"/><Relationship Id="rId432" Type="http://schemas.openxmlformats.org/officeDocument/2006/relationships/hyperlink" Target="https://www.posteitaliane.it/en/market-trends.html" TargetMode="External"/><Relationship Id="rId877" Type="http://schemas.openxmlformats.org/officeDocument/2006/relationships/hyperlink" Target="https://www.preview.posteitaliane.it/investitori/debito-e-rating/" TargetMode="External"/><Relationship Id="rId1062" Type="http://schemas.openxmlformats.org/officeDocument/2006/relationships/hyperlink" Target="https://www.posteitaliane.it/en/group-strategy/capital-markets-day-2026" TargetMode="External"/><Relationship Id="rId737" Type="http://schemas.openxmlformats.org/officeDocument/2006/relationships/hyperlink" Target="https://www.posteitaliane.it/en/marcello-grosso.html" TargetMode="External"/><Relationship Id="rId944" Type="http://schemas.openxmlformats.org/officeDocument/2006/relationships/hyperlink" Target="https://www.preview.posteitaliane.it/governance/remunerazione/" TargetMode="External"/><Relationship Id="rId73" Type="http://schemas.openxmlformats.org/officeDocument/2006/relationships/hyperlink" Target="https://www.posteitaliane.it/it/azienda/chi-siamo/strategia-omnicanale" TargetMode="External"/><Relationship Id="rId169" Type="http://schemas.openxmlformats.org/officeDocument/2006/relationships/hyperlink" Target="https://www.posteitaliane.it/en/integrity-trasparency" TargetMode="External"/><Relationship Id="rId376" Type="http://schemas.openxmlformats.org/officeDocument/2006/relationships/hyperlink" Target="https://www.posteitaliane.it/en/talent-development.html" TargetMode="External"/><Relationship Id="rId583" Type="http://schemas.openxmlformats.org/officeDocument/2006/relationships/hyperlink" Target="https://www.posteitaliane.it/it/lotteria-libretti.html" TargetMode="External"/><Relationship Id="rId790" Type="http://schemas.openxmlformats.org/officeDocument/2006/relationships/hyperlink" Target="https://www.posteitaliane.it/sostenibilita/associazioni-di-categoria" TargetMode="External"/><Relationship Id="rId804" Type="http://schemas.openxmlformats.org/officeDocument/2006/relationships/hyperlink" Target="https://www.preview.posteitaliane.it/sostenibilita/il-nostro-approccio-alla-sostenibilita" TargetMode="External"/><Relationship Id="rId4" Type="http://schemas.openxmlformats.org/officeDocument/2006/relationships/hyperlink" Target="https://www.posteitaliane.it/it/sistema-di-governance.html" TargetMode="External"/><Relationship Id="rId236" Type="http://schemas.openxmlformats.org/officeDocument/2006/relationships/hyperlink" Target="https://www.posteitaliane.it/it/valentina-gemignani.html" TargetMode="External"/><Relationship Id="rId443" Type="http://schemas.openxmlformats.org/officeDocument/2006/relationships/hyperlink" Target="https://www.posteitaliane.it/it/calendario-finanziario.html" TargetMode="External"/><Relationship Id="rId650" Type="http://schemas.openxmlformats.org/officeDocument/2006/relationships/hyperlink" Target="https://www.preview.posteitaliane.it/azienda/chi-siamo/i-nostri-manager/silvia-maria-rovere/" TargetMode="External"/><Relationship Id="rId888" Type="http://schemas.openxmlformats.org/officeDocument/2006/relationships/hyperlink" Target="https://www.preview.posteitaliane.it/investitori/strategia-del-gruppo/outlook" TargetMode="External"/><Relationship Id="rId303" Type="http://schemas.openxmlformats.org/officeDocument/2006/relationships/hyperlink" Target="https://www.posteitaliane.it/en/governance/committees" TargetMode="External"/><Relationship Id="rId748" Type="http://schemas.openxmlformats.org/officeDocument/2006/relationships/hyperlink" Target="https://www.preview.posteitaliane.it/azienda/chi-siamo/i-nostri-manager/francesco-russo" TargetMode="External"/><Relationship Id="rId955" Type="http://schemas.openxmlformats.org/officeDocument/2006/relationships/hyperlink" Target="https://www.posteitaliane.it/it/politica-integrata-del-gruppo-poste-italiane.html" TargetMode="External"/><Relationship Id="rId84" Type="http://schemas.openxmlformats.org/officeDocument/2006/relationships/hyperlink" Target="https://www.posteitaliane.it/casina-poste-centro-estivo" TargetMode="External"/><Relationship Id="rId387" Type="http://schemas.openxmlformats.org/officeDocument/2006/relationships/hyperlink" Target="https://www.posteitaliane.it/it/organi-e-governance.html" TargetMode="External"/><Relationship Id="rId510" Type="http://schemas.openxmlformats.org/officeDocument/2006/relationships/hyperlink" Target="https://www.posteitaliane.it/valorizziamo-le-persone" TargetMode="External"/><Relationship Id="rId594" Type="http://schemas.openxmlformats.org/officeDocument/2006/relationships/hyperlink" Target="https://www.posteitaliane.it/cassette-postali-napoli" TargetMode="External"/><Relationship Id="rId608" Type="http://schemas.openxmlformats.org/officeDocument/2006/relationships/hyperlink" Target="https://www.preview.posteitaliane.it/azienda/chi-siamo" TargetMode="External"/><Relationship Id="rId815" Type="http://schemas.openxmlformats.org/officeDocument/2006/relationships/hyperlink" Target="https://www.preview.posteitaliane.it/sostenibilita/poste-insieme-onlus/cosa-facciamo/progetti-che-sosteniamo" TargetMode="External"/><Relationship Id="rId247" Type="http://schemas.openxmlformats.org/officeDocument/2006/relationships/hyperlink" Target="https://www.posteitaliane.it/en/wanda-ternau.html" TargetMode="External"/><Relationship Id="rId899" Type="http://schemas.openxmlformats.org/officeDocument/2006/relationships/hyperlink" Target="https://www.posteitaliane.it/en/investors/group-strategy/capital-markets-day-2024" TargetMode="External"/><Relationship Id="rId1000" Type="http://schemas.openxmlformats.org/officeDocument/2006/relationships/hyperlink" Target="https://www.posteitaliane.it/en/manifesto-artificial-intelligence.html" TargetMode="External"/><Relationship Id="rId107" Type="http://schemas.openxmlformats.org/officeDocument/2006/relationships/hyperlink" Target="https://www.posteitaliane.it/modello-business" TargetMode="External"/><Relationship Id="rId454" Type="http://schemas.openxmlformats.org/officeDocument/2006/relationships/hyperlink" Target="https://www.posteitaliane.it/en/investing-in-poste-italiane.html" TargetMode="External"/><Relationship Id="rId661" Type="http://schemas.openxmlformats.org/officeDocument/2006/relationships/hyperlink" Target="https://www.preview.posteitaliane.it/azienda/chi-siamo/i-nostri-manager/vladimiro-ceci" TargetMode="External"/><Relationship Id="rId759" Type="http://schemas.openxmlformats.org/officeDocument/2006/relationships/hyperlink" Target="https://www.posteitaliane.it/governance/consiglio-di-amministrazione/alessandro-marchesini" TargetMode="External"/><Relationship Id="rId966" Type="http://schemas.openxmlformats.org/officeDocument/2006/relationships/hyperlink" Target="https://www.preview.posteitaliane.it/governance/internal-dealing/elenco-soggetti-rilevanti/" TargetMode="External"/><Relationship Id="rId11" Type="http://schemas.openxmlformats.org/officeDocument/2006/relationships/hyperlink" Target="https://www.posteitaliane.it/it/corri-la-vita.html" TargetMode="External"/><Relationship Id="rId314" Type="http://schemas.openxmlformats.org/officeDocument/2006/relationships/hyperlink" Target="https://www.posteitaliane.it/en/governance/risk-management/wolfsberg-questionnaire-fccq" TargetMode="External"/><Relationship Id="rId398" Type="http://schemas.openxmlformats.org/officeDocument/2006/relationships/hyperlink" Target="https://www.posteitaliane.it/sostenibilita/poste-insieme-onlus/cosa-facciamo/progetti-che-sosteniamo" TargetMode="External"/><Relationship Id="rId521" Type="http://schemas.openxmlformats.org/officeDocument/2006/relationships/hyperlink" Target="https://www.posteitaliane.it/carriere/lavora-con-noi" TargetMode="External"/><Relationship Id="rId619" Type="http://schemas.openxmlformats.org/officeDocument/2006/relationships/hyperlink" Target="https://www.posteitaliane.it/it/laura-furlan.html" TargetMode="External"/><Relationship Id="rId95" Type="http://schemas.openxmlformats.org/officeDocument/2006/relationships/hyperlink" Target="https://www.posteitaliane.it/en/company-structure" TargetMode="External"/><Relationship Id="rId160" Type="http://schemas.openxmlformats.org/officeDocument/2006/relationships/hyperlink" Target="https://www.posteitaliane.it/sostenibilita/innovare-al-servizio-dei-cittadini-e-delle-imprese" TargetMode="External"/><Relationship Id="rId826" Type="http://schemas.openxmlformats.org/officeDocument/2006/relationships/hyperlink" Target="https://www.preview.posteitaliane.it/sostenibilita/agire-con-etica-e-trasparenza/portale-associazioni/" TargetMode="External"/><Relationship Id="rId1011" Type="http://schemas.openxmlformats.org/officeDocument/2006/relationships/hyperlink" Target="https://www.posteitaliane.it/it/anticorruzione-anno-2022.html" TargetMode="External"/><Relationship Id="rId258" Type="http://schemas.openxmlformats.org/officeDocument/2006/relationships/hyperlink" Target="https://www.posteitaliane.it/en/risk-management.html" TargetMode="External"/><Relationship Id="rId465" Type="http://schemas.openxmlformats.org/officeDocument/2006/relationships/hyperlink" Target="https://www.posteitaliane.it/investitori" TargetMode="External"/><Relationship Id="rId672" Type="http://schemas.openxmlformats.org/officeDocument/2006/relationships/hyperlink" Target="https://www.posteitaliane.it/en/company/about-us/our-managers/guido-crozzoli" TargetMode="External"/><Relationship Id="rId22" Type="http://schemas.openxmlformats.org/officeDocument/2006/relationships/hyperlink" Target="https://www.posteitaliane.it/it/organizzazione.html" TargetMode="External"/><Relationship Id="rId118" Type="http://schemas.openxmlformats.org/officeDocument/2006/relationships/hyperlink" Target="https://www.posteitaliane.it/progetto-polis/gli-interventi-previsti" TargetMode="External"/><Relationship Id="rId325" Type="http://schemas.openxmlformats.org/officeDocument/2006/relationships/hyperlink" Target="https://www.posteitaliane.it/en/governance/shareholder-assembly/shareholders-assembly-2025" TargetMode="External"/><Relationship Id="rId532" Type="http://schemas.openxmlformats.org/officeDocument/2006/relationships/hyperlink" Target="https://www.posteitaliane.it/come-candidarti" TargetMode="External"/><Relationship Id="rId977" Type="http://schemas.openxmlformats.org/officeDocument/2006/relationships/hyperlink" Target="https://www.preview.posteitaliane.it/carriere/lavora-con-noi/career-day" TargetMode="External"/><Relationship Id="rId171" Type="http://schemas.openxmlformats.org/officeDocument/2006/relationships/hyperlink" Target="https://www.posteitaliane.it/giornata-mondiale-del-cuore" TargetMode="External"/><Relationship Id="rId837" Type="http://schemas.openxmlformats.org/officeDocument/2006/relationships/hyperlink" Target="https://www.preview.posteitaliane.it/sostenibilita/innovare-al-servizio-dei-cittadini-e-delle-imprese/open-innovation/corporate-co-innovation" TargetMode="External"/><Relationship Id="rId1022" Type="http://schemas.openxmlformats.org/officeDocument/2006/relationships/hyperlink" Target="https://www.preview.posteitaliane.it/azienda/fornitori/anticorruzione-anno-2019" TargetMode="External"/><Relationship Id="rId269" Type="http://schemas.openxmlformats.org/officeDocument/2006/relationships/hyperlink" Target="https://www.posteitaliane.it/en/2021-assembly.html" TargetMode="External"/><Relationship Id="rId476" Type="http://schemas.openxmlformats.org/officeDocument/2006/relationships/hyperlink" Target="https://www.posteitaliane.it/it/presentazioni.html" TargetMode="External"/><Relationship Id="rId683" Type="http://schemas.openxmlformats.org/officeDocument/2006/relationships/hyperlink" Target="https://www.posteitaliane.it/en/paolo-gencarelli.html" TargetMode="External"/><Relationship Id="rId890" Type="http://schemas.openxmlformats.org/officeDocument/2006/relationships/hyperlink" Target="https://www.preview.posteitaliane.it/investitori/strategia-del-gruppo/capital-markets-day-2025/" TargetMode="External"/><Relationship Id="rId904" Type="http://schemas.openxmlformats.org/officeDocument/2006/relationships/hyperlink" Target="https://www.preview.posteitaliane.it/media/contatti-media" TargetMode="External"/><Relationship Id="rId33" Type="http://schemas.openxmlformats.org/officeDocument/2006/relationships/hyperlink" Target="https://www.posteitaliane.it/it/documenti-societari.html" TargetMode="External"/><Relationship Id="rId129" Type="http://schemas.openxmlformats.org/officeDocument/2006/relationships/hyperlink" Target="https://www.posteitaliane.it/en/combating-climate-change.html" TargetMode="External"/><Relationship Id="rId336" Type="http://schemas.openxmlformats.org/officeDocument/2006/relationships/hyperlink" Target="https://www.posteitaliane.it/en/tgposte.html" TargetMode="External"/><Relationship Id="rId543" Type="http://schemas.openxmlformats.org/officeDocument/2006/relationships/hyperlink" Target="https://www.posteitaliane.it/en/investor-relations" TargetMode="External"/><Relationship Id="rId988" Type="http://schemas.openxmlformats.org/officeDocument/2006/relationships/hyperlink" Target="https://www.preview.posteitaliane.it/sostenibilita/policy-e-performance/indici-esg-e-riconoscimenti/" TargetMode="External"/><Relationship Id="rId182" Type="http://schemas.openxmlformats.org/officeDocument/2006/relationships/hyperlink" Target="https://www.posteitaliane.it/en/sustainability/relations-social-partners" TargetMode="External"/><Relationship Id="rId403" Type="http://schemas.openxmlformats.org/officeDocument/2006/relationships/hyperlink" Target="https://www.posteitaliane.it/progetto-polis/gli-interventi-previsti.html" TargetMode="External"/><Relationship Id="rId750" Type="http://schemas.openxmlformats.org/officeDocument/2006/relationships/hyperlink" Target="https://www.posteitaliane.it/en/company/about-us/our-managers/francesco-russo" TargetMode="External"/><Relationship Id="rId848" Type="http://schemas.openxmlformats.org/officeDocument/2006/relationships/hyperlink" Target="https://www.posteitaliane.it/sostenibilita/innovare-al-servizio-dei-cittadini-e-delle-imprese/open-innovation/co-creation-creative-program" TargetMode="External"/><Relationship Id="rId1033" Type="http://schemas.openxmlformats.org/officeDocument/2006/relationships/hyperlink" Target="https://www.preview.posteitaliane.it/governance/assemblea-azionisti/assemblea-2019/" TargetMode="External"/><Relationship Id="rId487" Type="http://schemas.openxmlformats.org/officeDocument/2006/relationships/hyperlink" Target="https://www.posteitaliane.it/it/dividendi.html" TargetMode="External"/><Relationship Id="rId610" Type="http://schemas.openxmlformats.org/officeDocument/2006/relationships/hyperlink" Target="https://www.preview.posteitaliane.it/azienda/chi-siamo/organizzazione" TargetMode="External"/><Relationship Id="rId694" Type="http://schemas.openxmlformats.org/officeDocument/2006/relationships/hyperlink" Target="https://www.posteitaliane.it/en/company/about-us/our-managers/angela-francesca-giannone" TargetMode="External"/><Relationship Id="rId708" Type="http://schemas.openxmlformats.org/officeDocument/2006/relationships/hyperlink" Target="https://www.posteitaliane.it/en/guido-maria-nola.html" TargetMode="External"/><Relationship Id="rId915" Type="http://schemas.openxmlformats.org/officeDocument/2006/relationships/hyperlink" Target="https://www.posteitaliane.it/it/capital-markets-day.html" TargetMode="External"/><Relationship Id="rId347" Type="http://schemas.openxmlformats.org/officeDocument/2006/relationships/hyperlink" Target="https://www.posteitaliane.it/multimedia/foto" TargetMode="External"/><Relationship Id="rId999" Type="http://schemas.openxmlformats.org/officeDocument/2006/relationships/hyperlink" Target="https://www.preview.posteitaliane.it/sostenibilita/innovare-al-servizio-dei-cittadini-e-delle-imprese/manifesto-intelligenza-artificiale/" TargetMode="External"/><Relationship Id="rId44" Type="http://schemas.openxmlformats.org/officeDocument/2006/relationships/hyperlink" Target="https://www.posteitaliane.it/it/premio-giornalistico-tgposte.html" TargetMode="External"/><Relationship Id="rId554" Type="http://schemas.openxmlformats.org/officeDocument/2006/relationships/hyperlink" Target="https://www.posteitaliane.it/en/financial-calendar" TargetMode="External"/><Relationship Id="rId761" Type="http://schemas.openxmlformats.org/officeDocument/2006/relationships/hyperlink" Target="https://www.posteitaliane.it/governance/consiglio-di-amministrazione/matteo-petrella" TargetMode="External"/><Relationship Id="rId859" Type="http://schemas.openxmlformats.org/officeDocument/2006/relationships/hyperlink" Target="https://www.preview.posteitaliane.it/sostenibilita/innovare-al-servizio-dei-cittadini-e-delle-imprese/open-innovation/partner-ecosystem" TargetMode="External"/><Relationship Id="rId193" Type="http://schemas.openxmlformats.org/officeDocument/2006/relationships/hyperlink" Target="https://www.posteitaliane.it/en/governance/corporate-governance-system/ethical-code" TargetMode="External"/><Relationship Id="rId207" Type="http://schemas.openxmlformats.org/officeDocument/2006/relationships/hyperlink" Target="https://www.posteitaliane.it/en/governance/corporate-governance-system/human-rights-policy" TargetMode="External"/><Relationship Id="rId414" Type="http://schemas.openxmlformats.org/officeDocument/2006/relationships/hyperlink" Target="https://www.posteitaliane.it/it/capital-markets-day-2025.html" TargetMode="External"/><Relationship Id="rId498" Type="http://schemas.openxmlformats.org/officeDocument/2006/relationships/hyperlink" Target="https://www.posteitaliane.it/it/contratti/index.html" TargetMode="External"/><Relationship Id="rId621" Type="http://schemas.openxmlformats.org/officeDocument/2006/relationships/hyperlink" Target="https://www.posteitaliane.it/it/angela-francesca-giannone.html" TargetMode="External"/><Relationship Id="rId1044" Type="http://schemas.openxmlformats.org/officeDocument/2006/relationships/hyperlink" Target="https://www.preview.posteitaliane.it/azienda/casina-poste/casina-poste-centro-estivo" TargetMode="External"/><Relationship Id="rId260" Type="http://schemas.openxmlformats.org/officeDocument/2006/relationships/hyperlink" Target="https://www.posteitaliane.it/en/crisis-communication.html" TargetMode="External"/><Relationship Id="rId719" Type="http://schemas.openxmlformats.org/officeDocument/2006/relationships/hyperlink" Target="https://www.posteitaliane.it/azienda/chi-siamo/i-nostri-manager/massimo-porega" TargetMode="External"/><Relationship Id="rId926" Type="http://schemas.openxmlformats.org/officeDocument/2006/relationships/hyperlink" Target="https://www.preview.posteitaliane.it/investitori/strategia-del-gruppo/archivio-capital-markets-day/capital-markets-day-2023" TargetMode="External"/><Relationship Id="rId55" Type="http://schemas.openxmlformats.org/officeDocument/2006/relationships/hyperlink" Target="https://www.posteitaliane.it/it/career-day.html" TargetMode="External"/><Relationship Id="rId120" Type="http://schemas.openxmlformats.org/officeDocument/2006/relationships/hyperlink" Target="https://www.posteitaliane.it/en/sostenibilita.html" TargetMode="External"/><Relationship Id="rId358" Type="http://schemas.openxmlformats.org/officeDocument/2006/relationships/hyperlink" Target="https://www.posteitaliane.it/en/press-releases" TargetMode="External"/><Relationship Id="rId565" Type="http://schemas.openxmlformats.org/officeDocument/2006/relationships/hyperlink" Target="https://www.posteitaliane.it/en/polis-project.html" TargetMode="External"/><Relationship Id="rId772" Type="http://schemas.openxmlformats.org/officeDocument/2006/relationships/hyperlink" Target="https://www.preview.posteitaliane.it/azienda/chi-siamo/strategia-omnicanale" TargetMode="External"/><Relationship Id="rId218" Type="http://schemas.openxmlformats.org/officeDocument/2006/relationships/hyperlink" Target="https://www.posteitaliane.it/politica-integrata-del-gruppo-poste-italiane" TargetMode="External"/><Relationship Id="rId425" Type="http://schemas.openxmlformats.org/officeDocument/2006/relationships/hyperlink" Target="https://www.posteitaliane.it/it/bilanci-e-relazioni.html" TargetMode="External"/><Relationship Id="rId632" Type="http://schemas.openxmlformats.org/officeDocument/2006/relationships/hyperlink" Target="https://www.posteitaliane.it/it/raffaele-panico.html" TargetMode="External"/><Relationship Id="rId1055" Type="http://schemas.openxmlformats.org/officeDocument/2006/relationships/hyperlink" Target="https://www.preview.posteitaliane.it/it/azienda/fornitori/bandi-gare" TargetMode="External"/><Relationship Id="rId271" Type="http://schemas.openxmlformats.org/officeDocument/2006/relationships/hyperlink" Target="https://www.posteitaliane.it/en/2019-assembly.html" TargetMode="External"/><Relationship Id="rId937" Type="http://schemas.openxmlformats.org/officeDocument/2006/relationships/hyperlink" Target="https://www.posteitaliane.it/en/investors/reports/document-archive" TargetMode="External"/><Relationship Id="rId66" Type="http://schemas.openxmlformats.org/officeDocument/2006/relationships/hyperlink" Target="https://www.posteitaliane.it/peer" TargetMode="External"/><Relationship Id="rId131" Type="http://schemas.openxmlformats.org/officeDocument/2006/relationships/hyperlink" Target="https://www.posteitaliane.it/en/combating-climate-change" TargetMode="External"/><Relationship Id="rId369" Type="http://schemas.openxmlformats.org/officeDocument/2006/relationships/hyperlink" Target="https://www.posteitaliane.it/en/leadership.html" TargetMode="External"/><Relationship Id="rId576" Type="http://schemas.openxmlformats.org/officeDocument/2006/relationships/hyperlink" Target="https://www.posteitaliane.it/dichiarazione-di-accessibilita" TargetMode="External"/><Relationship Id="rId783" Type="http://schemas.openxmlformats.org/officeDocument/2006/relationships/hyperlink" Target="https://www.posteitaliane.it/en/sustainability/innovating-to-serve-citizens-and-businesses/ai-project" TargetMode="External"/><Relationship Id="rId990" Type="http://schemas.openxmlformats.org/officeDocument/2006/relationships/hyperlink" Target="https://www.posteitaliane.it/it/assemblea-2016.html" TargetMode="External"/><Relationship Id="rId229" Type="http://schemas.openxmlformats.org/officeDocument/2006/relationships/hyperlink" Target="https://www.posteitaliane.it/en/governance/corporate-governance-system/equal-opportunities" TargetMode="External"/><Relationship Id="rId436" Type="http://schemas.openxmlformats.org/officeDocument/2006/relationships/hyperlink" Target="https://www.posteitaliane.it/en/international-financial-conferences.html" TargetMode="External"/><Relationship Id="rId643" Type="http://schemas.openxmlformats.org/officeDocument/2006/relationships/hyperlink" Target="https://www.posteitaliane.it/en/matteo-del-fante.html" TargetMode="External"/><Relationship Id="rId1066" Type="http://schemas.openxmlformats.org/officeDocument/2006/relationships/hyperlink" Target="https://www.posteitaliane.it/it/ruolo-di-poste-nel-paese.html" TargetMode="External"/><Relationship Id="rId850" Type="http://schemas.openxmlformats.org/officeDocument/2006/relationships/hyperlink" Target="https://www.posteitaliane.it/en/co-creation-creative-program.html" TargetMode="External"/><Relationship Id="rId948" Type="http://schemas.openxmlformats.org/officeDocument/2006/relationships/hyperlink" Target="https://www.preview.posteitaliane.it/governance/sistema-di-governance/statuto" TargetMode="External"/><Relationship Id="rId77" Type="http://schemas.openxmlformats.org/officeDocument/2006/relationships/hyperlink" Target="https://www.posteitaliane.it/alloggi" TargetMode="External"/><Relationship Id="rId282" Type="http://schemas.openxmlformats.org/officeDocument/2006/relationships/hyperlink" Target="https://www.posteitaliane.it/risk-management" TargetMode="External"/><Relationship Id="rId503" Type="http://schemas.openxmlformats.org/officeDocument/2006/relationships/hyperlink" Target="https://www.posteitaliane.it/en/contratti/index" TargetMode="External"/><Relationship Id="rId587" Type="http://schemas.openxmlformats.org/officeDocument/2006/relationships/hyperlink" Target="https://www.posteitaliane.it/elettrizzante-il-nuovo-telegrafo" TargetMode="External"/><Relationship Id="rId710" Type="http://schemas.openxmlformats.org/officeDocument/2006/relationships/hyperlink" Target="https://www.posteitaliane.it/azienda/chi-siamo/i-nostri-manager/andrea-novelli" TargetMode="External"/><Relationship Id="rId808" Type="http://schemas.openxmlformats.org/officeDocument/2006/relationships/hyperlink" Target="https://www.preview.posteitaliane.it/sostenibilita/poste-insieme-onlus/chi-siamo-poste-insieme-onlus/organi-e-governance" TargetMode="External"/><Relationship Id="rId8" Type="http://schemas.openxmlformats.org/officeDocument/2006/relationships/hyperlink" Target="https://www.posteitaliane.it/it/fondazione-aila.html" TargetMode="External"/><Relationship Id="rId142" Type="http://schemas.openxmlformats.org/officeDocument/2006/relationships/hyperlink" Target="https://www.posteitaliane.it/en/competition-and-consumer-protection-compliance.html" TargetMode="External"/><Relationship Id="rId447" Type="http://schemas.openxmlformats.org/officeDocument/2006/relationships/hyperlink" Target="https://www.posteitaliane.it/it/informazioni-sul-titolo.html" TargetMode="External"/><Relationship Id="rId794" Type="http://schemas.openxmlformats.org/officeDocument/2006/relationships/hyperlink" Target="https://www.posteitaliane.it/it/elenco-associazioni-dei-consumatori.html" TargetMode="External"/><Relationship Id="rId654" Type="http://schemas.openxmlformats.org/officeDocument/2006/relationships/hyperlink" Target="https://www.posteitaliane.it/en/giancarlo-bianco.html" TargetMode="External"/><Relationship Id="rId861" Type="http://schemas.openxmlformats.org/officeDocument/2006/relationships/hyperlink" Target="https://www.posteitaliane.it/en/sustainability/innovating-to-serve-citizens-and-businesses/open-innovation/partner-ecosystem" TargetMode="External"/><Relationship Id="rId959" Type="http://schemas.openxmlformats.org/officeDocument/2006/relationships/hyperlink" Target="https://www.posteitaliane.it/it/politica-diversita.html" TargetMode="External"/><Relationship Id="rId293" Type="http://schemas.openxmlformats.org/officeDocument/2006/relationships/hyperlink" Target="https://www.posteitaliane.it/assemblea-2022" TargetMode="External"/><Relationship Id="rId307" Type="http://schemas.openxmlformats.org/officeDocument/2006/relationships/hyperlink" Target="https://www.posteitaliane.it/en/governance/control-systems" TargetMode="External"/><Relationship Id="rId514" Type="http://schemas.openxmlformats.org/officeDocument/2006/relationships/hyperlink" Target="https://www.posteitaliane.it/en/role-of-poste-in-the-country" TargetMode="External"/><Relationship Id="rId721" Type="http://schemas.openxmlformats.org/officeDocument/2006/relationships/hyperlink" Target="https://www.posteitaliane.it/en/massimo-porega.html" TargetMode="External"/><Relationship Id="rId88" Type="http://schemas.openxmlformats.org/officeDocument/2006/relationships/hyperlink" Target="https://www.posteitaliane.it/casina-poste-parco-fluviale" TargetMode="External"/><Relationship Id="rId153" Type="http://schemas.openxmlformats.org/officeDocument/2006/relationships/hyperlink" Target="https://www.posteitaliane.it/en/poste-italiane-sustainability-path.html" TargetMode="External"/><Relationship Id="rId360" Type="http://schemas.openxmlformats.org/officeDocument/2006/relationships/hyperlink" Target="https://www.posteitaliane.it/en/social-media" TargetMode="External"/><Relationship Id="rId598" Type="http://schemas.openxmlformats.org/officeDocument/2006/relationships/hyperlink" Target="https://www.posteitaliane.it/auguri-del-portalettere" TargetMode="External"/><Relationship Id="rId819" Type="http://schemas.openxmlformats.org/officeDocument/2006/relationships/hyperlink" Target="https://www.posteitaliane.it/progetto-polis/gli-interventi-previsti.html" TargetMode="External"/><Relationship Id="rId1004" Type="http://schemas.openxmlformats.org/officeDocument/2006/relationships/hyperlink" Target="https://www.posteitaliane.it/it/anticorruzione-anno-2015.html" TargetMode="External"/><Relationship Id="rId220" Type="http://schemas.openxmlformats.org/officeDocument/2006/relationships/hyperlink" Target="https://www.posteitaliane.it/en/politica-sostenibilita-ambientale.html" TargetMode="External"/><Relationship Id="rId458" Type="http://schemas.openxmlformats.org/officeDocument/2006/relationships/hyperlink" Target="https://www.posteitaliane.it/en/broker.html" TargetMode="External"/><Relationship Id="rId665" Type="http://schemas.openxmlformats.org/officeDocument/2006/relationships/hyperlink" Target="https://www.preview.posteitaliane.it/azienda/chi-siamo/i-nostri-manager/davide-colaccino" TargetMode="External"/><Relationship Id="rId872" Type="http://schemas.openxmlformats.org/officeDocument/2006/relationships/hyperlink" Target="https://www.posteitaliane.it/it/giochi-olimpici-milano-cortina-2026.html" TargetMode="External"/><Relationship Id="rId15" Type="http://schemas.openxmlformats.org/officeDocument/2006/relationships/hyperlink" Target="https://www.posteitaliane.it/it/portale-associazioni.html" TargetMode="External"/><Relationship Id="rId318" Type="http://schemas.openxmlformats.org/officeDocument/2006/relationships/hyperlink" Target="https://www.posteitaliane.it/en/governance/shareholders-assembly/shareholders-assembly-2023" TargetMode="External"/><Relationship Id="rId525" Type="http://schemas.openxmlformats.org/officeDocument/2006/relationships/hyperlink" Target="https://www.posteitaliane.it/carriere/politiche-attive-del-lavoro" TargetMode="External"/><Relationship Id="rId732" Type="http://schemas.openxmlformats.org/officeDocument/2006/relationships/hyperlink" Target="https://www.preview.posteitaliane.it/azienda/chi-siamo/i-nostri-manager/camillo-greco" TargetMode="External"/><Relationship Id="rId99" Type="http://schemas.openxmlformats.org/officeDocument/2006/relationships/hyperlink" Target="https://www.posteitaliane.it/en/omni-channel-strategy" TargetMode="External"/><Relationship Id="rId164" Type="http://schemas.openxmlformats.org/officeDocument/2006/relationships/hyperlink" Target="https://www.posteitaliane.it/en/materiality-analysis.html" TargetMode="External"/><Relationship Id="rId371" Type="http://schemas.openxmlformats.org/officeDocument/2006/relationships/hyperlink" Target="https://www.posteitaliane.it/en/promoting-inclusion-and-well-being.html" TargetMode="External"/><Relationship Id="rId1015" Type="http://schemas.openxmlformats.org/officeDocument/2006/relationships/hyperlink" Target="https://www.preview.posteitaliane.it/azienda/fornitori/anticorruzione-anno-2016" TargetMode="External"/><Relationship Id="rId469" Type="http://schemas.openxmlformats.org/officeDocument/2006/relationships/hyperlink" Target="https://www.posteitaliane.it/it/esg-strategy.html" TargetMode="External"/><Relationship Id="rId676" Type="http://schemas.openxmlformats.org/officeDocument/2006/relationships/hyperlink" Target="https://www.posteitaliane.it/en/company/about-us/our-managers/andreana-esposito" TargetMode="External"/><Relationship Id="rId883" Type="http://schemas.openxmlformats.org/officeDocument/2006/relationships/hyperlink" Target="https://www.preview.posteitaliane.it/investitori/informazioni-sul-titolo/azionisti" TargetMode="External"/><Relationship Id="rId26" Type="http://schemas.openxmlformats.org/officeDocument/2006/relationships/hyperlink" Target="https://www.posteitaliane.it/it/aree-di-business.html" TargetMode="External"/><Relationship Id="rId231" Type="http://schemas.openxmlformats.org/officeDocument/2006/relationships/hyperlink" Target="https://www.posteitaliane.it/consiglio-di-amministrazione" TargetMode="External"/><Relationship Id="rId329" Type="http://schemas.openxmlformats.org/officeDocument/2006/relationships/hyperlink" Target="https://www.posteitaliane.it/en/media.html" TargetMode="External"/><Relationship Id="rId536" Type="http://schemas.openxmlformats.org/officeDocument/2006/relationships/hyperlink" Target="https://www.posteitaliane.it/en/how-to-apply" TargetMode="External"/><Relationship Id="rId175" Type="http://schemas.openxmlformats.org/officeDocument/2006/relationships/hyperlink" Target="https://www.posteitaliane.it/corri-la-vita" TargetMode="External"/><Relationship Id="rId743" Type="http://schemas.openxmlformats.org/officeDocument/2006/relationships/hyperlink" Target="https://www.posteitaliane.it/azienda/chi-siamo/i-nostri-manager/giovanni-machetti" TargetMode="External"/><Relationship Id="rId950" Type="http://schemas.openxmlformats.org/officeDocument/2006/relationships/hyperlink" Target="https://www.posteitaliane.it/it/politica-in-materia-di-diritti-umani.html" TargetMode="External"/><Relationship Id="rId1026" Type="http://schemas.openxmlformats.org/officeDocument/2006/relationships/hyperlink" Target="https://www.preview.posteitaliane.it/governance/assemblea-azionisti/assemblea-2021/" TargetMode="External"/><Relationship Id="rId382" Type="http://schemas.openxmlformats.org/officeDocument/2006/relationships/hyperlink" Target="https://www.posteitaliane.it/en/meet-us.html" TargetMode="External"/><Relationship Id="rId603" Type="http://schemas.openxmlformats.org/officeDocument/2006/relationships/hyperlink" Target="https://www.posteitaliane.it/risparmio-postale-soldi-popolo" TargetMode="External"/><Relationship Id="rId687" Type="http://schemas.openxmlformats.org/officeDocument/2006/relationships/hyperlink" Target="https://www.posteitaliane.it/en/mirko-mischiatti.html" TargetMode="External"/><Relationship Id="rId810" Type="http://schemas.openxmlformats.org/officeDocument/2006/relationships/hyperlink" Target="https://www.posteitaliane.it/it/cosa-facciamo.html" TargetMode="External"/><Relationship Id="rId908" Type="http://schemas.openxmlformats.org/officeDocument/2006/relationships/hyperlink" Target="https://www.preview.posteitaliane.it/investitori/presentazioni/conferenze/" TargetMode="External"/><Relationship Id="rId242" Type="http://schemas.openxmlformats.org/officeDocument/2006/relationships/hyperlink" Target="https://www.posteitaliane.it/it/matteo-petrella.html" TargetMode="External"/><Relationship Id="rId894" Type="http://schemas.openxmlformats.org/officeDocument/2006/relationships/hyperlink" Target="https://www.preview.posteitaliane.it/investitori/informazioni-sul-titolo/dividendi/" TargetMode="External"/><Relationship Id="rId37" Type="http://schemas.openxmlformats.org/officeDocument/2006/relationships/hyperlink" Target="https://www.posteitaliane.it/it/nomine.html" TargetMode="External"/><Relationship Id="rId102" Type="http://schemas.openxmlformats.org/officeDocument/2006/relationships/hyperlink" Target="https://www.posteitaliane.it/en/group-companies.html" TargetMode="External"/><Relationship Id="rId547" Type="http://schemas.openxmlformats.org/officeDocument/2006/relationships/hyperlink" Target="https://www.posteitaliane.it/en/investors/reports/purchases-and-sales" TargetMode="External"/><Relationship Id="rId754" Type="http://schemas.openxmlformats.org/officeDocument/2006/relationships/hyperlink" Target="https://www.posteitaliane.it/en/governance/board-of-directors/valentina-gemignani" TargetMode="External"/><Relationship Id="rId961" Type="http://schemas.openxmlformats.org/officeDocument/2006/relationships/hyperlink" Target="https://www.posteitaliane.it/en/politica-diversita.html" TargetMode="External"/><Relationship Id="rId90" Type="http://schemas.openxmlformats.org/officeDocument/2006/relationships/hyperlink" Target="https://www.posteitaliane.it/en/business" TargetMode="External"/><Relationship Id="rId186" Type="http://schemas.openxmlformats.org/officeDocument/2006/relationships/hyperlink" Target="https://www.posteitaliane.it/governance" TargetMode="External"/><Relationship Id="rId393" Type="http://schemas.openxmlformats.org/officeDocument/2006/relationships/hyperlink" Target="https://www.posteitaliane.it/it/faq.html" TargetMode="External"/><Relationship Id="rId407" Type="http://schemas.openxmlformats.org/officeDocument/2006/relationships/hyperlink" Target="https://www.posteitaliane.it/fondazione" TargetMode="External"/><Relationship Id="rId614" Type="http://schemas.openxmlformats.org/officeDocument/2006/relationships/hyperlink" Target="https://www.posteitaliane.it/it/paolo-casati.html" TargetMode="External"/><Relationship Id="rId821" Type="http://schemas.openxmlformats.org/officeDocument/2006/relationships/hyperlink" Target="https://www.posteitaliane.it/it/poste-insieme-onlus.html" TargetMode="External"/><Relationship Id="rId1037" Type="http://schemas.openxmlformats.org/officeDocument/2006/relationships/hyperlink" Target="https://www.preview.posteitaliane.it/azienda/casina-poste/casina-poste-circolo" TargetMode="External"/><Relationship Id="rId253" Type="http://schemas.openxmlformats.org/officeDocument/2006/relationships/hyperlink" Target="https://www.posteitaliane.it/en/certificazioni-del-gruppo.html" TargetMode="External"/><Relationship Id="rId460" Type="http://schemas.openxmlformats.org/officeDocument/2006/relationships/hyperlink" Target="https://www.posteitaliane.it/en/consensus.html" TargetMode="External"/><Relationship Id="rId698" Type="http://schemas.openxmlformats.org/officeDocument/2006/relationships/hyperlink" Target="https://www.posteitaliane.it/en/company/about-us/our-managers/vanes-montanari" TargetMode="External"/><Relationship Id="rId919" Type="http://schemas.openxmlformats.org/officeDocument/2006/relationships/hyperlink" Target="https://www.posteitaliane.it/en/capital-markets-day-2019.html" TargetMode="External"/><Relationship Id="rId48" Type="http://schemas.openxmlformats.org/officeDocument/2006/relationships/hyperlink" Target="https://www.posteitaliane.it/it/favoriamo-inclusione-e-benessere.html" TargetMode="External"/><Relationship Id="rId113" Type="http://schemas.openxmlformats.org/officeDocument/2006/relationships/hyperlink" Target="https://www.posteitaliane.it/en/polis-project.html" TargetMode="External"/><Relationship Id="rId320" Type="http://schemas.openxmlformats.org/officeDocument/2006/relationships/hyperlink" Target="https://www.posteitaliane.it/en/governance/shareholder-assembly/shareholders-assembly-2021" TargetMode="External"/><Relationship Id="rId558" Type="http://schemas.openxmlformats.org/officeDocument/2006/relationships/hyperlink" Target="https://www.posteitaliane.it/en/investors/share-informations/investing-in-poste-italiane" TargetMode="External"/><Relationship Id="rId765" Type="http://schemas.openxmlformats.org/officeDocument/2006/relationships/hyperlink" Target="https://www.posteitaliane.it/governance/consiglio-di-amministrazione/wanda-ternau" TargetMode="External"/><Relationship Id="rId972" Type="http://schemas.openxmlformats.org/officeDocument/2006/relationships/hyperlink" Target="https://www.posteitaliane.it/it/assemblea-2024.html" TargetMode="External"/><Relationship Id="rId197" Type="http://schemas.openxmlformats.org/officeDocument/2006/relationships/hyperlink" Target="https://www.posteitaliane.it/en/company-documents.html" TargetMode="External"/><Relationship Id="rId418" Type="http://schemas.openxmlformats.org/officeDocument/2006/relationships/hyperlink" Target="https://www.posteitaliane.it/it/archivio-capital-markets-day.html" TargetMode="External"/><Relationship Id="rId625" Type="http://schemas.openxmlformats.org/officeDocument/2006/relationships/hyperlink" Target="https://www.posteitaliane.it/it/paolo-iammatteo.html" TargetMode="External"/><Relationship Id="rId832" Type="http://schemas.openxmlformats.org/officeDocument/2006/relationships/hyperlink" Target="https://www.posteitaliane.it/it/scouting-dealflow.html" TargetMode="External"/><Relationship Id="rId1048" Type="http://schemas.openxmlformats.org/officeDocument/2006/relationships/hyperlink" Target="https://www.preview.posteitaliane.it/sostenibilita/relazioni-con-le-parti-sociali/" TargetMode="External"/><Relationship Id="rId264" Type="http://schemas.openxmlformats.org/officeDocument/2006/relationships/hyperlink" Target="https://www.posteitaliane.it/en/shareholdersmeeting2024.html" TargetMode="External"/><Relationship Id="rId471" Type="http://schemas.openxmlformats.org/officeDocument/2006/relationships/hyperlink" Target="https://www.posteitaliane.it/it/megatrend.html" TargetMode="External"/><Relationship Id="rId59" Type="http://schemas.openxmlformats.org/officeDocument/2006/relationships/hyperlink" Target="https://www.posteitaliane.it/it/esiti-gare.html" TargetMode="External"/><Relationship Id="rId124" Type="http://schemas.openxmlformats.org/officeDocument/2006/relationships/hyperlink" Target="https://www.posteitaliane.it/sostenibilita/il-nostro-approccio-alla-sostenibilita" TargetMode="External"/><Relationship Id="rId569" Type="http://schemas.openxmlformats.org/officeDocument/2006/relationships/hyperlink" Target="https://www.posteitaliane.it/en/index.html" TargetMode="External"/><Relationship Id="rId776" Type="http://schemas.openxmlformats.org/officeDocument/2006/relationships/hyperlink" Target="https://www.posteitaliane.it/it/sostenibilita.html" TargetMode="External"/><Relationship Id="rId983" Type="http://schemas.openxmlformats.org/officeDocument/2006/relationships/hyperlink" Target="https://www.preview.posteitaliane.it/carriere/lavora-con-noi/processo-di-selezione" TargetMode="External"/><Relationship Id="rId331" Type="http://schemas.openxmlformats.org/officeDocument/2006/relationships/hyperlink" Target="https://www.posteitaliane.it/comunicati-stampa" TargetMode="External"/><Relationship Id="rId429" Type="http://schemas.openxmlformats.org/officeDocument/2006/relationships/hyperlink" Target="https://www.posteitaliane.it/it/acquisizioni-e-cessioni.html" TargetMode="External"/><Relationship Id="rId636" Type="http://schemas.openxmlformats.org/officeDocument/2006/relationships/hyperlink" Target="https://www.posteitaliane.it/it/giada-scarpini.html" TargetMode="External"/><Relationship Id="rId1059" Type="http://schemas.openxmlformats.org/officeDocument/2006/relationships/hyperlink" Target="https://www.posteitaliane.it/it/capital-markets-day-2026.html" TargetMode="External"/><Relationship Id="rId843" Type="http://schemas.openxmlformats.org/officeDocument/2006/relationships/hyperlink" Target="https://www.posteitaliane.it/sostenibilita/innovare-al-servizio-dei-cittadini-e-delle-imprese/open-innovation/trial-testing" TargetMode="External"/><Relationship Id="rId275" Type="http://schemas.openxmlformats.org/officeDocument/2006/relationships/hyperlink" Target="https://www.posteitaliane.it/en/powers.html" TargetMode="External"/><Relationship Id="rId482" Type="http://schemas.openxmlformats.org/officeDocument/2006/relationships/hyperlink" Target="https://www.posteitaliane.it/it/debito-e-rating.html" TargetMode="External"/><Relationship Id="rId703" Type="http://schemas.openxmlformats.org/officeDocument/2006/relationships/hyperlink" Target="https://www.preview.posteitaliane.it/azienda/chi-siamo/i-nostri-manager/tiziana-morandi" TargetMode="External"/><Relationship Id="rId910" Type="http://schemas.openxmlformats.org/officeDocument/2006/relationships/hyperlink" Target="https://www.posteitaliane.it/it/capital-markets-day-2023.html" TargetMode="External"/><Relationship Id="rId135" Type="http://schemas.openxmlformats.org/officeDocument/2006/relationships/hyperlink" Target="https://www.posteitaliane.it/en/ensuring-cohesion-across-italy.html" TargetMode="External"/><Relationship Id="rId342" Type="http://schemas.openxmlformats.org/officeDocument/2006/relationships/hyperlink" Target="https://www.posteitaliane.it/it/eventi.html" TargetMode="External"/><Relationship Id="rId787" Type="http://schemas.openxmlformats.org/officeDocument/2006/relationships/hyperlink" Target="https://www.preview.posteitaliane.it/azienda/societa-del-gruppo" TargetMode="External"/><Relationship Id="rId994" Type="http://schemas.openxmlformats.org/officeDocument/2006/relationships/hyperlink" Target="https://www.posteitaliane.it/it/assemblea-2020.html" TargetMode="External"/><Relationship Id="rId202" Type="http://schemas.openxmlformats.org/officeDocument/2006/relationships/hyperlink" Target="https://www.posteitaliane.it/en/breach-reporting-system.html" TargetMode="External"/><Relationship Id="rId647" Type="http://schemas.openxmlformats.org/officeDocument/2006/relationships/hyperlink" Target="https://www.posteitaliane.it/en/giuseppe-lasco.html" TargetMode="External"/><Relationship Id="rId854" Type="http://schemas.openxmlformats.org/officeDocument/2006/relationships/hyperlink" Target="https://www.preview.posteitaliane.it/sostenibilita/innovare-al-servizio-dei-cittadini-e-delle-imprese/open-innovation/open-innovation-programs" TargetMode="External"/><Relationship Id="rId286" Type="http://schemas.openxmlformats.org/officeDocument/2006/relationships/hyperlink" Target="https://www.posteitaliane.it/poteri" TargetMode="External"/><Relationship Id="rId493" Type="http://schemas.openxmlformats.org/officeDocument/2006/relationships/hyperlink" Target="https://www.posteitaliane.it/it/contratti/index.html" TargetMode="External"/><Relationship Id="rId507" Type="http://schemas.openxmlformats.org/officeDocument/2006/relationships/hyperlink" Target="https://www.posteitaliane.it/perche-scegliere-poste" TargetMode="External"/><Relationship Id="rId714" Type="http://schemas.openxmlformats.org/officeDocument/2006/relationships/hyperlink" Target="https://www.preview.posteitaliane.it/sostenibilita" TargetMode="External"/><Relationship Id="rId921" Type="http://schemas.openxmlformats.org/officeDocument/2006/relationships/hyperlink" Target="https://www.posteitaliane.it/en/capital-markets-day.html" TargetMode="External"/><Relationship Id="rId50" Type="http://schemas.openxmlformats.org/officeDocument/2006/relationships/hyperlink" Target="https://www.posteitaliane.it/it/poste-centro-medico.html" TargetMode="External"/><Relationship Id="rId146" Type="http://schemas.openxmlformats.org/officeDocument/2006/relationships/hyperlink" Target="https://www.posteitaliane.it/en/open-innovation.html" TargetMode="External"/><Relationship Id="rId353" Type="http://schemas.openxmlformats.org/officeDocument/2006/relationships/hyperlink" Target="https://www.posteitaliane.it/it/contatti-media.html" TargetMode="External"/><Relationship Id="rId560" Type="http://schemas.openxmlformats.org/officeDocument/2006/relationships/hyperlink" Target="https://www.posteitaliane.it/en/investors/share-informations/broker" TargetMode="External"/><Relationship Id="rId798" Type="http://schemas.openxmlformats.org/officeDocument/2006/relationships/hyperlink" Target="https://www.preview.posteitaliane.it/sostenibilita/policy-e-performance" TargetMode="External"/><Relationship Id="rId213" Type="http://schemas.openxmlformats.org/officeDocument/2006/relationships/hyperlink" Target="https://www.posteitaliane.it/en/governance/corporate-governance-system/tax-strategy" TargetMode="External"/><Relationship Id="rId420" Type="http://schemas.openxmlformats.org/officeDocument/2006/relationships/hyperlink" Target="https://www.posteitaliane.it/en/esg-strategy.html" TargetMode="External"/><Relationship Id="rId658" Type="http://schemas.openxmlformats.org/officeDocument/2006/relationships/hyperlink" Target="https://www.posteitaliane.it/en/paolo-casati.html" TargetMode="External"/><Relationship Id="rId865" Type="http://schemas.openxmlformats.org/officeDocument/2006/relationships/hyperlink" Target="https://www.preview.posteitaliane.it/azienda/chi-siamo/peer" TargetMode="External"/><Relationship Id="rId1050" Type="http://schemas.openxmlformats.org/officeDocument/2006/relationships/hyperlink" Target="https://www.posteitaliane.it/it/contatti-carriere.html" TargetMode="External"/><Relationship Id="rId297" Type="http://schemas.openxmlformats.org/officeDocument/2006/relationships/hyperlink" Target="https://www.posteitaliane.it/assemblea-2018" TargetMode="External"/><Relationship Id="rId518" Type="http://schemas.openxmlformats.org/officeDocument/2006/relationships/hyperlink" Target="https://www.posteitaliane.it/en/corporate-university" TargetMode="External"/><Relationship Id="rId725" Type="http://schemas.openxmlformats.org/officeDocument/2006/relationships/hyperlink" Target="https://www.posteitaliane.it/en/antonio-graziano.html" TargetMode="External"/><Relationship Id="rId932" Type="http://schemas.openxmlformats.org/officeDocument/2006/relationships/hyperlink" Target="https://www.preview.posteitaliane.it/investitori/database-finanziario/" TargetMode="External"/><Relationship Id="rId157" Type="http://schemas.openxmlformats.org/officeDocument/2006/relationships/hyperlink" Target="https://www.posteitaliane.it/en/sustainability/policies-and-performance" TargetMode="External"/><Relationship Id="rId364" Type="http://schemas.openxmlformats.org/officeDocument/2006/relationships/hyperlink" Target="https://www.posteitaliane.it/en/for-the-press" TargetMode="External"/><Relationship Id="rId1008" Type="http://schemas.openxmlformats.org/officeDocument/2006/relationships/hyperlink" Target="https://www.posteitaliane.it/it/anticorruzione-anno-2019.html" TargetMode="External"/><Relationship Id="rId61" Type="http://schemas.openxmlformats.org/officeDocument/2006/relationships/hyperlink" Target="https://www.posteitaliane.it/it/storia-poste-archivio.html" TargetMode="External"/><Relationship Id="rId571" Type="http://schemas.openxmlformats.org/officeDocument/2006/relationships/hyperlink" Target="https://www.posteitaliane.it/it/strategia-del-gruppo.html" TargetMode="External"/><Relationship Id="rId669" Type="http://schemas.openxmlformats.org/officeDocument/2006/relationships/hyperlink" Target="https://www.posteitaliane.it/azienda/chi-siamo/i-nostri-manager/guido-crozzoli" TargetMode="External"/><Relationship Id="rId876" Type="http://schemas.openxmlformats.org/officeDocument/2006/relationships/hyperlink" Target="https://www.preview.posteitaliane.it/media/news-dal-tg-poste" TargetMode="External"/><Relationship Id="rId19" Type="http://schemas.openxmlformats.org/officeDocument/2006/relationships/hyperlink" Target="https://www.posteitaliane.it/it/target-risultati.html" TargetMode="External"/><Relationship Id="rId224" Type="http://schemas.openxmlformats.org/officeDocument/2006/relationships/hyperlink" Target="https://www.posteitaliane.it/politica-iniziative-comunita" TargetMode="External"/><Relationship Id="rId431" Type="http://schemas.openxmlformats.org/officeDocument/2006/relationships/hyperlink" Target="https://www.posteitaliane.it/it/trend-di-mercato.html" TargetMode="External"/><Relationship Id="rId529" Type="http://schemas.openxmlformats.org/officeDocument/2006/relationships/hyperlink" Target="https://www.posteitaliane.it/it/carriere.html" TargetMode="External"/><Relationship Id="rId736" Type="http://schemas.openxmlformats.org/officeDocument/2006/relationships/hyperlink" Target="https://www.preview.posteitaliane.it/azienda/chi-siamo/i-nostri-manager/marcello-grosso" TargetMode="External"/><Relationship Id="rId1061" Type="http://schemas.openxmlformats.org/officeDocument/2006/relationships/hyperlink" Target="https://www.posteitaliane.it/en/capital-markets-day-2026.html" TargetMode="External"/><Relationship Id="rId168" Type="http://schemas.openxmlformats.org/officeDocument/2006/relationships/hyperlink" Target="https://www.posteitaliane.it/sostenibilita/agire-con-etica-e-trasparenza" TargetMode="External"/><Relationship Id="rId943" Type="http://schemas.openxmlformats.org/officeDocument/2006/relationships/hyperlink" Target="https://www.preview.posteitaliane.it/governance/collegio-sindacale/" TargetMode="External"/><Relationship Id="rId1019" Type="http://schemas.openxmlformats.org/officeDocument/2006/relationships/hyperlink" Target="https://www.preview.posteitaliane.it/azienda/fornitori/anticorruzione-anno-2022" TargetMode="External"/><Relationship Id="rId72" Type="http://schemas.openxmlformats.org/officeDocument/2006/relationships/hyperlink" Target="https://www.posteitaliane.it/it/casina-poste-centro-estivo.html" TargetMode="External"/><Relationship Id="rId375" Type="http://schemas.openxmlformats.org/officeDocument/2006/relationships/hyperlink" Target="https://www.posteitaliane.it/en/the-people-at-poste-italiane.html" TargetMode="External"/><Relationship Id="rId582" Type="http://schemas.openxmlformats.org/officeDocument/2006/relationships/hyperlink" Target="https://www.posteitaliane.it/it/1955-il-primo-spot-delle-poste.html" TargetMode="External"/><Relationship Id="rId803" Type="http://schemas.openxmlformats.org/officeDocument/2006/relationships/hyperlink" Target="https://www.preview.posteitaliane.it/governance/consiglio-di-amministrazione/composizione-e-requisiti/" TargetMode="External"/><Relationship Id="rId3" Type="http://schemas.openxmlformats.org/officeDocument/2006/relationships/hyperlink" Target="https://www.posteitaliane.it/it/sistema-di-segnalazione-delle-violazioni.html" TargetMode="External"/><Relationship Id="rId235" Type="http://schemas.openxmlformats.org/officeDocument/2006/relationships/hyperlink" Target="https://www.posteitaliane.it/en/carlo-dasaro-biondo.html" TargetMode="External"/><Relationship Id="rId442" Type="http://schemas.openxmlformats.org/officeDocument/2006/relationships/hyperlink" Target="https://www.posteitaliane.it/en/financial-performance.html" TargetMode="External"/><Relationship Id="rId887" Type="http://schemas.openxmlformats.org/officeDocument/2006/relationships/hyperlink" Target="https://www.preview.posteitaliane.it/investitori/strategia-del-gruppo/esg-strategy/" TargetMode="External"/><Relationship Id="rId302" Type="http://schemas.openxmlformats.org/officeDocument/2006/relationships/hyperlink" Target="https://www.posteitaliane.it/en/governance/certificazioni-del-gruppo" TargetMode="External"/><Relationship Id="rId747" Type="http://schemas.openxmlformats.org/officeDocument/2006/relationships/hyperlink" Target="https://www.posteitaliane.it/azienda/chi-siamo/i-nostri-manager/francesco-russo" TargetMode="External"/><Relationship Id="rId954" Type="http://schemas.openxmlformats.org/officeDocument/2006/relationships/hyperlink" Target="https://www.posteitaliane.it/it/politica-trattameto-dati-personali.html" TargetMode="External"/><Relationship Id="rId83" Type="http://schemas.openxmlformats.org/officeDocument/2006/relationships/hyperlink" Target="https://www.posteitaliane.it/casina-poste-il-restauro" TargetMode="External"/><Relationship Id="rId179" Type="http://schemas.openxmlformats.org/officeDocument/2006/relationships/hyperlink" Target="https://www.posteitaliane.it/en/sustainability-policies.html" TargetMode="External"/><Relationship Id="rId386" Type="http://schemas.openxmlformats.org/officeDocument/2006/relationships/hyperlink" Target="https://www.posteitaliane.it/it/statuto-poste-insieme-onlus.html" TargetMode="External"/><Relationship Id="rId593" Type="http://schemas.openxmlformats.org/officeDocument/2006/relationships/hyperlink" Target="https://www.posteitaliane.it/guardafili-mestiere-pericoloso" TargetMode="External"/><Relationship Id="rId607" Type="http://schemas.openxmlformats.org/officeDocument/2006/relationships/hyperlink" Target="https://www.preview.posteitaliane.it/governance" TargetMode="External"/><Relationship Id="rId814" Type="http://schemas.openxmlformats.org/officeDocument/2006/relationships/hyperlink" Target="https://www.preview.posteitaliane.it/sostenibilita/poste-insieme-onlus/cosa-facciamo" TargetMode="External"/><Relationship Id="rId246" Type="http://schemas.openxmlformats.org/officeDocument/2006/relationships/hyperlink" Target="https://www.posteitaliane.it/it/wanda-ternau.html" TargetMode="External"/><Relationship Id="rId453" Type="http://schemas.openxmlformats.org/officeDocument/2006/relationships/hyperlink" Target="https://www.posteitaliane.it/it/investire-in-poste-italiane.html" TargetMode="External"/><Relationship Id="rId660" Type="http://schemas.openxmlformats.org/officeDocument/2006/relationships/hyperlink" Target="https://www.posteitaliane.it/azienda/chi-siamo/i-nostri-manager/vladimiro-ceci" TargetMode="External"/><Relationship Id="rId898" Type="http://schemas.openxmlformats.org/officeDocument/2006/relationships/hyperlink" Target="https://www.preview.posteitaliane.it/investitori/strategia-del-gruppo/capital-markets-day-2024/" TargetMode="External"/><Relationship Id="rId106" Type="http://schemas.openxmlformats.org/officeDocument/2006/relationships/hyperlink" Target="https://www.posteitaliane.it/en/business-model" TargetMode="External"/><Relationship Id="rId313" Type="http://schemas.openxmlformats.org/officeDocument/2006/relationships/hyperlink" Target="https://www.posteitaliane.it/en/governance/risk-management/crisis-communication" TargetMode="External"/><Relationship Id="rId758" Type="http://schemas.openxmlformats.org/officeDocument/2006/relationships/hyperlink" Target="https://www.posteitaliane.it/en/governance/board-of-directors/paolo-marchioni" TargetMode="External"/><Relationship Id="rId965" Type="http://schemas.openxmlformats.org/officeDocument/2006/relationships/hyperlink" Target="https://www.preview.posteitaliane.it/governance/consiglio-di-amministrazione/nomine" TargetMode="External"/><Relationship Id="rId10" Type="http://schemas.openxmlformats.org/officeDocument/2006/relationships/hyperlink" Target="https://www.posteitaliane.it/it/dynamo-camp.html" TargetMode="External"/><Relationship Id="rId94" Type="http://schemas.openxmlformats.org/officeDocument/2006/relationships/hyperlink" Target="https://www.posteitaliane.it/en/company-structure.html" TargetMode="External"/><Relationship Id="rId397" Type="http://schemas.openxmlformats.org/officeDocument/2006/relationships/hyperlink" Target="https://www.posteitaliane.it/sostenibilita/poste-insieme-onlus/chi-siamo-poste-insieme-onlus/bilanci-e-risultati/" TargetMode="External"/><Relationship Id="rId520" Type="http://schemas.openxmlformats.org/officeDocument/2006/relationships/hyperlink" Target="https://www.posteitaliane.it/en/compensation-benefit" TargetMode="External"/><Relationship Id="rId618" Type="http://schemas.openxmlformats.org/officeDocument/2006/relationships/hyperlink" Target="https://www.posteitaliane.it/it/andreana-esposito.html" TargetMode="External"/><Relationship Id="rId825" Type="http://schemas.openxmlformats.org/officeDocument/2006/relationships/hyperlink" Target="https://www.preview.posteitaliane.it/governance/consiglio-di-amministrazione/" TargetMode="External"/><Relationship Id="rId257" Type="http://schemas.openxmlformats.org/officeDocument/2006/relationships/hyperlink" Target="https://www.posteitaliane.it/en/control-systems.html" TargetMode="External"/><Relationship Id="rId464" Type="http://schemas.openxmlformats.org/officeDocument/2006/relationships/hyperlink" Target="https://www.posteitaliane.it/en/investor-contacts.html" TargetMode="External"/><Relationship Id="rId1010" Type="http://schemas.openxmlformats.org/officeDocument/2006/relationships/hyperlink" Target="https://www.posteitaliane.it/it/anticorruzione-anno-2021.html" TargetMode="External"/><Relationship Id="rId117" Type="http://schemas.openxmlformats.org/officeDocument/2006/relationships/hyperlink" Target="https://www.posteitaliane.it/progetto-polis/spazi-per-l-italia" TargetMode="External"/><Relationship Id="rId671" Type="http://schemas.openxmlformats.org/officeDocument/2006/relationships/hyperlink" Target="https://www.posteitaliane.it/en/guido-crozzoli.html" TargetMode="External"/><Relationship Id="rId769" Type="http://schemas.openxmlformats.org/officeDocument/2006/relationships/hyperlink" Target="https://www.posteitaliane.it/en/governance/board-of-directors/wanda-ternau" TargetMode="External"/><Relationship Id="rId976" Type="http://schemas.openxmlformats.org/officeDocument/2006/relationships/hyperlink" Target="https://www.posteitaliane.it/it/documenti-bancoposta.html" TargetMode="External"/><Relationship Id="rId324" Type="http://schemas.openxmlformats.org/officeDocument/2006/relationships/hyperlink" Target="https://www.posteitaliane.it/en/governance/shareholders-assembly/shareholders-assembly-2017" TargetMode="External"/><Relationship Id="rId531" Type="http://schemas.openxmlformats.org/officeDocument/2006/relationships/hyperlink" Target="https://www.posteitaliane.it/opportunita-per-giovani-talenti" TargetMode="External"/><Relationship Id="rId629" Type="http://schemas.openxmlformats.org/officeDocument/2006/relationships/hyperlink" Target="https://www.posteitaliane.it/it/tiziana-morandi.html" TargetMode="External"/><Relationship Id="rId836" Type="http://schemas.openxmlformats.org/officeDocument/2006/relationships/hyperlink" Target="https://www.posteitaliane.it/sostenibilita/innovare-al-servizio-dei-cittadini-e-delle-imprese/open-innovation/corporate-co-innovation" TargetMode="External"/><Relationship Id="rId1021" Type="http://schemas.openxmlformats.org/officeDocument/2006/relationships/hyperlink" Target="https://www.preview.posteitaliane.it/azienda/fornitori/anticorruzione-anno-2018" TargetMode="External"/><Relationship Id="rId903" Type="http://schemas.openxmlformats.org/officeDocument/2006/relationships/hyperlink" Target="https://www.preview.posteitaliane.it/media/per-i-giornalisti" TargetMode="External"/><Relationship Id="rId32" Type="http://schemas.openxmlformats.org/officeDocument/2006/relationships/hyperlink" Target="https://www.posteitaliane.it/it/codice-etico.html" TargetMode="External"/><Relationship Id="rId181" Type="http://schemas.openxmlformats.org/officeDocument/2006/relationships/hyperlink" Target="https://www.posteitaliane.it/en/relations-social-partners.html" TargetMode="External"/><Relationship Id="rId279" Type="http://schemas.openxmlformats.org/officeDocument/2006/relationships/hyperlink" Target="https://www.posteitaliane.it/internal-dealing" TargetMode="External"/><Relationship Id="rId486" Type="http://schemas.openxmlformats.org/officeDocument/2006/relationships/hyperlink" Target="https://www.posteitaliane.it/it/investire-in-poste-italiane.html" TargetMode="External"/><Relationship Id="rId693" Type="http://schemas.openxmlformats.org/officeDocument/2006/relationships/hyperlink" Target="https://www.posteitaliane.it/en/angela-francesca-giannone.html" TargetMode="External"/><Relationship Id="rId139" Type="http://schemas.openxmlformats.org/officeDocument/2006/relationships/hyperlink" Target="https://www.posteitaliane.it/en/research-e-development.html" TargetMode="External"/><Relationship Id="rId346" Type="http://schemas.openxmlformats.org/officeDocument/2006/relationships/hyperlink" Target="https://www.posteitaliane.it/en/multimedia.html" TargetMode="External"/><Relationship Id="rId553" Type="http://schemas.openxmlformats.org/officeDocument/2006/relationships/hyperlink" Target="https://www.posteitaliane.it/en/investors/financial-performance" TargetMode="External"/><Relationship Id="rId760" Type="http://schemas.openxmlformats.org/officeDocument/2006/relationships/hyperlink" Target="https://www.posteitaliane.it/governance/consiglio-di-amministrazione/paolo-marchioni" TargetMode="External"/><Relationship Id="rId998" Type="http://schemas.openxmlformats.org/officeDocument/2006/relationships/hyperlink" Target="https://www.posteitaliane.it/it/manifesto-intelligenza-artificiale.html" TargetMode="External"/><Relationship Id="rId206" Type="http://schemas.openxmlformats.org/officeDocument/2006/relationships/hyperlink" Target="https://www.posteitaliane.it/politica-in-materia-di-diritti-umani" TargetMode="External"/><Relationship Id="rId413" Type="http://schemas.openxmlformats.org/officeDocument/2006/relationships/hyperlink" Target="https://www.posteitaliane.it/en/group-strategy.html" TargetMode="External"/><Relationship Id="rId858" Type="http://schemas.openxmlformats.org/officeDocument/2006/relationships/hyperlink" Target="https://www.posteitaliane.it/sostenibilita/innovare-al-servizio-dei-cittadini-e-delle-imprese/open-innovation/partner-ecosystem" TargetMode="External"/><Relationship Id="rId1043" Type="http://schemas.openxmlformats.org/officeDocument/2006/relationships/hyperlink" Target="https://www.preview.posteitaliane.it/azienda/casina-poste/casina-poste-il-restauro" TargetMode="External"/><Relationship Id="rId620" Type="http://schemas.openxmlformats.org/officeDocument/2006/relationships/hyperlink" Target="https://www.posteitaliane.it/it/paolo-gencarelli.html" TargetMode="External"/><Relationship Id="rId718" Type="http://schemas.openxmlformats.org/officeDocument/2006/relationships/hyperlink" Target="https://www.posteitaliane.it/en/company/about-us/our-managers/raffaele-panico" TargetMode="External"/><Relationship Id="rId925" Type="http://schemas.openxmlformats.org/officeDocument/2006/relationships/hyperlink" Target="https://www.preview.posteitaliane.it/carriere/valorizziamo-le-persone" TargetMode="External"/><Relationship Id="rId54" Type="http://schemas.openxmlformats.org/officeDocument/2006/relationships/hyperlink" Target="https://www.posteitaliane.it/it/processo-di-selezione.html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osteitaliane.it/it/comunicati/filatelia-ospedali-storici-1476628861379.html" TargetMode="External"/><Relationship Id="rId671" Type="http://schemas.openxmlformats.org/officeDocument/2006/relationships/hyperlink" Target="https://www.preview.posteitaliane.it/comunicato-stampa-filatelia-francobollo-lis/" TargetMode="External"/><Relationship Id="rId769" Type="http://schemas.openxmlformats.org/officeDocument/2006/relationships/hyperlink" Target="https://www.preview.posteitaliane.it/comunicato-stampa-filatelia-center-of-excellence-for-stability-police-units-2025/" TargetMode="External"/><Relationship Id="rId21" Type="http://schemas.openxmlformats.org/officeDocument/2006/relationships/hyperlink" Target="https://www.posteitaliane.it/it/comunicati/posteitalianepiano-1476609599169.html" TargetMode="External"/><Relationship Id="rId324" Type="http://schemas.openxmlformats.org/officeDocument/2006/relationships/hyperlink" Target="https://www.posteitaliane.it/it/comunicati/posteitalianedepo-1476551769522.html" TargetMode="External"/><Relationship Id="rId531" Type="http://schemas.openxmlformats.org/officeDocument/2006/relationships/hyperlink" Target="https://www.preview.posteitaliane.it/comunicato-stampa-accordo-ricapitalizzazione-postevita/" TargetMode="External"/><Relationship Id="rId629" Type="http://schemas.openxmlformats.org/officeDocument/2006/relationships/hyperlink" Target="https://www.preview.posteitaliane.it/comunicato-stampa-filatelia-francobollo-caduta-muro-gorizia/" TargetMode="External"/><Relationship Id="rId170" Type="http://schemas.openxmlformats.org/officeDocument/2006/relationships/hyperlink" Target="https://www.posteitaliane.it/it/comunicati/filatelia-emissione-luciano-manara-1476636634684.html" TargetMode="External"/><Relationship Id="rId836" Type="http://schemas.openxmlformats.org/officeDocument/2006/relationships/hyperlink" Target="https://www.preview.posteitaliane.it/comunicato-stampa-poste-deliver-2022/" TargetMode="External"/><Relationship Id="rId268" Type="http://schemas.openxmlformats.org/officeDocument/2006/relationships/hyperlink" Target="https://www.posteitaliane.it/it/comunicati/posteitalianedepo-1476590793642.html" TargetMode="External"/><Relationship Id="rId475" Type="http://schemas.openxmlformats.org/officeDocument/2006/relationships/hyperlink" Target="https://www.preview.posteitaliane.it/comunicato-stampa-agcm-tim/" TargetMode="External"/><Relationship Id="rId682" Type="http://schemas.openxmlformats.org/officeDocument/2006/relationships/hyperlink" Target="https://www.preview.posteitaliane.it/comunicato-stampa-francobollo-volontari-ospedalieri-2025/" TargetMode="External"/><Relationship Id="rId32" Type="http://schemas.openxmlformats.org/officeDocument/2006/relationships/hyperlink" Target="https://www.posteitaliane.it/it/comunicati/filatelia-muro-gorizia-1476612671053.html" TargetMode="External"/><Relationship Id="rId128" Type="http://schemas.openxmlformats.org/officeDocument/2006/relationships/hyperlink" Target="https://www.posteitaliane.it/it/comunicati/filatelia-giacomo-puccini-1476629560176.html" TargetMode="External"/><Relationship Id="rId335" Type="http://schemas.openxmlformats.org/officeDocument/2006/relationships/hyperlink" Target="https://www.posteitaliane.it/it/comunicati/posteitalianeemet-1476540709502.html" TargetMode="External"/><Relationship Id="rId542" Type="http://schemas.openxmlformats.org/officeDocument/2006/relationships/hyperlink" Target="https://www.preview.posteitaliane.it/comunicato-stampa-closing-nexive-2021/" TargetMode="External"/><Relationship Id="rId181" Type="http://schemas.openxmlformats.org/officeDocument/2006/relationships/hyperlink" Target="https://www.posteitaliane.it/it/comunicati/filatelia-emissione-fendi-loacker-basaltina-1476637043694.html" TargetMode="External"/><Relationship Id="rId402" Type="http://schemas.openxmlformats.org/officeDocument/2006/relationships/hyperlink" Target="https://www.preview.posteitaliane.it/comunicato-stampa-accordo-bei/" TargetMode="External"/><Relationship Id="rId847" Type="http://schemas.openxmlformats.org/officeDocument/2006/relationships/hyperlink" Target="https://www.posteitaliane.it/it/comunicati/comunicatostampasc-1476645599145.html" TargetMode="External"/><Relationship Id="rId279" Type="http://schemas.openxmlformats.org/officeDocument/2006/relationships/hyperlink" Target="https://www.posteitaliane.it/it/comunicati/posteitalianesott-1476580545578.html" TargetMode="External"/><Relationship Id="rId486" Type="http://schemas.openxmlformats.org/officeDocument/2006/relationships/hyperlink" Target="https://www.preview.posteitaliane.it/comunicato-stampa-poste-italiane-aws-postel/" TargetMode="External"/><Relationship Id="rId693" Type="http://schemas.openxmlformats.org/officeDocument/2006/relationships/hyperlink" Target="https://www.preview.posteitaliane.it/comunicato-stampa-francobollo-giovanni-pierluigi-da-palestrina-2025/" TargetMode="External"/><Relationship Id="rId707" Type="http://schemas.openxmlformats.org/officeDocument/2006/relationships/hyperlink" Target="https://www.preview.posteitaliane.it/comunicato-stampa-filatelia-francobollo-ospedali-storici/" TargetMode="External"/><Relationship Id="rId43" Type="http://schemas.openxmlformats.org/officeDocument/2006/relationships/hyperlink" Target="https://www.posteitaliane.it/it/comunicati/posteitalianedepo-1476613239618.html" TargetMode="External"/><Relationship Id="rId139" Type="http://schemas.openxmlformats.org/officeDocument/2006/relationships/hyperlink" Target="https://www.posteitaliane.it/it/comunicati/filatelia-emissione-giubileo-2025-1476631291845.html" TargetMode="External"/><Relationship Id="rId346" Type="http://schemas.openxmlformats.org/officeDocument/2006/relationships/hyperlink" Target="https://www.posteitaliane.it/it/comunicati/posteitalianeacqui-1476531394535.html" TargetMode="External"/><Relationship Id="rId553" Type="http://schemas.openxmlformats.org/officeDocument/2006/relationships/hyperlink" Target="https://www.preview.posteitaliane.it/comunicato-stampa-project-saturno-adesioni-settimanali-settembre-2022/" TargetMode="External"/><Relationship Id="rId760" Type="http://schemas.openxmlformats.org/officeDocument/2006/relationships/hyperlink" Target="https://www.preview.posteitaliane.it/comunicato-stampa-bayer-italia-chiesi-farmaceutici/" TargetMode="External"/><Relationship Id="rId192" Type="http://schemas.openxmlformats.org/officeDocument/2006/relationships/hyperlink" Target="https://www.posteitaliane.it/it/comunicati/posteitalianeona-1476637944530.html" TargetMode="External"/><Relationship Id="rId206" Type="http://schemas.openxmlformats.org/officeDocument/2006/relationships/hyperlink" Target="https://www.posteitaliane.it/it/comunicati/posteitalianepubb-1476640281895.html" TargetMode="External"/><Relationship Id="rId413" Type="http://schemas.openxmlformats.org/officeDocument/2006/relationships/hyperlink" Target="https://www.preview.posteitaliane.it/comunicato-stampa-paralimpiadi-milano-cortina-2026/" TargetMode="External"/><Relationship Id="rId858" Type="http://schemas.openxmlformats.org/officeDocument/2006/relationships/hyperlink" Target="https://www.posteitaliane.it/it/comunicati/posteitalianemodi-1476521068460.html" TargetMode="External"/><Relationship Id="rId497" Type="http://schemas.openxmlformats.org/officeDocument/2006/relationships/hyperlink" Target="https://www.preview.posteitaliane.it/comunicato-stampa-passaporti-nuove-province/" TargetMode="External"/><Relationship Id="rId620" Type="http://schemas.openxmlformats.org/officeDocument/2006/relationships/hyperlink" Target="https://www.preview.posteitaliane.it/comunicato-stampa-filatelia-francobollo-coppa-della-perugina" TargetMode="External"/><Relationship Id="rId718" Type="http://schemas.openxmlformats.org/officeDocument/2006/relationships/hyperlink" Target="https://www.preview.posteitaliane.it/comunicato-stampa-francobollo-ugl/" TargetMode="External"/><Relationship Id="rId357" Type="http://schemas.openxmlformats.org/officeDocument/2006/relationships/hyperlink" Target="https://www.posteitaliane.it/it/comunicati/posteitalianeott-1476597495255.html" TargetMode="External"/><Relationship Id="rId54" Type="http://schemas.openxmlformats.org/officeDocument/2006/relationships/hyperlink" Target="https://www.posteitaliane.it/it/comunicati/filatelia-mike-bongiorno-1476614303561.html" TargetMode="External"/><Relationship Id="rId217" Type="http://schemas.openxmlformats.org/officeDocument/2006/relationships/hyperlink" Target="https://www.posteitaliane.it/it/comunicati/posteitalianerisu-1476641104934.html" TargetMode="External"/><Relationship Id="rId564" Type="http://schemas.openxmlformats.org/officeDocument/2006/relationships/hyperlink" Target="https://www.preview.posteitaliane.it/comunicato-stampa-opa-warrant-sourcesense/" TargetMode="External"/><Relationship Id="rId771" Type="http://schemas.openxmlformats.org/officeDocument/2006/relationships/hyperlink" Target="https://www.preview.posteitaliane.it/comunicato-stampa-filatelia-elis-2025/" TargetMode="External"/><Relationship Id="rId869" Type="http://schemas.openxmlformats.org/officeDocument/2006/relationships/hyperlink" Target="https://www.posteitaliane.it/it/comunicati/posteitalianecale-1476645667448.html" TargetMode="External"/><Relationship Id="rId424" Type="http://schemas.openxmlformats.org/officeDocument/2006/relationships/hyperlink" Target="https://www.preview.posteitaliane.it/comunicato-stampa-postepay-salone-pagamenti/" TargetMode="External"/><Relationship Id="rId631" Type="http://schemas.openxmlformats.org/officeDocument/2006/relationships/hyperlink" Target="https://www.preview.posteitaliane.it/comunicato-stampa-filatelia-francobollo-catania-aeroporto/" TargetMode="External"/><Relationship Id="rId729" Type="http://schemas.openxmlformats.org/officeDocument/2006/relationships/hyperlink" Target="https://www.posteitaliane.it/it/comunicati/filatelia-fondo-edifici-di-culto-1476644622216.html" TargetMode="External"/><Relationship Id="rId270" Type="http://schemas.openxmlformats.org/officeDocument/2006/relationships/hyperlink" Target="https://www.posteitaliane.it/it/comunicati/posteitalianeinfor-1476587305130.html" TargetMode="External"/><Relationship Id="rId65" Type="http://schemas.openxmlformats.org/officeDocument/2006/relationships/hyperlink" Target="https://www.posteitaliane.it/it/comunicati/filatelia-stefano-d-orazio-1476616351414.html" TargetMode="External"/><Relationship Id="rId130" Type="http://schemas.openxmlformats.org/officeDocument/2006/relationships/hyperlink" Target="https://www.posteitaliane.it/it/comunicati/postepayspaalsalo-1476629286422.html" TargetMode="External"/><Relationship Id="rId368" Type="http://schemas.openxmlformats.org/officeDocument/2006/relationships/hyperlink" Target="https://www.posteitaliane.it/it/comunicati/posteitalianeinte-1476554342428.html" TargetMode="External"/><Relationship Id="rId575" Type="http://schemas.openxmlformats.org/officeDocument/2006/relationships/hyperlink" Target="https://www.preview.posteitaliane.it/comunicato-stampa-presentazione-q3-9m-24/" TargetMode="External"/><Relationship Id="rId782" Type="http://schemas.openxmlformats.org/officeDocument/2006/relationships/hyperlink" Target="https://www.posteitaliane.it/it/comunicati/filatelia-agrigento-2025-capitale-italiana-cultura-1476644826978.html" TargetMode="External"/><Relationship Id="rId228" Type="http://schemas.openxmlformats.org/officeDocument/2006/relationships/hyperlink" Target="https://www.posteitaliane.it/it/comunicati/filatelia-micam-milano-100-edizione-1476642874072.html" TargetMode="External"/><Relationship Id="rId435" Type="http://schemas.openxmlformats.org/officeDocument/2006/relationships/hyperlink" Target="https://www.preview.posteitaliane.it/comunicato-stampa-richiesta-passaporto-18-marzo-2025/" TargetMode="External"/><Relationship Id="rId642" Type="http://schemas.openxmlformats.org/officeDocument/2006/relationships/hyperlink" Target="https://www.preview.posteitaliane.it/comunicato-stampa-filatelia-francobollo-lazio-calcio/" TargetMode="External"/><Relationship Id="rId281" Type="http://schemas.openxmlformats.org/officeDocument/2006/relationships/hyperlink" Target="https://www.posteitaliane.it/it/comunicati/posteitalianepubb-1476573363757.html" TargetMode="External"/><Relationship Id="rId502" Type="http://schemas.openxmlformats.org/officeDocument/2006/relationships/hyperlink" Target="https://www.preview.posteitaliane.it/comunicato-stampa-pubblicazione-resoconto-gestione-al-30-settembre-2023/" TargetMode="External"/><Relationship Id="rId76" Type="http://schemas.openxmlformats.org/officeDocument/2006/relationships/hyperlink" Target="https://www.posteitaliane.it/it/comunicati/posteitalianeavvi-1476620640687.html" TargetMode="External"/><Relationship Id="rId141" Type="http://schemas.openxmlformats.org/officeDocument/2006/relationships/hyperlink" Target="https://www.posteitaliane.it/it/comunicati/posteitalianeinau-1476631080911.html" TargetMode="External"/><Relationship Id="rId379" Type="http://schemas.openxmlformats.org/officeDocument/2006/relationships/hyperlink" Target="https://www.posteitaliane.it/it/comunicati/posteitalianeiln-1476585573502.html" TargetMode="External"/><Relationship Id="rId586" Type="http://schemas.openxmlformats.org/officeDocument/2006/relationships/hyperlink" Target="https://www.preview.posteitaliane.it/comunicato-stampa-pubblicazione-resoconto-gestione-300921/" TargetMode="External"/><Relationship Id="rId793" Type="http://schemas.openxmlformats.org/officeDocument/2006/relationships/hyperlink" Target="https://www.preview.posteitaliane.it/comunicato-stampa-passaporti-polis-2024/" TargetMode="External"/><Relationship Id="rId807" Type="http://schemas.openxmlformats.org/officeDocument/2006/relationships/hyperlink" Target="https://www.posteitaliane.it/it/comunicati/filatelia-automobile-club-italia-1476645016645.html" TargetMode="External"/><Relationship Id="rId7" Type="http://schemas.openxmlformats.org/officeDocument/2006/relationships/hyperlink" Target="https://www.posteitaliane.it/it/comunicati/posteitalianelanc-1476606418494.html" TargetMode="External"/><Relationship Id="rId239" Type="http://schemas.openxmlformats.org/officeDocument/2006/relationships/hyperlink" Target="https://www.posteitaliane.it/it/comunicati/filatelia-corriere-dello-sport-1476643130339.html" TargetMode="External"/><Relationship Id="rId446" Type="http://schemas.openxmlformats.org/officeDocument/2006/relationships/hyperlink" Target="https://www.preview.posteitaliane.it/comunicato-stampa-pubblicazione-tg-poste/" TargetMode="External"/><Relationship Id="rId653" Type="http://schemas.openxmlformats.org/officeDocument/2006/relationships/hyperlink" Target="https://www.preview.posteitaliane.it/comunicato-stampa-filatelia-francobollo-torre-di-pisa/" TargetMode="External"/><Relationship Id="rId292" Type="http://schemas.openxmlformats.org/officeDocument/2006/relationships/hyperlink" Target="https://www.posteitaliane.it/it/comunicati/offertapubblicadi-1476570430722.html" TargetMode="External"/><Relationship Id="rId306" Type="http://schemas.openxmlformats.org/officeDocument/2006/relationships/hyperlink" Target="https://www.posteitaliane.it/it/comunicati/posteitalianeveri-1476565180780.html" TargetMode="External"/><Relationship Id="rId860" Type="http://schemas.openxmlformats.org/officeDocument/2006/relationships/hyperlink" Target="https://www.preview.posteitaliane.it/comunicato-stampa-modifica-calendario-eventi-societari-2020/" TargetMode="External"/><Relationship Id="rId87" Type="http://schemas.openxmlformats.org/officeDocument/2006/relationships/hyperlink" Target="https://www.posteitaliane.it/it/comunicati/filatelia-parco-porto-venere-1476622169379.html" TargetMode="External"/><Relationship Id="rId513" Type="http://schemas.openxmlformats.org/officeDocument/2006/relationships/hyperlink" Target="https://www.preview.posteitaliane.it/comunicato-stampa-sustainability-yearbook-2023/" TargetMode="External"/><Relationship Id="rId597" Type="http://schemas.openxmlformats.org/officeDocument/2006/relationships/hyperlink" Target="https://www.preview.posteitaliane.it/comunicato-stampa-poste-acquisisce-plurima/" TargetMode="External"/><Relationship Id="rId720" Type="http://schemas.openxmlformats.org/officeDocument/2006/relationships/hyperlink" Target="https://www.preview.posteitaliane.it/comunicato-stampa-francobollo-istituto-nazionale-di-studi-romani/" TargetMode="External"/><Relationship Id="rId818" Type="http://schemas.openxmlformats.org/officeDocument/2006/relationships/hyperlink" Target="https://www.preview.posteitaliane.it/comunicato-stampa-operazione-sia-16-09-2016/" TargetMode="External"/><Relationship Id="rId152" Type="http://schemas.openxmlformats.org/officeDocument/2006/relationships/hyperlink" Target="https://www.posteitaliane.it/it/comunicati/filatelia-emissione-giovanni-pierluigi-da-palestrina-1476633308925.html" TargetMode="External"/><Relationship Id="rId457" Type="http://schemas.openxmlformats.org/officeDocument/2006/relationships/hyperlink" Target="https://www.preview.posteitaliane.it/comunicato-stampa-collaborazione-poste-polizia/" TargetMode="External"/><Relationship Id="rId664" Type="http://schemas.openxmlformats.org/officeDocument/2006/relationships/hyperlink" Target="https://www.preview.posteitaliane.it/comunicato-stampa-filatelia-francobollo-nebrodi-sila/" TargetMode="External"/><Relationship Id="rId871" Type="http://schemas.openxmlformats.org/officeDocument/2006/relationships/hyperlink" Target="https://www.preview.posteitaliane.it/comunicato-stampa-modifica-calendario-eventi-societari-2018/" TargetMode="External"/><Relationship Id="rId14" Type="http://schemas.openxmlformats.org/officeDocument/2006/relationships/hyperlink" Target="https://www.posteitaliane.it/it/comunicati/posteitalianecon-1476608042937.html" TargetMode="External"/><Relationship Id="rId317" Type="http://schemas.openxmlformats.org/officeDocument/2006/relationships/hyperlink" Target="https://www.posteitaliane.it/it/comunicati/posteitalianeasse-1476557463959.html" TargetMode="External"/><Relationship Id="rId524" Type="http://schemas.openxmlformats.org/officeDocument/2006/relationships/hyperlink" Target="https://www.preview.posteitaliane.it/comunicato-stampa-calendario-eventi-societari-2023/" TargetMode="External"/><Relationship Id="rId731" Type="http://schemas.openxmlformats.org/officeDocument/2006/relationships/hyperlink" Target="https://www.preview.posteitaliane.it/comunicato-stampa-francobollo-antongini-mastro-raphael/" TargetMode="External"/><Relationship Id="rId98" Type="http://schemas.openxmlformats.org/officeDocument/2006/relationships/hyperlink" Target="https://www.posteitaliane.it/it/comunicati/filatelia-triathlon-cup-1476623328256.html" TargetMode="External"/><Relationship Id="rId163" Type="http://schemas.openxmlformats.org/officeDocument/2006/relationships/hyperlink" Target="https://www.posteitaliane.it/it/comunicati/posteitalianeadem-1476634654428.html" TargetMode="External"/><Relationship Id="rId370" Type="http://schemas.openxmlformats.org/officeDocument/2006/relationships/hyperlink" Target="https://www.posteitaliane.it/it/comunicati/posteitalianeconfe-1476550711595.html" TargetMode="External"/><Relationship Id="rId829" Type="http://schemas.openxmlformats.org/officeDocument/2006/relationships/hyperlink" Target="https://www.posteitaliane.it/it/comunicati/posteitalianesped-1476645255282.html" TargetMode="External"/><Relationship Id="rId230" Type="http://schemas.openxmlformats.org/officeDocument/2006/relationships/hyperlink" Target="https://www.posteitaliane.it/it/comunicati/filatelia-acutis-e-frassati-1476642758199.html" TargetMode="External"/><Relationship Id="rId468" Type="http://schemas.openxmlformats.org/officeDocument/2006/relationships/hyperlink" Target="https://www.preview.posteitaliane.it/comunicato-stampa-deposito-liste-rinnovo-cda-2023/" TargetMode="External"/><Relationship Id="rId675" Type="http://schemas.openxmlformats.org/officeDocument/2006/relationships/hyperlink" Target="https://www.preview.posteitaliane.it/comunicato-stampa-filatelia-francobollo-g7-italia/" TargetMode="External"/><Relationship Id="rId25" Type="http://schemas.openxmlformats.org/officeDocument/2006/relationships/hyperlink" Target="https://www.posteitaliane.it/it/comunicati/filatelia-vespa-club-1476611789814.html" TargetMode="External"/><Relationship Id="rId328" Type="http://schemas.openxmlformats.org/officeDocument/2006/relationships/hyperlink" Target="https://www.posteitaliane.it/it/comunicati/posteitalianerisu-1476548693739.html" TargetMode="External"/><Relationship Id="rId535" Type="http://schemas.openxmlformats.org/officeDocument/2006/relationships/hyperlink" Target="https://www.preview.posteitaliane.it/comunicato-stampa-opa-soursence-risultati-provvisori/" TargetMode="External"/><Relationship Id="rId742" Type="http://schemas.openxmlformats.org/officeDocument/2006/relationships/hyperlink" Target="https://www.preview.posteitaliane.it/comunicato-stampa-francobollo-enzo-jannacci/" TargetMode="External"/><Relationship Id="rId174" Type="http://schemas.openxmlformats.org/officeDocument/2006/relationships/hyperlink" Target="https://www.posteitaliane.it/it/comunicati/filatelia-emissione-giornata-sicurezza-lavoro-1476637928090.html" TargetMode="External"/><Relationship Id="rId381" Type="http://schemas.openxmlformats.org/officeDocument/2006/relationships/hyperlink" Target="https://www.posteitaliane.it/it/comunicati/posteitalianepubb-1476584108383.html" TargetMode="External"/><Relationship Id="rId602" Type="http://schemas.openxmlformats.org/officeDocument/2006/relationships/hyperlink" Target="https://www.preview.posteitaliane.it/comunicato-stampa-pubblicazione-relazione-finanziaria-annuale-2021/" TargetMode="External"/><Relationship Id="rId241" Type="http://schemas.openxmlformats.org/officeDocument/2006/relationships/hyperlink" Target="https://www.posteitaliane.it/it/comunicati/filatelia-silvana-pampanini-1476643057099.html" TargetMode="External"/><Relationship Id="rId479" Type="http://schemas.openxmlformats.org/officeDocument/2006/relationships/hyperlink" Target="https://www.preview.posteitaliane.it/comunicato-stampa-green-postal-day-2021/" TargetMode="External"/><Relationship Id="rId686" Type="http://schemas.openxmlformats.org/officeDocument/2006/relationships/hyperlink" Target="https://www.preview.posteitaliane.it/comunicato-stampa-filatelia-francobollo-trescore-balneario/" TargetMode="External"/><Relationship Id="rId36" Type="http://schemas.openxmlformats.org/officeDocument/2006/relationships/hyperlink" Target="https://www.posteitaliane.it/it/comunicati/filatelia-genova-1476614303384.html" TargetMode="External"/><Relationship Id="rId339" Type="http://schemas.openxmlformats.org/officeDocument/2006/relationships/hyperlink" Target="https://www.posteitaliane.it/it/comunicati/posteitalianerisu-1476537907593.html" TargetMode="External"/><Relationship Id="rId546" Type="http://schemas.openxmlformats.org/officeDocument/2006/relationships/hyperlink" Target="https://www.preview.posteitaliane.it/comunicato-stampa-relazione-finanziaria-2020/" TargetMode="External"/><Relationship Id="rId753" Type="http://schemas.openxmlformats.org/officeDocument/2006/relationships/hyperlink" Target="https://www.preview.posteitaliane.it/comunicato-stampa-filatelia-francobollo-natale-2025/" TargetMode="External"/><Relationship Id="rId101" Type="http://schemas.openxmlformats.org/officeDocument/2006/relationships/hyperlink" Target="https://www.posteitaliane.it/it/comunicati/filatelia-prima-trasmissione-televisiva-1476623047011.html" TargetMode="External"/><Relationship Id="rId185" Type="http://schemas.openxmlformats.org/officeDocument/2006/relationships/hyperlink" Target="https://www.posteitaliane.it/it/comunicati/posteitalianepubb-1476638307327.html" TargetMode="External"/><Relationship Id="rId406" Type="http://schemas.openxmlformats.org/officeDocument/2006/relationships/hyperlink" Target="https://www.preview.posteitaliane.it/comunicato-stampa-accordo-cdp-2024-2026/" TargetMode="External"/><Relationship Id="rId392" Type="http://schemas.openxmlformats.org/officeDocument/2006/relationships/hyperlink" Target="https://www.preview.posteitaliane.it/comunicato-stampa-prospetti-riepilogativi-bilancio/" TargetMode="External"/><Relationship Id="rId613" Type="http://schemas.openxmlformats.org/officeDocument/2006/relationships/hyperlink" Target="https://www.preview.posteitaliane.it/comunicato-stampa-filatelia-il-sole-24-ore/" TargetMode="External"/><Relationship Id="rId697" Type="http://schemas.openxmlformats.org/officeDocument/2006/relationships/hyperlink" Target="https://www.preview.posteitaliane.it/comunicato-stampa-francobollo-raimondo-inzeo-2025/" TargetMode="External"/><Relationship Id="rId820" Type="http://schemas.openxmlformats.org/officeDocument/2006/relationships/hyperlink" Target="https://www.posteitaliane.it/it/comunicati/posteitalianeeinv-1476468100767.html" TargetMode="External"/><Relationship Id="rId252" Type="http://schemas.openxmlformats.org/officeDocument/2006/relationships/hyperlink" Target="https://www.posteitaliane.it/it/comunicati/filatelia-fao-1476643523104.html" TargetMode="External"/><Relationship Id="rId47" Type="http://schemas.openxmlformats.org/officeDocument/2006/relationships/hyperlink" Target="https://www.posteitaliane.it/it/comunicati/posteitalianeinfo-1476616256245.html" TargetMode="External"/><Relationship Id="rId112" Type="http://schemas.openxmlformats.org/officeDocument/2006/relationships/hyperlink" Target="https://www.posteitaliane.it/it/comunicati/posteitalianeparte-1476626714409.html" TargetMode="External"/><Relationship Id="rId557" Type="http://schemas.openxmlformats.org/officeDocument/2006/relationships/hyperlink" Target="https://www.preview.posteitaliane.it/comunicato-stampa-verbale-delibera-riassetto-nexive/" TargetMode="External"/><Relationship Id="rId764" Type="http://schemas.openxmlformats.org/officeDocument/2006/relationships/hyperlink" Target="https://www.preview.posteitaliane.it/comunicato-stampa-modifica-calendario-eventi-societari-2024/" TargetMode="External"/><Relationship Id="rId196" Type="http://schemas.openxmlformats.org/officeDocument/2006/relationships/hyperlink" Target="https://www.posteitaliane.it/it/comunicati/posteitalianeavvia-1476639582185.html" TargetMode="External"/><Relationship Id="rId417" Type="http://schemas.openxmlformats.org/officeDocument/2006/relationships/hyperlink" Target="https://www.preview.posteitaliane.it/comunicato-stampa-inail/" TargetMode="External"/><Relationship Id="rId624" Type="http://schemas.openxmlformats.org/officeDocument/2006/relationships/hyperlink" Target="https://www.posteitaliane.it/it/comunicati/posteitalianeemis-1476644518971.html" TargetMode="External"/><Relationship Id="rId831" Type="http://schemas.openxmlformats.org/officeDocument/2006/relationships/hyperlink" Target="https://www.posteitaliane.it/it/comunicati/posteitaianeintre-1476514305769.html" TargetMode="External"/><Relationship Id="rId263" Type="http://schemas.openxmlformats.org/officeDocument/2006/relationships/hyperlink" Target="https://www.posteitaliane.it/it/comunicati/posteitalianeprima-1476644276943.html" TargetMode="External"/><Relationship Id="rId470" Type="http://schemas.openxmlformats.org/officeDocument/2006/relationships/hyperlink" Target="https://www.preview.posteitaliane.it/comunicato-stampa-modifica-calendario-eventi-societari/" TargetMode="External"/><Relationship Id="rId58" Type="http://schemas.openxmlformats.org/officeDocument/2006/relationships/hyperlink" Target="https://www.posteitaliane.it/it/comunicati/posteitalianecon-1476616758430.html" TargetMode="External"/><Relationship Id="rId123" Type="http://schemas.openxmlformats.org/officeDocument/2006/relationships/hyperlink" Target="https://www.posteitaliane.it/it/comunicati/posteitalianepubb-1476628175781.html" TargetMode="External"/><Relationship Id="rId330" Type="http://schemas.openxmlformats.org/officeDocument/2006/relationships/hyperlink" Target="https://www.posteitaliane.it/it/comunicati/posteitalianepubb-1476544262777.html" TargetMode="External"/><Relationship Id="rId568" Type="http://schemas.openxmlformats.org/officeDocument/2006/relationships/hyperlink" Target="https://www.preview.posteitaliane.it/comunicato-stampa-opa-sourcesense-05-08/" TargetMode="External"/><Relationship Id="rId775" Type="http://schemas.openxmlformats.org/officeDocument/2006/relationships/hyperlink" Target="https://www.preview.posteitaliane.it/comunicato-stampa-filatelia-silvana-pampanini-2025/" TargetMode="External"/><Relationship Id="rId428" Type="http://schemas.openxmlformats.org/officeDocument/2006/relationships/hyperlink" Target="https://www.preview.posteitaliane.it/comunicato-stampa-poste-leader-sostenibilita-dow-jones/" TargetMode="External"/><Relationship Id="rId635" Type="http://schemas.openxmlformats.org/officeDocument/2006/relationships/hyperlink" Target="https://www.preview.posteitaliane.it/comunicato-stampa-filatelia-con-te-partiro-2025/" TargetMode="External"/><Relationship Id="rId842" Type="http://schemas.openxmlformats.org/officeDocument/2006/relationships/hyperlink" Target="https://www.posteitaliane.it/it/comunicati/posteitalianeasse-1476482206141.html" TargetMode="External"/><Relationship Id="rId274" Type="http://schemas.openxmlformats.org/officeDocument/2006/relationships/hyperlink" Target="https://www.posteitaliane.it/it/comunicati/posteitalianeavvia-1476585588423.html" TargetMode="External"/><Relationship Id="rId481" Type="http://schemas.openxmlformats.org/officeDocument/2006/relationships/hyperlink" Target="https://www.preview.posteitaliane.it/comunicato-stampa-poste-festival-sostenibile-2021/" TargetMode="External"/><Relationship Id="rId702" Type="http://schemas.openxmlformats.org/officeDocument/2006/relationships/hyperlink" Target="https://www.preview.posteitaliane.it/comunicato-stampa-francobollo-uil-2025/" TargetMode="External"/><Relationship Id="rId69" Type="http://schemas.openxmlformats.org/officeDocument/2006/relationships/hyperlink" Target="https://www.posteitaliane.it/it/comunicati/filatelia-una-rotonda-sul-mare-ostia-1476618354766.html" TargetMode="External"/><Relationship Id="rId134" Type="http://schemas.openxmlformats.org/officeDocument/2006/relationships/hyperlink" Target="https://www.posteitaliane.it/it/comunicati/filatelia-emissione-ciclismo-1476629110197.html" TargetMode="External"/><Relationship Id="rId579" Type="http://schemas.openxmlformats.org/officeDocument/2006/relationships/hyperlink" Target="https://www.preview.posteitaliane.it/comunicato-stampa-verbale-consiglio-amministrazione-2022" TargetMode="External"/><Relationship Id="rId786" Type="http://schemas.openxmlformats.org/officeDocument/2006/relationships/hyperlink" Target="https://www.preview.posteitaliane.it/comunicato-stampa-filatelia-trento-capitale-cultura/" TargetMode="External"/><Relationship Id="rId341" Type="http://schemas.openxmlformats.org/officeDocument/2006/relationships/hyperlink" Target="https://www.posteitaliane.it/it/comunicati/posteitalianepubb-1476537037503.html" TargetMode="External"/><Relationship Id="rId439" Type="http://schemas.openxmlformats.org/officeDocument/2006/relationships/hyperlink" Target="https://www.preview.posteitaliane.it/comunicato-stampa-incremento-acquisizione-tim/" TargetMode="External"/><Relationship Id="rId646" Type="http://schemas.openxmlformats.org/officeDocument/2006/relationships/hyperlink" Target="https://www.preview.posteitaliane.it/comunicato-stampa-filatelia-francobollo-consob/" TargetMode="External"/><Relationship Id="rId201" Type="http://schemas.openxmlformats.org/officeDocument/2006/relationships/hyperlink" Target="https://www.posteitaliane.it/it/comunicati/filatelia-emissione-gruppo-sciatori-fiamme-gialle--1476638521605.html" TargetMode="External"/><Relationship Id="rId285" Type="http://schemas.openxmlformats.org/officeDocument/2006/relationships/hyperlink" Target="https://www.posteitaliane.it/it/comunicati/posteitalianedepo-1476572268714.html" TargetMode="External"/><Relationship Id="rId506" Type="http://schemas.openxmlformats.org/officeDocument/2006/relationships/hyperlink" Target="https://www.preview.posteitaliane.it/comunicato-stampa-buyback-2023/" TargetMode="External"/><Relationship Id="rId853" Type="http://schemas.openxmlformats.org/officeDocument/2006/relationships/hyperlink" Target="https://www.preview.posteitaliane.it/comunicato-stampa-calendario-eventi-societari-2022/" TargetMode="External"/><Relationship Id="rId492" Type="http://schemas.openxmlformats.org/officeDocument/2006/relationships/hyperlink" Target="https://www.preview.posteitaliane.it/comunicato-stampa-150-anni-risparmio-postale/" TargetMode="External"/><Relationship Id="rId713" Type="http://schemas.openxmlformats.org/officeDocument/2006/relationships/hyperlink" Target="https://www.preview.posteitaliane.it/comunicato-stampa-filatelia-francobollo-giornata-mondiale-della-scienza/" TargetMode="External"/><Relationship Id="rId797" Type="http://schemas.openxmlformats.org/officeDocument/2006/relationships/hyperlink" Target="https://www.preview.posteitaliane.it/comunicato-stampa-calendario-eventi-societari-2024/" TargetMode="External"/><Relationship Id="rId145" Type="http://schemas.openxmlformats.org/officeDocument/2006/relationships/hyperlink" Target="https://www.posteitaliane.it/it/comunicati/filatelia-sanremo-1476633744869.html" TargetMode="External"/><Relationship Id="rId352" Type="http://schemas.openxmlformats.org/officeDocument/2006/relationships/hyperlink" Target="https://www.posteitaliane.it/it/comunicati/posteitalianedepo-1476587854869.html" TargetMode="External"/><Relationship Id="rId212" Type="http://schemas.openxmlformats.org/officeDocument/2006/relationships/hyperlink" Target="https://www.posteitaliane.it/it/comunicati/posteitalianemodi-1476640041902.html" TargetMode="External"/><Relationship Id="rId657" Type="http://schemas.openxmlformats.org/officeDocument/2006/relationships/hyperlink" Target="https://www.preview.posteitaliane.it/comunicato-stampa-filatelia-francobollo-agcom/" TargetMode="External"/><Relationship Id="rId864" Type="http://schemas.openxmlformats.org/officeDocument/2006/relationships/hyperlink" Target="https://www.preview.posteitaliane.it/comunicato-stampa-avviso-convocazione-assemblea-03042020/" TargetMode="External"/><Relationship Id="rId296" Type="http://schemas.openxmlformats.org/officeDocument/2006/relationships/hyperlink" Target="https://www.posteitaliane.it/it/comunicati/posteitalianeperfe-1476569299270.html" TargetMode="External"/><Relationship Id="rId517" Type="http://schemas.openxmlformats.org/officeDocument/2006/relationships/hyperlink" Target="https://www.preview.posteitaliane.it/comunicato-stampa-medaglia-di-platino-ecovadis-2023/" TargetMode="External"/><Relationship Id="rId724" Type="http://schemas.openxmlformats.org/officeDocument/2006/relationships/hyperlink" Target="https://www.preview.posteitaliane.it/comunicato-stampa-francobollo-fendi-loacker-basaltina/" TargetMode="External"/><Relationship Id="rId60" Type="http://schemas.openxmlformats.org/officeDocument/2006/relationships/hyperlink" Target="https://www.posteitaliane.it/it/comunicati/posteitalianenas-1476616691806.html" TargetMode="External"/><Relationship Id="rId156" Type="http://schemas.openxmlformats.org/officeDocument/2006/relationships/hyperlink" Target="https://www.posteitaliane.it/it/comunicati/filatelia-emissione-sergio-ramelli-1476636201813.html" TargetMode="External"/><Relationship Id="rId363" Type="http://schemas.openxmlformats.org/officeDocument/2006/relationships/hyperlink" Target="https://www.posteitaliane.it/it/comunicati/posteitalianesico-1476578025283.html" TargetMode="External"/><Relationship Id="rId570" Type="http://schemas.openxmlformats.org/officeDocument/2006/relationships/hyperlink" Target="https://www.preview.posteitaliane.it/comunicato-stampa-pubblicazione-semestrale/" TargetMode="External"/><Relationship Id="rId223" Type="http://schemas.openxmlformats.org/officeDocument/2006/relationships/hyperlink" Target="https://www.posteitaliane.it/it/comunicati/filatelia---ibn-hamdis-1476640437131.html" TargetMode="External"/><Relationship Id="rId430" Type="http://schemas.openxmlformats.org/officeDocument/2006/relationships/hyperlink" Target="https://www.preview.posteitaliane.it/comunicato-stampa-azioni-proprie-2024/" TargetMode="External"/><Relationship Id="rId668" Type="http://schemas.openxmlformats.org/officeDocument/2006/relationships/hyperlink" Target="https://www.preview.posteitaliane.it/comunicato-stampa-filatelia-francobollo-inps/" TargetMode="External"/><Relationship Id="rId875" Type="http://schemas.openxmlformats.org/officeDocument/2006/relationships/hyperlink" Target="https://www.posteitaliane.it/it/comunicati/posteitalianerivol-1476645958010.html" TargetMode="External"/><Relationship Id="rId18" Type="http://schemas.openxmlformats.org/officeDocument/2006/relationships/hyperlink" Target="https://www.posteitaliane.it/it/comunicati/filatelia-francobolli-europa-2024-1476612910287.html" TargetMode="External"/><Relationship Id="rId528" Type="http://schemas.openxmlformats.org/officeDocument/2006/relationships/hyperlink" Target="https://www.preview.posteitaliane.it/comunicato-stampa-oscar-di-bilancio-2023/" TargetMode="External"/><Relationship Id="rId735" Type="http://schemas.openxmlformats.org/officeDocument/2006/relationships/hyperlink" Target="https://www.preview.posteitaliane.it/comunicato-stampa-corpo-capitanerie-di-porto/" TargetMode="External"/><Relationship Id="rId167" Type="http://schemas.openxmlformats.org/officeDocument/2006/relationships/hyperlink" Target="https://www.posteitaliane.it/it/comunicati/posteitalianeilc-1476636700819.html" TargetMode="External"/><Relationship Id="rId374" Type="http://schemas.openxmlformats.org/officeDocument/2006/relationships/hyperlink" Target="https://www.posteitaliane.it/it/comunicati/posteitalianeleade-1476547467138.html" TargetMode="External"/><Relationship Id="rId581" Type="http://schemas.openxmlformats.org/officeDocument/2006/relationships/hyperlink" Target="https://www.preview.posteitaliane.it/comunicato-stampa-requisiti-nuovi-sindaci-fusione-psia/" TargetMode="External"/><Relationship Id="rId71" Type="http://schemas.openxmlformats.org/officeDocument/2006/relationships/hyperlink" Target="https://www.posteitaliane.it/it/comunicati/accordoda450milio-1476618200121.html" TargetMode="External"/><Relationship Id="rId234" Type="http://schemas.openxmlformats.org/officeDocument/2006/relationships/hyperlink" Target="https://www.posteitaliane.it/it/comunicati/filatelia-eccellenze-sistema-produttivo-made-in-italy-1476643480481.html" TargetMode="External"/><Relationship Id="rId679" Type="http://schemas.openxmlformats.org/officeDocument/2006/relationships/hyperlink" Target="https://www.preview.posteitaliane.it/comunicato-stampa-francobollo-festival-di-sanremo-2025/" TargetMode="External"/><Relationship Id="rId802" Type="http://schemas.openxmlformats.org/officeDocument/2006/relationships/hyperlink" Target="https://www.preview.posteitaliane.it/comunicato-stampa-webranking-2025/" TargetMode="External"/><Relationship Id="rId2" Type="http://schemas.openxmlformats.org/officeDocument/2006/relationships/hyperlink" Target="https://www.posteitaliane.it/it/comunicati/posteitalianeilc-1476605599120.html" TargetMode="External"/><Relationship Id="rId29" Type="http://schemas.openxmlformats.org/officeDocument/2006/relationships/hyperlink" Target="https://www.posteitaliane.it/it/comunicati/posteitalianeavvi-1476612149722.html" TargetMode="External"/><Relationship Id="rId441" Type="http://schemas.openxmlformats.org/officeDocument/2006/relationships/hyperlink" Target="https://www.preview.posteitaliane.it/comunicato-stampa-buyback-cooptazione-e-assemblea/" TargetMode="External"/><Relationship Id="rId539" Type="http://schemas.openxmlformats.org/officeDocument/2006/relationships/hyperlink" Target="https://www.preview.posteitaliane.it/comunicato-stampa-partnership-bnl-gruppo-bnp-paribas-2021/" TargetMode="External"/><Relationship Id="rId746" Type="http://schemas.openxmlformats.org/officeDocument/2006/relationships/hyperlink" Target="https://www.preview.posteitaliane.it/comunicato-stampa-filatelia-francobollo-strage-piazza-loggia/" TargetMode="External"/><Relationship Id="rId178" Type="http://schemas.openxmlformats.org/officeDocument/2006/relationships/hyperlink" Target="https://www.posteitaliane.it/it/comunicati/postepaypresentaal-1476637460642.html" TargetMode="External"/><Relationship Id="rId301" Type="http://schemas.openxmlformats.org/officeDocument/2006/relationships/hyperlink" Target="https://www.posteitaliane.it/it/comunicati/posteitalianepubb-1476567884968.html" TargetMode="External"/><Relationship Id="rId82" Type="http://schemas.openxmlformats.org/officeDocument/2006/relationships/hyperlink" Target="https://www.posteitaliane.it/it/comunicati/filatelia-rotonda-sul-mare-rimini-1476619107311.html" TargetMode="External"/><Relationship Id="rId385" Type="http://schemas.openxmlformats.org/officeDocument/2006/relationships/hyperlink" Target="https://www.posteitaliane.it/it/comunicati/posteitalianepubb-1476564865618.html" TargetMode="External"/><Relationship Id="rId592" Type="http://schemas.openxmlformats.org/officeDocument/2006/relationships/hyperlink" Target="https://www.preview.posteitaliane.it/comunicato-stampa-accordo-poste-cdp-161221/" TargetMode="External"/><Relationship Id="rId606" Type="http://schemas.openxmlformats.org/officeDocument/2006/relationships/hyperlink" Target="https://www.preview.posteitaliane.it/comunicato-stampa-avvio-programma-buyback-2022/" TargetMode="External"/><Relationship Id="rId813" Type="http://schemas.openxmlformats.org/officeDocument/2006/relationships/hyperlink" Target="https://www.posteitaliane.it/it/comunicati/posteitalianesott-1476528314511.html" TargetMode="External"/><Relationship Id="rId245" Type="http://schemas.openxmlformats.org/officeDocument/2006/relationships/hyperlink" Target="https://www.posteitaliane.it/it/comunicati/filatelia-nanni-loy-1476643703795.html" TargetMode="External"/><Relationship Id="rId452" Type="http://schemas.openxmlformats.org/officeDocument/2006/relationships/hyperlink" Target="https://www.preview.posteitaliane.it/comunicato-stampa-avvio-quarta-tranche-buyback/" TargetMode="External"/><Relationship Id="rId105" Type="http://schemas.openxmlformats.org/officeDocument/2006/relationships/hyperlink" Target="https://www.posteitaliane.it/it/comunicati/filatelia-parco-lombardo-ticino-1476622828908.html" TargetMode="External"/><Relationship Id="rId312" Type="http://schemas.openxmlformats.org/officeDocument/2006/relationships/hyperlink" Target="https://www.posteitaliane.it/it/comunicati/posteitalianepubb-1476559281322.html" TargetMode="External"/><Relationship Id="rId757" Type="http://schemas.openxmlformats.org/officeDocument/2006/relationships/hyperlink" Target="https://www.preview.posteitaliane.it/comunicato-stampa-filatelia-francobollo-giovanni-spadolini/" TargetMode="External"/><Relationship Id="rId93" Type="http://schemas.openxmlformats.org/officeDocument/2006/relationships/hyperlink" Target="https://www.posteitaliane.it/it/comunicati/filatelia-forum-cernobbio-1476621341184.html" TargetMode="External"/><Relationship Id="rId189" Type="http://schemas.openxmlformats.org/officeDocument/2006/relationships/hyperlink" Target="https://www.posteitaliane.it/it/comunicati/posteitalianeasse-1476638092852.html" TargetMode="External"/><Relationship Id="rId396" Type="http://schemas.openxmlformats.org/officeDocument/2006/relationships/hyperlink" Target="https://www.preview.posteitaliane.it/comunicato-stampa-avvio-programma-buyback/" TargetMode="External"/><Relationship Id="rId617" Type="http://schemas.openxmlformats.org/officeDocument/2006/relationships/hyperlink" Target="https://www.preview.posteitaliane.it/comunicato-stampa-filatelia-ordine-militare/" TargetMode="External"/><Relationship Id="rId824" Type="http://schemas.openxmlformats.org/officeDocument/2006/relationships/hyperlink" Target="https://www.preview.posteitaliane.it/comunicato-stampa-bdm-09-02-2017/" TargetMode="External"/><Relationship Id="rId256" Type="http://schemas.openxmlformats.org/officeDocument/2006/relationships/hyperlink" Target="https://www.posteitaliane.it/it/comunicati/cassadepositiepre-1476643876806.html" TargetMode="External"/><Relationship Id="rId463" Type="http://schemas.openxmlformats.org/officeDocument/2006/relationships/hyperlink" Target="https://www.preview.posteitaliane.it/comunicato-stampa-verbale-assemblea-21062022/" TargetMode="External"/><Relationship Id="rId670" Type="http://schemas.openxmlformats.org/officeDocument/2006/relationships/hyperlink" Target="https://www.preview.posteitaliane.it/comunicato-stampa-filatelia-francobollo-fiera-internazionale-del-libro-francoforte/" TargetMode="External"/><Relationship Id="rId116" Type="http://schemas.openxmlformats.org/officeDocument/2006/relationships/hyperlink" Target="https://www.posteitaliane.it/it/comunicati/filatelia-ilminis-1476628560052.html" TargetMode="External"/><Relationship Id="rId323" Type="http://schemas.openxmlformats.org/officeDocument/2006/relationships/hyperlink" Target="https://www.posteitaliane.it/it/comunicati/posteitalianeacqui-1476554508679.html" TargetMode="External"/><Relationship Id="rId530" Type="http://schemas.openxmlformats.org/officeDocument/2006/relationships/hyperlink" Target="https://www.preview.posteitaliane.it/comunicato-stampa-costituzione-comitati-2023/" TargetMode="External"/><Relationship Id="rId768" Type="http://schemas.openxmlformats.org/officeDocument/2006/relationships/hyperlink" Target="https://www.preview.posteitaliane.it/comunicato-stampa-bianca-michelangeli-tgposte/" TargetMode="External"/><Relationship Id="rId20" Type="http://schemas.openxmlformats.org/officeDocument/2006/relationships/hyperlink" Target="https://www.posteitaliane.it/it/comunicati/fseposteitaliane-1476609177266.html" TargetMode="External"/><Relationship Id="rId628" Type="http://schemas.openxmlformats.org/officeDocument/2006/relationships/hyperlink" Target="https://www.preview.posteitaliane.it/comunicato-stampa-filatelia-francobollo-agesci/" TargetMode="External"/><Relationship Id="rId835" Type="http://schemas.openxmlformats.org/officeDocument/2006/relationships/hyperlink" Target="https://www.preview.posteitaliane.it/comunicato-stampa-risultati-2018-guidance-2019/" TargetMode="External"/><Relationship Id="rId267" Type="http://schemas.openxmlformats.org/officeDocument/2006/relationships/hyperlink" Target="https://www.posteitaliane.it/it/comunicati/posteitalianerisu-1476592307496.html" TargetMode="External"/><Relationship Id="rId474" Type="http://schemas.openxmlformats.org/officeDocument/2006/relationships/hyperlink" Target="https://www.preview.posteitaliane.it/comunicato-stampa-nuovo-cda-2023/" TargetMode="External"/><Relationship Id="rId127" Type="http://schemas.openxmlformats.org/officeDocument/2006/relationships/hyperlink" Target="https://www.posteitaliane.it/it/comunicati/postepayeamazonin-1476629561798.html" TargetMode="External"/><Relationship Id="rId681" Type="http://schemas.openxmlformats.org/officeDocument/2006/relationships/hyperlink" Target="https://www.preview.posteitaliane.it/comunicato-stampa-filatelia-francobollo-silvio-berlusconi/" TargetMode="External"/><Relationship Id="rId779" Type="http://schemas.openxmlformats.org/officeDocument/2006/relationships/hyperlink" Target="https://www.posteitaliane.it/it/comunicati/filatelia-re-laurino-gruppo-del-latemar--1476644858390.html" TargetMode="External"/><Relationship Id="rId31" Type="http://schemas.openxmlformats.org/officeDocument/2006/relationships/hyperlink" Target="https://www.posteitaliane.it/it/comunicati/filatelia-francobollo-agesci-1476612553760.html" TargetMode="External"/><Relationship Id="rId334" Type="http://schemas.openxmlformats.org/officeDocument/2006/relationships/hyperlink" Target="https://www.posteitaliane.it/it/comunicati/posteitalianevende-1476541265701.html" TargetMode="External"/><Relationship Id="rId541" Type="http://schemas.openxmlformats.org/officeDocument/2006/relationships/hyperlink" Target="https://www.preview.posteitaliane.it/comunicato-stampa-proroga-opa-sourcesense/" TargetMode="External"/><Relationship Id="rId639" Type="http://schemas.openxmlformats.org/officeDocument/2006/relationships/hyperlink" Target="https://www.preview.posteitaliane.it/comunicato-stampa-filatelia-francobollo-luna-rossa/" TargetMode="External"/><Relationship Id="rId180" Type="http://schemas.openxmlformats.org/officeDocument/2006/relationships/hyperlink" Target="https://www.posteitaliane.it/it/comunicati/posteitalianeavvia-1476636828080.html" TargetMode="External"/><Relationship Id="rId278" Type="http://schemas.openxmlformats.org/officeDocument/2006/relationships/hyperlink" Target="https://www.posteitaliane.it/it/comunicati/posteitalianerisu-1476582828030.html" TargetMode="External"/><Relationship Id="rId401" Type="http://schemas.openxmlformats.org/officeDocument/2006/relationships/hyperlink" Target="https://www.preview.posteitaliane.it/comunicato-stampa-premio-giornalistico-tg-poste/" TargetMode="External"/><Relationship Id="rId846" Type="http://schemas.openxmlformats.org/officeDocument/2006/relationships/hyperlink" Target="https://www.preview.posteitaliane.it/comunicato-stampa-filatelia-olimpiadi-milano-cortina-2026/" TargetMode="External"/><Relationship Id="rId485" Type="http://schemas.openxmlformats.org/officeDocument/2006/relationships/hyperlink" Target="https://www.preview.posteitaliane.it/comunicato-stampa-dow-jones-sustainability-index-2021/" TargetMode="External"/><Relationship Id="rId692" Type="http://schemas.openxmlformats.org/officeDocument/2006/relationships/hyperlink" Target="https://www.preview.posteitaliane.it/comunicato-stampa-filatelia-francobollo-giornata-mondiale-risparmio/" TargetMode="External"/><Relationship Id="rId706" Type="http://schemas.openxmlformats.org/officeDocument/2006/relationships/hyperlink" Target="https://www.preview.posteitaliane.it/comunicato-stampa-francobollo-pimpa-2025/" TargetMode="External"/><Relationship Id="rId42" Type="http://schemas.openxmlformats.org/officeDocument/2006/relationships/hyperlink" Target="https://www.posteitaliane.it/it/comunicati/posteitalianerisu-1476613318413.html" TargetMode="External"/><Relationship Id="rId138" Type="http://schemas.openxmlformats.org/officeDocument/2006/relationships/hyperlink" Target="https://www.posteitaliane.it/it/comunicati/posteitalianecale-1476631823484.html" TargetMode="External"/><Relationship Id="rId345" Type="http://schemas.openxmlformats.org/officeDocument/2006/relationships/hyperlink" Target="https://www.posteitaliane.it/it/comunicati/posteitalianecompl-1476531876613.html" TargetMode="External"/><Relationship Id="rId552" Type="http://schemas.openxmlformats.org/officeDocument/2006/relationships/hyperlink" Target="https://www.preview.posteitaliane.it/comunicato-stampa-documentazione-riassetto-nexive-2021/" TargetMode="External"/><Relationship Id="rId191" Type="http://schemas.openxmlformats.org/officeDocument/2006/relationships/hyperlink" Target="https://www.posteitaliane.it/it/comunicati/posteitalianeasse-1476637948122.html" TargetMode="External"/><Relationship Id="rId205" Type="http://schemas.openxmlformats.org/officeDocument/2006/relationships/hyperlink" Target="https://www.posteitaliane.it/it/comunicati/posteitalianeepol-1476640364332.html" TargetMode="External"/><Relationship Id="rId412" Type="http://schemas.openxmlformats.org/officeDocument/2006/relationships/hyperlink" Target="https://www.preview.posteitaliane.it/comunicato-stampa-pubblicazione-q2-e-h1-2024/" TargetMode="External"/><Relationship Id="rId857" Type="http://schemas.openxmlformats.org/officeDocument/2006/relationships/hyperlink" Target="https://www.posteitaliane.it/it/comunicati/posteitalianecale-1476510999242.html" TargetMode="External"/><Relationship Id="rId289" Type="http://schemas.openxmlformats.org/officeDocument/2006/relationships/hyperlink" Target="https://www.posteitaliane.it/it/comunicati/offertepubblichedi-1476571463091.html" TargetMode="External"/><Relationship Id="rId496" Type="http://schemas.openxmlformats.org/officeDocument/2006/relationships/hyperlink" Target="https://www.preview.posteitaliane.it/comunicato-stampa-vigeo-eiris-2022/" TargetMode="External"/><Relationship Id="rId717" Type="http://schemas.openxmlformats.org/officeDocument/2006/relationships/hyperlink" Target="https://www.preview.posteitaliane.it/comunicato-stampa-francobollo-luciano-manara/" TargetMode="External"/><Relationship Id="rId53" Type="http://schemas.openxmlformats.org/officeDocument/2006/relationships/hyperlink" Target="https://www.posteitaliane.it/it/comunicati/posteitalianeesit-1476614976133.html" TargetMode="External"/><Relationship Id="rId149" Type="http://schemas.openxmlformats.org/officeDocument/2006/relationships/hyperlink" Target="https://www.posteitaliane.it/it/comunicati/filatelia-emissione-francobollo-invitalia-1476633198048.html" TargetMode="External"/><Relationship Id="rId356" Type="http://schemas.openxmlformats.org/officeDocument/2006/relationships/hyperlink" Target="https://www.posteitaliane.it/it/comunicati/posteitalianeconqu-1476599282452.html" TargetMode="External"/><Relationship Id="rId563" Type="http://schemas.openxmlformats.org/officeDocument/2006/relationships/hyperlink" Target="https://www.preview.posteitaliane.it/comunicato-stampa-acquisizione-lis/" TargetMode="External"/><Relationship Id="rId770" Type="http://schemas.openxmlformats.org/officeDocument/2006/relationships/hyperlink" Target="https://www.preview.posteitaliane.it/comunicato-stampa-filatelia-intelligenza-artificiale-africa-2025/" TargetMode="External"/><Relationship Id="rId216" Type="http://schemas.openxmlformats.org/officeDocument/2006/relationships/hyperlink" Target="https://www.posteitaliane.it/it/comunicati/posteitalianedocu-1476641357741.html" TargetMode="External"/><Relationship Id="rId423" Type="http://schemas.openxmlformats.org/officeDocument/2006/relationships/hyperlink" Target="https://www.preview.posteitaliane.it/comunicato-stampa-postepay-amazon/" TargetMode="External"/><Relationship Id="rId868" Type="http://schemas.openxmlformats.org/officeDocument/2006/relationships/hyperlink" Target="https://www.posteitaliane.it/it/comunicati/posteitalianemodi-1476477757384.html" TargetMode="External"/><Relationship Id="rId630" Type="http://schemas.openxmlformats.org/officeDocument/2006/relationships/hyperlink" Target="https://www.preview.posteitaliane.it/comunicato-stampa-filatelia-francobollo-coppa-davis-2023/" TargetMode="External"/><Relationship Id="rId728" Type="http://schemas.openxmlformats.org/officeDocument/2006/relationships/hyperlink" Target="https://www.posteitaliane.it/it/comunicati/filatelia-eliminazione-violenza-contro-le-donne-1476644625527.html" TargetMode="External"/><Relationship Id="rId64" Type="http://schemas.openxmlformats.org/officeDocument/2006/relationships/hyperlink" Target="https://www.posteitaliane.it/it/comunicati/filatelia-antoniano-di-bologna-1476616430338.html" TargetMode="External"/><Relationship Id="rId367" Type="http://schemas.openxmlformats.org/officeDocument/2006/relationships/hyperlink" Target="https://www.posteitaliane.it/it/comunicati/posteitalianemar-1476556482673.html" TargetMode="External"/><Relationship Id="rId574" Type="http://schemas.openxmlformats.org/officeDocument/2006/relationships/hyperlink" Target="https://www.preview.posteitaliane.it/comunicato-stampa-presentazione-q2-e-h1-2024/" TargetMode="External"/><Relationship Id="rId227" Type="http://schemas.openxmlformats.org/officeDocument/2006/relationships/hyperlink" Target="https://www.posteitaliane.it/it/comunicati/filatelia-unione-africana-1476642876189.html" TargetMode="External"/><Relationship Id="rId781" Type="http://schemas.openxmlformats.org/officeDocument/2006/relationships/hyperlink" Target="https://www.posteitaliane.it/it/comunicati/filatelia-taranto-citta-europea-dello-sport-1476644829074.html" TargetMode="External"/><Relationship Id="rId434" Type="http://schemas.openxmlformats.org/officeDocument/2006/relationships/hyperlink" Target="https://www.preview.posteitaliane.it/comunicato-stampa-cs-opa-anima-holding/" TargetMode="External"/><Relationship Id="rId641" Type="http://schemas.openxmlformats.org/officeDocument/2006/relationships/hyperlink" Target="https://www.preview.posteitaliane.it/comunicato-stampa-filatelia-francobollo-marsilio-ficino/" TargetMode="External"/><Relationship Id="rId739" Type="http://schemas.openxmlformats.org/officeDocument/2006/relationships/hyperlink" Target="https://www.preview.posteitaliane.it/comunicato-stampa-francobollo-50-anni-di-fai/" TargetMode="External"/><Relationship Id="rId280" Type="http://schemas.openxmlformats.org/officeDocument/2006/relationships/hyperlink" Target="https://www.posteitaliane.it/it/comunicati/posteitalianecale-1476578250718.html" TargetMode="External"/><Relationship Id="rId501" Type="http://schemas.openxmlformats.org/officeDocument/2006/relationships/hyperlink" Target="https://www.preview.posteitaliane.it/comunicato-stampa-pubblicazione-resoconto-gestione-al-30-settembre-2025/" TargetMode="External"/><Relationship Id="rId75" Type="http://schemas.openxmlformats.org/officeDocument/2006/relationships/hyperlink" Target="https://www.posteitaliane.it/it/comunicati/filatelia-citta-di-jesolo-1476617177340.html" TargetMode="External"/><Relationship Id="rId140" Type="http://schemas.openxmlformats.org/officeDocument/2006/relationships/hyperlink" Target="https://www.posteitaliane.it/it/comunicati/posteitalianeleade-1476631281741.html" TargetMode="External"/><Relationship Id="rId378" Type="http://schemas.openxmlformats.org/officeDocument/2006/relationships/hyperlink" Target="https://www.posteitaliane.it/it/comunicati/postepaygreenlan-1476535144538.html" TargetMode="External"/><Relationship Id="rId585" Type="http://schemas.openxmlformats.org/officeDocument/2006/relationships/hyperlink" Target="https://www.preview.posteitaliane.it/comunicato-stampa-presentazione-q2-e-h1-2023" TargetMode="External"/><Relationship Id="rId792" Type="http://schemas.openxmlformats.org/officeDocument/2006/relationships/hyperlink" Target="https://www.preview.posteitaliane.it/comunicato-stampa-quota-netsgroup-2024/" TargetMode="External"/><Relationship Id="rId806" Type="http://schemas.openxmlformats.org/officeDocument/2006/relationships/hyperlink" Target="https://www.preview.posteitaliane.it/comunicato-stampa-filatelia-agrigento-2025-capitale-italiana-cultura/" TargetMode="External"/><Relationship Id="rId6" Type="http://schemas.openxmlformats.org/officeDocument/2006/relationships/hyperlink" Target="https://www.posteitaliane.it/it/comunicati/filateliaemessoun-1476606447301.html" TargetMode="External"/><Relationship Id="rId238" Type="http://schemas.openxmlformats.org/officeDocument/2006/relationships/hyperlink" Target="https://www.posteitaliane.it/it/comunicati/posteitalianeilp-1476643242875.html" TargetMode="External"/><Relationship Id="rId445" Type="http://schemas.openxmlformats.org/officeDocument/2006/relationships/hyperlink" Target="https://www.preview.posteitaliane.it/comunicato-stampa-chiusura-terza-tranche-buyback/" TargetMode="External"/><Relationship Id="rId652" Type="http://schemas.openxmlformats.org/officeDocument/2006/relationships/hyperlink" Target="https://www.preview.posteitaliane.it/comunicato-stampa-filatelia-francobollo-croce-rossa/" TargetMode="External"/><Relationship Id="rId291" Type="http://schemas.openxmlformats.org/officeDocument/2006/relationships/hyperlink" Target="https://www.posteitaliane.it/it/comunicati/offertepubblichedi-1476570617169.html" TargetMode="External"/><Relationship Id="rId305" Type="http://schemas.openxmlformats.org/officeDocument/2006/relationships/hyperlink" Target="https://www.posteitaliane.it/it/comunicati/posteitalianepromu-1476565185921.html" TargetMode="External"/><Relationship Id="rId512" Type="http://schemas.openxmlformats.org/officeDocument/2006/relationships/hyperlink" Target="https://www.preview.posteitaliane.it/comunicato-stampa-rating-carbon-disclosure-project-2023/" TargetMode="External"/><Relationship Id="rId86" Type="http://schemas.openxmlformats.org/officeDocument/2006/relationships/hyperlink" Target="https://www.posteitaliane.it/it/comunicati/filatelia-inps-1476622646240.html" TargetMode="External"/><Relationship Id="rId151" Type="http://schemas.openxmlformats.org/officeDocument/2006/relationships/hyperlink" Target="https://www.posteitaliane.it/it/comunicati/filatelia-emissione-invitalia-1476633309739.html" TargetMode="External"/><Relationship Id="rId389" Type="http://schemas.openxmlformats.org/officeDocument/2006/relationships/hyperlink" Target="https://www.posteitaliane.it/it/comunicati/posteitalianeesit-1476539488187.html" TargetMode="External"/><Relationship Id="rId596" Type="http://schemas.openxmlformats.org/officeDocument/2006/relationships/hyperlink" Target="https://www.preview.posteitaliane.it/comunicato-stampa-poste-acquisisce-lis/" TargetMode="External"/><Relationship Id="rId817" Type="http://schemas.openxmlformats.org/officeDocument/2006/relationships/hyperlink" Target="https://www.posteitaliane.it/it/comunicati/cdp-e-poste-italiane%2C-perfezionato-l%27accordo-per-i-1473806330429.html" TargetMode="External"/><Relationship Id="rId249" Type="http://schemas.openxmlformats.org/officeDocument/2006/relationships/hyperlink" Target="https://www.posteitaliane.it/it/comunicati/filatelia-guidonia-1476643631293.html" TargetMode="External"/><Relationship Id="rId456" Type="http://schemas.openxmlformats.org/officeDocument/2006/relationships/hyperlink" Target="https://www.preview.posteitaliane.it/comunicato-stampa-deposito-bilancio-societa-controllate/" TargetMode="External"/><Relationship Id="rId663" Type="http://schemas.openxmlformats.org/officeDocument/2006/relationships/hyperlink" Target="https://www.preview.posteitaliane.it/comunicato-stampa-filatelia-francobollo-jesolo/" TargetMode="External"/><Relationship Id="rId870" Type="http://schemas.openxmlformats.org/officeDocument/2006/relationships/hyperlink" Target="https://www.preview.posteitaliane.it/comunicato-stampa-calendario-eventi-societari-2018/" TargetMode="External"/><Relationship Id="rId13" Type="http://schemas.openxmlformats.org/officeDocument/2006/relationships/hyperlink" Target="https://www.posteitaliane.it/it/comunicati/posteitalianeilc-1476607842640.html" TargetMode="External"/><Relationship Id="rId109" Type="http://schemas.openxmlformats.org/officeDocument/2006/relationships/hyperlink" Target="https://www.posteitaliane.it/it/comunicati/filatelia-giornata-risparmio-1476627293828.html" TargetMode="External"/><Relationship Id="rId316" Type="http://schemas.openxmlformats.org/officeDocument/2006/relationships/hyperlink" Target="https://www.posteitaliane.it/it/comunicati/posteitalianepubbl-1476557647577.html" TargetMode="External"/><Relationship Id="rId523" Type="http://schemas.openxmlformats.org/officeDocument/2006/relationships/hyperlink" Target="https://www.preview.posteitaliane.it/comunicato-stampa-classifica-sep-global-2023/" TargetMode="External"/><Relationship Id="rId97" Type="http://schemas.openxmlformats.org/officeDocument/2006/relationships/hyperlink" Target="https://www.posteitaliane.it/it/comunicati/filatelia-prima-trasmissione-radiofonica-1476623332257.html" TargetMode="External"/><Relationship Id="rId730" Type="http://schemas.openxmlformats.org/officeDocument/2006/relationships/hyperlink" Target="https://www.preview.posteitaliane.it/comunicato-stampa-filatelia-francobollo-archivi-di-stato/" TargetMode="External"/><Relationship Id="rId828" Type="http://schemas.openxmlformats.org/officeDocument/2006/relationships/hyperlink" Target="https://www.preview.posteitaliane.it/comunicato-stampa-acquisto-sds-06-11-2015/" TargetMode="External"/><Relationship Id="rId162" Type="http://schemas.openxmlformats.org/officeDocument/2006/relationships/hyperlink" Target="https://www.posteitaliane.it/it/comunicati/posteitalianerisu-1476634748223.html" TargetMode="External"/><Relationship Id="rId467" Type="http://schemas.openxmlformats.org/officeDocument/2006/relationships/hyperlink" Target="https://www.preview.posteitaliane.it/comunicato-stampa-assemblea-2023-pubblicazione-documentazione/" TargetMode="External"/><Relationship Id="rId674" Type="http://schemas.openxmlformats.org/officeDocument/2006/relationships/hyperlink" Target="https://www.preview.posteitaliane.it/comunicato-stampa-filatelia-emissione-apicoltura-2024/" TargetMode="External"/><Relationship Id="rId24" Type="http://schemas.openxmlformats.org/officeDocument/2006/relationships/hyperlink" Target="https://www.posteitaliane.it/it/comunicati/posteitalianeprop-1476612995552.html" TargetMode="External"/><Relationship Id="rId327" Type="http://schemas.openxmlformats.org/officeDocument/2006/relationships/hyperlink" Target="https://www.posteitaliane.it/it/comunicati/posteitalianepubb-1476549034718.html" TargetMode="External"/><Relationship Id="rId534" Type="http://schemas.openxmlformats.org/officeDocument/2006/relationships/hyperlink" Target="https://www.preview.posteitaliane.it/comunicato-stampa-verbale-assemblea-06062023/" TargetMode="External"/><Relationship Id="rId741" Type="http://schemas.openxmlformats.org/officeDocument/2006/relationships/hyperlink" Target="https://www.preview.posteitaliane.it/comunicato-stampa-filatelia-francobollo-umberto-veronesi/" TargetMode="External"/><Relationship Id="rId839" Type="http://schemas.openxmlformats.org/officeDocument/2006/relationships/hyperlink" Target="https://www.posteitaliane.it/it/comunicati/posteitalianeto-1476645414386.html" TargetMode="External"/><Relationship Id="rId173" Type="http://schemas.openxmlformats.org/officeDocument/2006/relationships/hyperlink" Target="https://www.posteitaliane.it/it/comunicati/filatelia-emissione-istituto-nazionale-di-studi-romani-1476636506924.html" TargetMode="External"/><Relationship Id="rId380" Type="http://schemas.openxmlformats.org/officeDocument/2006/relationships/hyperlink" Target="https://www.posteitaliane.it/it/comunicati/posteitalianeesit-1476585365386.html" TargetMode="External"/><Relationship Id="rId601" Type="http://schemas.openxmlformats.org/officeDocument/2006/relationships/hyperlink" Target="https://www.preview.posteitaliane.it/comunicato-stampa-poste-ottiene-linea-di-credito-dalla-banca-europea-per-gli-investimenti/" TargetMode="External"/><Relationship Id="rId240" Type="http://schemas.openxmlformats.org/officeDocument/2006/relationships/hyperlink" Target="https://www.posteitaliane.it/it/comunicati/posteitalianetagl-1476643090668.html" TargetMode="External"/><Relationship Id="rId478" Type="http://schemas.openxmlformats.org/officeDocument/2006/relationships/hyperlink" Target="https://www.preview.posteitaliane.it/comunicato-stampa-premio-liberi-di-crescere/" TargetMode="External"/><Relationship Id="rId685" Type="http://schemas.openxmlformats.org/officeDocument/2006/relationships/hyperlink" Target="https://www.preview.posteitaliane.it/comunicato-stampa-francobollo-camillo-carrara-2025/" TargetMode="External"/><Relationship Id="rId35" Type="http://schemas.openxmlformats.org/officeDocument/2006/relationships/hyperlink" Target="https://www.posteitaliane.it/it/comunicati/filatelia-aeroporto-catania-1476613126845.html" TargetMode="External"/><Relationship Id="rId100" Type="http://schemas.openxmlformats.org/officeDocument/2006/relationships/hyperlink" Target="https://www.posteitaliane.it/it/comunicati/posteitalianeresta-1476623109385.html" TargetMode="External"/><Relationship Id="rId338" Type="http://schemas.openxmlformats.org/officeDocument/2006/relationships/hyperlink" Target="https://www.posteitaliane.it/it/comunicati/posteitalianeilc-1476537928997.html" TargetMode="External"/><Relationship Id="rId545" Type="http://schemas.openxmlformats.org/officeDocument/2006/relationships/hyperlink" Target="https://www.preview.posteitaliane.it/comunicato-stampa-approvazione-bilancio-24032021/" TargetMode="External"/><Relationship Id="rId752" Type="http://schemas.openxmlformats.org/officeDocument/2006/relationships/hyperlink" Target="https://www.preview.posteitaliane.it/comunicato-stampa-filatelia-francobollo-universita-bari/" TargetMode="External"/><Relationship Id="rId184" Type="http://schemas.openxmlformats.org/officeDocument/2006/relationships/hyperlink" Target="https://www.posteitaliane.it/it/comunicati/posteitalianealv-1476638408909.html" TargetMode="External"/><Relationship Id="rId391" Type="http://schemas.openxmlformats.org/officeDocument/2006/relationships/hyperlink" Target="https://www.preview.posteitaliane.it/comunicato-stampa-resoconto-intermedio-di-gestione-31-marzo-2024/" TargetMode="External"/><Relationship Id="rId405" Type="http://schemas.openxmlformats.org/officeDocument/2006/relationships/hyperlink" Target="https://www.preview.posteitaliane.it/comunicato-servizio-passaporti-disponibile/" TargetMode="External"/><Relationship Id="rId612" Type="http://schemas.openxmlformats.org/officeDocument/2006/relationships/hyperlink" Target="https://www.posteitaliane.it/it/comunicati/filatelia-eliminazione-violenza-contro-le-donne-1476644495108.html" TargetMode="External"/><Relationship Id="rId251" Type="http://schemas.openxmlformats.org/officeDocument/2006/relationships/hyperlink" Target="https://www.posteitaliane.it/it/comunicati/filatelia-buoni-fruttiferi-postali-1476643524753.html" TargetMode="External"/><Relationship Id="rId489" Type="http://schemas.openxmlformats.org/officeDocument/2006/relationships/hyperlink" Target="https://www.preview.posteitaliane.it/comunicato-stampa-pnrr-poste-italiane-2022/" TargetMode="External"/><Relationship Id="rId696" Type="http://schemas.openxmlformats.org/officeDocument/2006/relationships/hyperlink" Target="https://www.preview.posteitaliane.it/comunicato-stampa-filatelia-francobollo-maffeo-pantaleoni/" TargetMode="External"/><Relationship Id="rId46" Type="http://schemas.openxmlformats.org/officeDocument/2006/relationships/hyperlink" Target="https://www.posteitaliane.it/it/comunicati/filatelia-presidenza-italiana-g7-1476616313279.html" TargetMode="External"/><Relationship Id="rId349" Type="http://schemas.openxmlformats.org/officeDocument/2006/relationships/hyperlink" Target="https://www.posteitaliane.it/it/comunicati/posteitalianesale-1476588696405.html" TargetMode="External"/><Relationship Id="rId556" Type="http://schemas.openxmlformats.org/officeDocument/2006/relationships/hyperlink" Target="https://www.preview.posteitaliane.it/comunicato-stampa-pj-var-comunicato-102-tuf/" TargetMode="External"/><Relationship Id="rId763" Type="http://schemas.openxmlformats.org/officeDocument/2006/relationships/hyperlink" Target="https://www.preview.posteitaliane.it/comunicato-stampa-filatelia-unione-africana-2025/" TargetMode="External"/><Relationship Id="rId111" Type="http://schemas.openxmlformats.org/officeDocument/2006/relationships/hyperlink" Target="https://www.posteitaliane.it/it/comunicati/filatelia-maffeo-pantaleoni-1476627017444.html" TargetMode="External"/><Relationship Id="rId195" Type="http://schemas.openxmlformats.org/officeDocument/2006/relationships/hyperlink" Target="https://www.posteitaliane.it/it/comunicati/filatelia---giovanni-domenico-cassini-1476639625651.html" TargetMode="External"/><Relationship Id="rId209" Type="http://schemas.openxmlformats.org/officeDocument/2006/relationships/hyperlink" Target="https://www.posteitaliane.it/it/comunicati/filatelia---coespu-1476640271363.html" TargetMode="External"/><Relationship Id="rId416" Type="http://schemas.openxmlformats.org/officeDocument/2006/relationships/hyperlink" Target="https://www.preview.posteitaliane.it/comunicato-stampa-mese-educazione-finanziaria/" TargetMode="External"/><Relationship Id="rId220" Type="http://schemas.openxmlformats.org/officeDocument/2006/relationships/hyperlink" Target="https://www.posteitaliane.it/it/comunicati/filatelia-palazzo-de-sanctis-1476640820912.html" TargetMode="External"/><Relationship Id="rId458" Type="http://schemas.openxmlformats.org/officeDocument/2006/relationships/hyperlink" Target="https://www.preview.posteitaliane.it/comunicato-stampa-esiti-assemblea-2021/" TargetMode="External"/><Relationship Id="rId623" Type="http://schemas.openxmlformats.org/officeDocument/2006/relationships/hyperlink" Target="https://www.posteitaliane.it/it/comunicati/filatelia-luna-rossa--1476644510528.html" TargetMode="External"/><Relationship Id="rId665" Type="http://schemas.openxmlformats.org/officeDocument/2006/relationships/hyperlink" Target="https://www.preview.posteitaliane.it/comunicato-stampa-filatelia-francobollo-rimini/" TargetMode="External"/><Relationship Id="rId830" Type="http://schemas.openxmlformats.org/officeDocument/2006/relationships/hyperlink" Target="https://www.preview.posteitaliane.it/cs-poste-scatole-e-buste-ecologiche-29-12-2025" TargetMode="External"/><Relationship Id="rId872" Type="http://schemas.openxmlformats.org/officeDocument/2006/relationships/hyperlink" Target="https://www.preview.posteitaliane.it/comunicato-stampa-calendario-eventi-societari-2026/" TargetMode="External"/><Relationship Id="rId15" Type="http://schemas.openxmlformats.org/officeDocument/2006/relationships/hyperlink" Target="https://www.posteitaliane.it/it/comunicati/filateliaemessoun-1476608346249.html" TargetMode="External"/><Relationship Id="rId57" Type="http://schemas.openxmlformats.org/officeDocument/2006/relationships/hyperlink" Target="https://www.posteitaliane.it/it/comunicati/posteitalianeconq-1476616850559.html" TargetMode="External"/><Relationship Id="rId262" Type="http://schemas.openxmlformats.org/officeDocument/2006/relationships/hyperlink" Target="https://www.posteitaliane.it/it/comunicati/posteitalianepubb-1476644127359.html" TargetMode="External"/><Relationship Id="rId318" Type="http://schemas.openxmlformats.org/officeDocument/2006/relationships/hyperlink" Target="https://www.posteitaliane.it/it/comunicati/posteitalianeilc-1476556851385.html" TargetMode="External"/><Relationship Id="rId525" Type="http://schemas.openxmlformats.org/officeDocument/2006/relationships/hyperlink" Target="https://www.preview.posteitaliane.it/comunicato-stampa-sector-leader-assicurativo-2023/" TargetMode="External"/><Relationship Id="rId567" Type="http://schemas.openxmlformats.org/officeDocument/2006/relationships/hyperlink" Target="https://www.preview.posteitaliane.it/comunicato-stampa-approvazione-consob/" TargetMode="External"/><Relationship Id="rId732" Type="http://schemas.openxmlformats.org/officeDocument/2006/relationships/hyperlink" Target="https://www.preview.posteitaliane.it/comunicato-stampa-annuncio-premio-giornalistico-tg-poste/" TargetMode="External"/><Relationship Id="rId99" Type="http://schemas.openxmlformats.org/officeDocument/2006/relationships/hyperlink" Target="https://www.posteitaliane.it/it/comunicati/posteitalianepre-1476623116984.html" TargetMode="External"/><Relationship Id="rId122" Type="http://schemas.openxmlformats.org/officeDocument/2006/relationships/hyperlink" Target="https://www.posteitaliane.it/it/comunicati/filatelia-fondazione-venezia-1476628481844.html" TargetMode="External"/><Relationship Id="rId164" Type="http://schemas.openxmlformats.org/officeDocument/2006/relationships/hyperlink" Target="https://www.posteitaliane.it/it/comunicati/posteitalianerinno-1476636973020.html" TargetMode="External"/><Relationship Id="rId371" Type="http://schemas.openxmlformats.org/officeDocument/2006/relationships/hyperlink" Target="https://www.posteitaliane.it/it/comunicati/posteitalianeconfe-1476549078329.html" TargetMode="External"/><Relationship Id="rId774" Type="http://schemas.openxmlformats.org/officeDocument/2006/relationships/hyperlink" Target="https://www.preview.posteitaliane.it/comunicato-stampa-filatelia-confcommercio-2025/" TargetMode="External"/><Relationship Id="rId427" Type="http://schemas.openxmlformats.org/officeDocument/2006/relationships/hyperlink" Target="https://www.preview.posteitaliane.it/comunicato-stampa-piano-strategico-2024/" TargetMode="External"/><Relationship Id="rId469" Type="http://schemas.openxmlformats.org/officeDocument/2006/relationships/hyperlink" Target="https://www.preview.posteitaliane.it/comunicato-stampa-pubblicazione-liste-rinnovo-cda-2023/" TargetMode="External"/><Relationship Id="rId634" Type="http://schemas.openxmlformats.org/officeDocument/2006/relationships/hyperlink" Target="https://www.preview.posteitaliane.it/comunicati-stampa-filatelia-nanni-loy-2025/" TargetMode="External"/><Relationship Id="rId676" Type="http://schemas.openxmlformats.org/officeDocument/2006/relationships/hyperlink" Target="https://www.preview.posteitaliane.it/comunicato-stampa-filatelia-francobollo-prima-trasmissione-radiofonica/" TargetMode="External"/><Relationship Id="rId841" Type="http://schemas.openxmlformats.org/officeDocument/2006/relationships/hyperlink" Target="https://www.preview.posteitaliane.it/governance/assemblea-azionisti/notifica-della-delega-in-via-elettronica" TargetMode="External"/><Relationship Id="rId26" Type="http://schemas.openxmlformats.org/officeDocument/2006/relationships/hyperlink" Target="https://www.posteitaliane.it/it/comunicati/filatelia-eleonora-duse-1476611789701.html" TargetMode="External"/><Relationship Id="rId231" Type="http://schemas.openxmlformats.org/officeDocument/2006/relationships/hyperlink" Target="https://www.posteitaliane.it/it/comunicati/filatelia-comunita-piana-degli-albanesi-1476642701578.html" TargetMode="External"/><Relationship Id="rId273" Type="http://schemas.openxmlformats.org/officeDocument/2006/relationships/hyperlink" Target="https://www.posteitaliane.it/it/comunicati/posteitalianepubb-1476585994779.html" TargetMode="External"/><Relationship Id="rId329" Type="http://schemas.openxmlformats.org/officeDocument/2006/relationships/hyperlink" Target="https://www.posteitaliane.it/it/comunicati/posteitalianealve-1476544903910.html" TargetMode="External"/><Relationship Id="rId480" Type="http://schemas.openxmlformats.org/officeDocument/2006/relationships/hyperlink" Target="https://www.preview.posteitaliane.it/comunicato-stampa-traguardo-centomila-passaporti/" TargetMode="External"/><Relationship Id="rId536" Type="http://schemas.openxmlformats.org/officeDocument/2006/relationships/hyperlink" Target="https://www.preview.posteitaliane.it/comunicato-stampa-programma-buyback-08062023/" TargetMode="External"/><Relationship Id="rId701" Type="http://schemas.openxmlformats.org/officeDocument/2006/relationships/hyperlink" Target="https://www.preview.posteitaliane.it/comunicato-stampa-francobollo-michelangelo-buonarroti-2025/" TargetMode="External"/><Relationship Id="rId68" Type="http://schemas.openxmlformats.org/officeDocument/2006/relationships/hyperlink" Target="https://www.posteitaliane.it/it/comunicati/filatelia-festino-di-santa-rosalia-1476618355244.html" TargetMode="External"/><Relationship Id="rId133" Type="http://schemas.openxmlformats.org/officeDocument/2006/relationships/hyperlink" Target="https://www.posteitaliane.it/it/comunicati/filatelia-emissione-localita-italiane-bilingue-1476629107425.html" TargetMode="External"/><Relationship Id="rId175" Type="http://schemas.openxmlformats.org/officeDocument/2006/relationships/hyperlink" Target="https://www.posteitaliane.it/it/comunicati/filatelia-emissione-liberazione-80-anniversario-1476637884705.html" TargetMode="External"/><Relationship Id="rId340" Type="http://schemas.openxmlformats.org/officeDocument/2006/relationships/hyperlink" Target="https://www.posteitaliane.it/it/comunicati/posteitalianepubb-1476537220825.html" TargetMode="External"/><Relationship Id="rId578" Type="http://schemas.openxmlformats.org/officeDocument/2006/relationships/hyperlink" Target="https://www.preview.posteitaliane.it/comunicato-stampa-regolamento-emittenti-consob-2022/" TargetMode="External"/><Relationship Id="rId743" Type="http://schemas.openxmlformats.org/officeDocument/2006/relationships/hyperlink" Target="https://www.preview.posteitaliane.it/comunicato-stampa-filatelia-francobollo-fondo-edifici-di-culto/" TargetMode="External"/><Relationship Id="rId785" Type="http://schemas.openxmlformats.org/officeDocument/2006/relationships/hyperlink" Target="https://www.preview.posteitaliane.it/comunicato-stampa-filatelia-giuseppe-tatarella-25esimo-anniversario-scomparsa/" TargetMode="External"/><Relationship Id="rId200" Type="http://schemas.openxmlformats.org/officeDocument/2006/relationships/hyperlink" Target="https://www.posteitaliane.it/it/comunicati/filatelia-rievocazioni-storiche-1476638716485.html" TargetMode="External"/><Relationship Id="rId382" Type="http://schemas.openxmlformats.org/officeDocument/2006/relationships/hyperlink" Target="https://www.posteitaliane.it/it/comunicati/posteitalianedepo-1476584034601.html" TargetMode="External"/><Relationship Id="rId438" Type="http://schemas.openxmlformats.org/officeDocument/2006/relationships/hyperlink" Target="https://www.preview.posteitaliane.it/comunicato-stampa-certificazione-iso37301/" TargetMode="External"/><Relationship Id="rId603" Type="http://schemas.openxmlformats.org/officeDocument/2006/relationships/hyperlink" Target="https://www.preview.posteitaliane.it/comunicato-stampa-poste-buyback-13042022/" TargetMode="External"/><Relationship Id="rId645" Type="http://schemas.openxmlformats.org/officeDocument/2006/relationships/hyperlink" Target="https://www.preview.posteitaliane.it/comunicato-stampa-filatelia-francobollo-giacomo-matteotti/" TargetMode="External"/><Relationship Id="rId687" Type="http://schemas.openxmlformats.org/officeDocument/2006/relationships/hyperlink" Target="https://www.preview.posteitaliane.it/comunicato-stampa-filatelia-parco-del-ticino/" TargetMode="External"/><Relationship Id="rId810" Type="http://schemas.openxmlformats.org/officeDocument/2006/relationships/hyperlink" Target="https://www.preview.posteitaliane.it/comunicato-stampa-capitale-acquisizione-tim/" TargetMode="External"/><Relationship Id="rId852" Type="http://schemas.openxmlformats.org/officeDocument/2006/relationships/hyperlink" Target="https://www.posteitaliane.it/it/comunicati/posteitalianecale-1476552829227.html" TargetMode="External"/><Relationship Id="rId242" Type="http://schemas.openxmlformats.org/officeDocument/2006/relationships/hyperlink" Target="https://www.posteitaliane.it/it/comunicati/filatelia-confcommercio-1476643021451.html" TargetMode="External"/><Relationship Id="rId284" Type="http://schemas.openxmlformats.org/officeDocument/2006/relationships/hyperlink" Target="https://www.posteitaliane.it/it/comunicati/posteitalianeacqui-1476572435409.html" TargetMode="External"/><Relationship Id="rId491" Type="http://schemas.openxmlformats.org/officeDocument/2006/relationships/hyperlink" Target="https://www.preview.posteitaliane.it/comunicato-stampa-forum-terzo-settore-2022/" TargetMode="External"/><Relationship Id="rId505" Type="http://schemas.openxmlformats.org/officeDocument/2006/relationships/hyperlink" Target="https://www.preview.posteitaliane.it/comunicato-stampa-operazione-oaf/" TargetMode="External"/><Relationship Id="rId712" Type="http://schemas.openxmlformats.org/officeDocument/2006/relationships/hyperlink" Target="https://www.preview.posteitaliane.it/comunicato-stampa-filatelia-francobollo-fondazione-venezia/" TargetMode="External"/><Relationship Id="rId37" Type="http://schemas.openxmlformats.org/officeDocument/2006/relationships/hyperlink" Target="https://www.posteitaliane.it/it/comunicati/filatelia-la-giocanda-1476613998425.html" TargetMode="External"/><Relationship Id="rId79" Type="http://schemas.openxmlformats.org/officeDocument/2006/relationships/hyperlink" Target="https://www.posteitaliane.it/it/comunicati/filatelia-parco-dei-nebrodi-e-della-sila-1476620070582.html" TargetMode="External"/><Relationship Id="rId102" Type="http://schemas.openxmlformats.org/officeDocument/2006/relationships/hyperlink" Target="https://www.posteitaliane.it/it/comunicati/filatelia-silvio-berlusconi-1476622871114.html" TargetMode="External"/><Relationship Id="rId144" Type="http://schemas.openxmlformats.org/officeDocument/2006/relationships/hyperlink" Target="https://www.posteitaliane.it/it/comunicati/filatelia-emissione-archivio-luce-1476630167244.html" TargetMode="External"/><Relationship Id="rId547" Type="http://schemas.openxmlformats.org/officeDocument/2006/relationships/hyperlink" Target="https://www.preview.posteitaliane.it/comunicato-stampa-assemblea-2021-relazione-remunerazione/" TargetMode="External"/><Relationship Id="rId589" Type="http://schemas.openxmlformats.org/officeDocument/2006/relationships/hyperlink" Target="https://www.preview.posteitaliane.it/comunicato-stampa-oscar-di-bilancio-2021/" TargetMode="External"/><Relationship Id="rId754" Type="http://schemas.openxmlformats.org/officeDocument/2006/relationships/hyperlink" Target="https://www.preview.posteitaliane.it/comunicato-stampa-filatelia-francobollo-giubileo-2025/" TargetMode="External"/><Relationship Id="rId796" Type="http://schemas.openxmlformats.org/officeDocument/2006/relationships/hyperlink" Target="https://www.preview.posteitaliane.it/comunicato-stampa-postegofresh-2024" TargetMode="External"/><Relationship Id="rId90" Type="http://schemas.openxmlformats.org/officeDocument/2006/relationships/hyperlink" Target="https://www.posteitaliane.it/it/comunicati/filatelia-lis-1476621640370.html" TargetMode="External"/><Relationship Id="rId186" Type="http://schemas.openxmlformats.org/officeDocument/2006/relationships/hyperlink" Target="https://www.posteitaliane.it/it/comunicati/filatelia-europa-1476638335630.html" TargetMode="External"/><Relationship Id="rId351" Type="http://schemas.openxmlformats.org/officeDocument/2006/relationships/hyperlink" Target="https://www.posteitaliane.it/it/comunicati/posteitalianepubb-1476588131319.html" TargetMode="External"/><Relationship Id="rId393" Type="http://schemas.openxmlformats.org/officeDocument/2006/relationships/hyperlink" Target="https://www.preview.posteitaliane.it/comunicato-stampa-chiusura-prima-tranche-buyback/" TargetMode="External"/><Relationship Id="rId407" Type="http://schemas.openxmlformats.org/officeDocument/2006/relationships/hyperlink" Target="https://www.preview.posteitaliane.it/comunicato-stampa-accordo-eni/" TargetMode="External"/><Relationship Id="rId449" Type="http://schemas.openxmlformats.org/officeDocument/2006/relationships/hyperlink" Target="https://www.preview.posteitaliane.it/comunicato-stampa-pubblicazione-rfa-2024-e-remunerazione/" TargetMode="External"/><Relationship Id="rId614" Type="http://schemas.openxmlformats.org/officeDocument/2006/relationships/hyperlink" Target="https://www.preview.posteitaliane.it/comunicato-stampa-filatelia-italia-nostra/" TargetMode="External"/><Relationship Id="rId656" Type="http://schemas.openxmlformats.org/officeDocument/2006/relationships/hyperlink" Target="https://www.preview.posteitaliane.it/comunicato-stampa-filatelia-francobollo-libero-grassi/" TargetMode="External"/><Relationship Id="rId821" Type="http://schemas.openxmlformats.org/officeDocument/2006/relationships/hyperlink" Target="https://www.posteitaliane.it/it/comunicati/posteitalianeeani-1476476456053.html" TargetMode="External"/><Relationship Id="rId863" Type="http://schemas.openxmlformats.org/officeDocument/2006/relationships/hyperlink" Target="https://www.posteitaliane.it/it/comunicati/posteitalianecale-1476489828695.html" TargetMode="External"/><Relationship Id="rId211" Type="http://schemas.openxmlformats.org/officeDocument/2006/relationships/hyperlink" Target="https://www.posteitaliane.it/it/comunicati/posteitalianeveri-1476640078203.html" TargetMode="External"/><Relationship Id="rId253" Type="http://schemas.openxmlformats.org/officeDocument/2006/relationships/hyperlink" Target="https://www.posteitaliane.it/it/comunicati/filatelia-unimore--1476643488287.html" TargetMode="External"/><Relationship Id="rId295" Type="http://schemas.openxmlformats.org/officeDocument/2006/relationships/hyperlink" Target="https://www.posteitaliane.it/it/comunicati/offertepubblichedi-1476569474871.html" TargetMode="External"/><Relationship Id="rId309" Type="http://schemas.openxmlformats.org/officeDocument/2006/relationships/hyperlink" Target="https://www.posteitaliane.it/it/comunicati/regolamentoemittent-1476563875981.html" TargetMode="External"/><Relationship Id="rId460" Type="http://schemas.openxmlformats.org/officeDocument/2006/relationships/hyperlink" Target="https://www.preview.posteitaliane.it/comunicato-stampa-convocazione-assemblea-2022/" TargetMode="External"/><Relationship Id="rId516" Type="http://schemas.openxmlformats.org/officeDocument/2006/relationships/hyperlink" Target="https://www.preview.posteitaliane.it/comunicato-stampa-deposito-bilancio-societa-controllate-2023/" TargetMode="External"/><Relationship Id="rId698" Type="http://schemas.openxmlformats.org/officeDocument/2006/relationships/hyperlink" Target="https://www.preview.posteitaliane.it/comunicato-stampa-francobollo-sergio-ramelli/" TargetMode="External"/><Relationship Id="rId48" Type="http://schemas.openxmlformats.org/officeDocument/2006/relationships/hyperlink" Target="https://www.posteitaliane.it/it/comunicati/filatelia-giacomo-matteotti-1476616268875.html" TargetMode="External"/><Relationship Id="rId113" Type="http://schemas.openxmlformats.org/officeDocument/2006/relationships/hyperlink" Target="https://www.posteitaliane.it/it/comunicati/settimana-europea-inail-poste-1476626319606.html" TargetMode="External"/><Relationship Id="rId320" Type="http://schemas.openxmlformats.org/officeDocument/2006/relationships/hyperlink" Target="https://www.posteitaliane.it/it/comunicati/posteitalianeottie-1476556362507.html" TargetMode="External"/><Relationship Id="rId558" Type="http://schemas.openxmlformats.org/officeDocument/2006/relationships/hyperlink" Target="https://www.preview.posteitaliane.it/comunicato-stampa-partnership-poste-isp/" TargetMode="External"/><Relationship Id="rId723" Type="http://schemas.openxmlformats.org/officeDocument/2006/relationships/hyperlink" Target="https://www.preview.posteitaliane.it/comunicato-stampa-francobollo-basiliche-di-roma/" TargetMode="External"/><Relationship Id="rId765" Type="http://schemas.openxmlformats.org/officeDocument/2006/relationships/hyperlink" Target="https://www.posteitaliane.it/it/comunicati/filatelia-fondo-garanzia-pmi-1476644696349.html" TargetMode="External"/><Relationship Id="rId155" Type="http://schemas.openxmlformats.org/officeDocument/2006/relationships/hyperlink" Target="https://www.posteitaliane.it/it/comunicati/filatelia-emissione-raimondo-inzeo-1476636431602.html" TargetMode="External"/><Relationship Id="rId197" Type="http://schemas.openxmlformats.org/officeDocument/2006/relationships/hyperlink" Target="https://www.posteitaliane.it/it/comunicati/scioperoslcciglu-1476639583105.html" TargetMode="External"/><Relationship Id="rId362" Type="http://schemas.openxmlformats.org/officeDocument/2006/relationships/hyperlink" Target="https://www.posteitaliane.it/it/comunicati/posteitalianetral-1476579342151.html" TargetMode="External"/><Relationship Id="rId418" Type="http://schemas.openxmlformats.org/officeDocument/2006/relationships/hyperlink" Target="https://www.preview.posteitaliane.it/comunicato-stampa-offerta-azioni-mef/" TargetMode="External"/><Relationship Id="rId625" Type="http://schemas.openxmlformats.org/officeDocument/2006/relationships/hyperlink" Target="https://www.preview.posteitaliane.it/comunicato-stampa-filatelia-francobollo-eleonora-duse/" TargetMode="External"/><Relationship Id="rId832" Type="http://schemas.openxmlformats.org/officeDocument/2006/relationships/hyperlink" Target="https://www.posteitaliane.it/it/comunicati/posteitalianerisu-1476493531135.html" TargetMode="External"/><Relationship Id="rId222" Type="http://schemas.openxmlformats.org/officeDocument/2006/relationships/hyperlink" Target="https://www.posteitaliane.it/it/comunicati/filatelia---airc-1476640439992.html" TargetMode="External"/><Relationship Id="rId264" Type="http://schemas.openxmlformats.org/officeDocument/2006/relationships/hyperlink" Target="https://www.posteitaliane.it/it/comunicati/posteitalianepubb-1476597877457.html" TargetMode="External"/><Relationship Id="rId471" Type="http://schemas.openxmlformats.org/officeDocument/2006/relationships/hyperlink" Target="https://www.preview.posteitaliane.it/comunicato-stampa-esiti-assemblea-2023/" TargetMode="External"/><Relationship Id="rId667" Type="http://schemas.openxmlformats.org/officeDocument/2006/relationships/hyperlink" Target="https://www.preview.posteitaliane.it/comunicato-stampa-filatelia-francobollo-lignano-sabbiadoro/" TargetMode="External"/><Relationship Id="rId874" Type="http://schemas.openxmlformats.org/officeDocument/2006/relationships/hyperlink" Target="https://www.preview.posteitaliane.it/cs-poste-italiane-documentazione-a-disposizione-del-pubblico-29-01-2026/" TargetMode="External"/><Relationship Id="rId17" Type="http://schemas.openxmlformats.org/officeDocument/2006/relationships/hyperlink" Target="https://www.posteitaliane.it/it/comunicati/filateliaemessitre-1476609100915.html" TargetMode="External"/><Relationship Id="rId59" Type="http://schemas.openxmlformats.org/officeDocument/2006/relationships/hyperlink" Target="https://www.posteitaliane.it/it/comunicati/filatelia-pasticceria-marchesi-1476616947921.html" TargetMode="External"/><Relationship Id="rId124" Type="http://schemas.openxmlformats.org/officeDocument/2006/relationships/hyperlink" Target="https://www.posteitaliane.it/it/comunicati/filatelia-giornata-mondiale-scienza-1476627828718.html" TargetMode="External"/><Relationship Id="rId527" Type="http://schemas.openxmlformats.org/officeDocument/2006/relationships/hyperlink" Target="https://www.preview.posteitaliane.it/comunicato-stampa-opa-sourcesense/" TargetMode="External"/><Relationship Id="rId569" Type="http://schemas.openxmlformats.org/officeDocument/2006/relationships/hyperlink" Target="https://www.preview.posteitaliane.it/comunicato-stampa-all-europe-executive-team/" TargetMode="External"/><Relationship Id="rId734" Type="http://schemas.openxmlformats.org/officeDocument/2006/relationships/hyperlink" Target="https://www.preview.posteitaliane.it/comunicato-stampa-francobollo-europa-2025/" TargetMode="External"/><Relationship Id="rId776" Type="http://schemas.openxmlformats.org/officeDocument/2006/relationships/hyperlink" Target="https://www.preview.posteitaliane.it/comunicato-stampa-filatelia-corriere-dello-sport-2025/" TargetMode="External"/><Relationship Id="rId70" Type="http://schemas.openxmlformats.org/officeDocument/2006/relationships/hyperlink" Target="https://www.posteitaliane.it/it/comunicati/filatelia-inter-1476618284210.html" TargetMode="External"/><Relationship Id="rId166" Type="http://schemas.openxmlformats.org/officeDocument/2006/relationships/hyperlink" Target="https://www.posteitaliane.it/it/comunicati/posteitalianeincre-1476636842268.html" TargetMode="External"/><Relationship Id="rId331" Type="http://schemas.openxmlformats.org/officeDocument/2006/relationships/hyperlink" Target="https://www.posteitaliane.it/it/comunicati/posteitalianerisu-1476543844898.html" TargetMode="External"/><Relationship Id="rId373" Type="http://schemas.openxmlformats.org/officeDocument/2006/relationships/hyperlink" Target="https://www.posteitaliane.it/it/comunicati/posteitalianeleade-1476547706043.html" TargetMode="External"/><Relationship Id="rId429" Type="http://schemas.openxmlformats.org/officeDocument/2006/relationships/hyperlink" Target="https://www.preview.posteitaliane.it/comunicato-stampa-ufficio-postale-mobile-vaticano/" TargetMode="External"/><Relationship Id="rId580" Type="http://schemas.openxmlformats.org/officeDocument/2006/relationships/hyperlink" Target="https://www.preview.posteitaliane.it/comunicato-stampa-sourcesense-2022/" TargetMode="External"/><Relationship Id="rId636" Type="http://schemas.openxmlformats.org/officeDocument/2006/relationships/hyperlink" Target="https://www.preview.posteitaliane.it/comunicato-stampa-filatelia-goldrake-2025/" TargetMode="External"/><Relationship Id="rId801" Type="http://schemas.openxmlformats.org/officeDocument/2006/relationships/hyperlink" Target="https://www.preview.posteitaliane.it/comunicato-stampa-colletta-alimentare-2025/" TargetMode="External"/><Relationship Id="rId1" Type="http://schemas.openxmlformats.org/officeDocument/2006/relationships/hyperlink" Target="https://www.posteitaliane.it/it/comunicati/posteitalianeto-1476604847733.html" TargetMode="External"/><Relationship Id="rId233" Type="http://schemas.openxmlformats.org/officeDocument/2006/relationships/hyperlink" Target="https://www.posteitaliane.it/it/comunicati/notastampa-1476642669615.html" TargetMode="External"/><Relationship Id="rId440" Type="http://schemas.openxmlformats.org/officeDocument/2006/relationships/hyperlink" Target="https://www.preview.posteitaliane.it/comunicato-stampa-approvazione-risultati-definitivi-fy2024/" TargetMode="External"/><Relationship Id="rId678" Type="http://schemas.openxmlformats.org/officeDocument/2006/relationships/hyperlink" Target="https://www.preview.posteitaliane.it/comunicato-stampa-filatelia-francobollo-triathlon/" TargetMode="External"/><Relationship Id="rId843" Type="http://schemas.openxmlformats.org/officeDocument/2006/relationships/hyperlink" Target="https://www.posteitaliane.it/it/comunicati/filatelia-milano-cortina-2026-1476645548646.html" TargetMode="External"/><Relationship Id="rId28" Type="http://schemas.openxmlformats.org/officeDocument/2006/relationships/hyperlink" Target="https://www.posteitaliane.it/it/comunicati/filatelia-guglielmo-marconi-1476612038362.html" TargetMode="External"/><Relationship Id="rId275" Type="http://schemas.openxmlformats.org/officeDocument/2006/relationships/hyperlink" Target="https://www.posteitaliane.it/it/comunicati/posteitalianerisu-1476585060879.html" TargetMode="External"/><Relationship Id="rId300" Type="http://schemas.openxmlformats.org/officeDocument/2006/relationships/hyperlink" Target="https://www.posteitaliane.it/it/comunicati/offertepubblichedi-1476568159121.html" TargetMode="External"/><Relationship Id="rId482" Type="http://schemas.openxmlformats.org/officeDocument/2006/relationships/hyperlink" Target="https://www.preview.posteitaliane.it/comunicato-stampa-mib-esg-sostenibilita-2021/" TargetMode="External"/><Relationship Id="rId538" Type="http://schemas.openxmlformats.org/officeDocument/2006/relationships/hyperlink" Target="https://www.preview.posteitaliane.it/comunicato-stampa-project-saturno-adesioni-settimanali/" TargetMode="External"/><Relationship Id="rId703" Type="http://schemas.openxmlformats.org/officeDocument/2006/relationships/hyperlink" Target="https://www.preview.posteitaliane.it/comunicato-stampa-filatelia-francobollo-unione-postale-universale/" TargetMode="External"/><Relationship Id="rId745" Type="http://schemas.openxmlformats.org/officeDocument/2006/relationships/hyperlink" Target="https://www.preview.posteitaliane.it/comunicato-stampa-filatelia-francobollo-violenza-donne/" TargetMode="External"/><Relationship Id="rId81" Type="http://schemas.openxmlformats.org/officeDocument/2006/relationships/hyperlink" Target="https://www.posteitaliane.it/it/comunicati/posteitalianerisu-1476619736993.html" TargetMode="External"/><Relationship Id="rId135" Type="http://schemas.openxmlformats.org/officeDocument/2006/relationships/hyperlink" Target="https://www.posteitaliane.it/it/comunicati/filatelia-nasce-gemello-digitale--nft-1476628857900.html" TargetMode="External"/><Relationship Id="rId177" Type="http://schemas.openxmlformats.org/officeDocument/2006/relationships/hyperlink" Target="https://www.posteitaliane.it/it/comunicati/filatelia-emissioni-basiliche-di-roma-1476637534793.html" TargetMode="External"/><Relationship Id="rId342" Type="http://schemas.openxmlformats.org/officeDocument/2006/relationships/hyperlink" Target="https://www.posteitaliane.it/it/comunicati/posteitalianeilc-1476535019087.html" TargetMode="External"/><Relationship Id="rId384" Type="http://schemas.openxmlformats.org/officeDocument/2006/relationships/hyperlink" Target="https://www.posteitaliane.it/it/comunicati/posteitalianeavvi-1476582766431.html" TargetMode="External"/><Relationship Id="rId591" Type="http://schemas.openxmlformats.org/officeDocument/2006/relationships/hyperlink" Target="https://www.preview.posteitaliane.it/comunicato-stampa-presentazione-q1-2022/" TargetMode="External"/><Relationship Id="rId605" Type="http://schemas.openxmlformats.org/officeDocument/2006/relationships/hyperlink" Target="https://www.preview.posteitaliane.it/comunicato-stampa-pubblicazione-trimestrale-2022/" TargetMode="External"/><Relationship Id="rId787" Type="http://schemas.openxmlformats.org/officeDocument/2006/relationships/hyperlink" Target="https://www.preview.posteitaliane.it/comunicato-stampa-filatelia-robert-francis-kennedy/" TargetMode="External"/><Relationship Id="rId812" Type="http://schemas.openxmlformats.org/officeDocument/2006/relationships/hyperlink" Target="https://www.preview.posteitaliane.it/comunicato-stampa-poste-italiane-pagopa/" TargetMode="External"/><Relationship Id="rId202" Type="http://schemas.openxmlformats.org/officeDocument/2006/relationships/hyperlink" Target="https://www.posteitaliane.it/it/comunicati/posteitalianepubb-1476638473003.html" TargetMode="External"/><Relationship Id="rId244" Type="http://schemas.openxmlformats.org/officeDocument/2006/relationships/hyperlink" Target="https://www.posteitaliane.it/it/comunicati/posteitalianeceleb-1476643782465.html" TargetMode="External"/><Relationship Id="rId647" Type="http://schemas.openxmlformats.org/officeDocument/2006/relationships/hyperlink" Target="https://www.preview.posteitaliane.it/comunicato-stampa-filatelia-francobollo-campionati-europei-atletica-leggera-roma/" TargetMode="External"/><Relationship Id="rId689" Type="http://schemas.openxmlformats.org/officeDocument/2006/relationships/hyperlink" Target="https://www.preview.posteitaliane.it/comunicato-stampa-filatelia-francobollo-alberto-manzi/" TargetMode="External"/><Relationship Id="rId854" Type="http://schemas.openxmlformats.org/officeDocument/2006/relationships/hyperlink" Target="https://www.posteitaliane.it/it/comunicati/posteitalianecale-1476531779157.html" TargetMode="External"/><Relationship Id="rId39" Type="http://schemas.openxmlformats.org/officeDocument/2006/relationships/hyperlink" Target="https://www.posteitaliane.it/it/comunicati/posteitaliane-17052024-1476613527687.html" TargetMode="External"/><Relationship Id="rId286" Type="http://schemas.openxmlformats.org/officeDocument/2006/relationships/hyperlink" Target="https://www.posteitaliane.it/it/comunicati/offertepubblichedi-1476572333078.html" TargetMode="External"/><Relationship Id="rId451" Type="http://schemas.openxmlformats.org/officeDocument/2006/relationships/hyperlink" Target="https://www.preview.posteitaliane.it/comunicato-stampa-chiusura-quarta-tranche-buyback/" TargetMode="External"/><Relationship Id="rId493" Type="http://schemas.openxmlformats.org/officeDocument/2006/relationships/hyperlink" Target="https://www.preview.posteitaliane.it/comunicato-stampa-premiazione-marcello-grosso-2022/" TargetMode="External"/><Relationship Id="rId507" Type="http://schemas.openxmlformats.org/officeDocument/2006/relationships/hyperlink" Target="https://www.preview.posteitaliane.it/comunicato-stampa-anniversario-quotazione-borsa-2025/" TargetMode="External"/><Relationship Id="rId549" Type="http://schemas.openxmlformats.org/officeDocument/2006/relationships/hyperlink" Target="https://www.preview.posteitaliane.it/comunicato-stampa-riassetto-nexive-2021/" TargetMode="External"/><Relationship Id="rId714" Type="http://schemas.openxmlformats.org/officeDocument/2006/relationships/hyperlink" Target="https://www.preview.posteitaliane.it/comunicato-stampa-filatelia-basilica-nativita-betlemme/" TargetMode="External"/><Relationship Id="rId756" Type="http://schemas.openxmlformats.org/officeDocument/2006/relationships/hyperlink" Target="https://www.preview.posteitaliane.it/comunicato-stampa-filatelia-francobollo-giorgio-napolitano/" TargetMode="External"/><Relationship Id="rId50" Type="http://schemas.openxmlformats.org/officeDocument/2006/relationships/hyperlink" Target="https://www.posteitaliane.it/it/comunicati/filatelia-consob-1476616024722.html" TargetMode="External"/><Relationship Id="rId104" Type="http://schemas.openxmlformats.org/officeDocument/2006/relationships/hyperlink" Target="https://www.posteitaliane.it/it/comunicati/filatelia-trescore-balneario-1476622829552.html" TargetMode="External"/><Relationship Id="rId146" Type="http://schemas.openxmlformats.org/officeDocument/2006/relationships/hyperlink" Target="https://www.posteitaliane.it/it/comunicati/posteitalianeacqu-1476634298354.html" TargetMode="External"/><Relationship Id="rId188" Type="http://schemas.openxmlformats.org/officeDocument/2006/relationships/hyperlink" Target="https://www.posteitaliane.it/it/comunicati/filatelia-emissione-corpo-capitanerie-di-porto-1476638244930.html" TargetMode="External"/><Relationship Id="rId311" Type="http://schemas.openxmlformats.org/officeDocument/2006/relationships/hyperlink" Target="https://www.posteitaliane.it/it/comunicati/posteitalianeavvia-1476562346955.html" TargetMode="External"/><Relationship Id="rId353" Type="http://schemas.openxmlformats.org/officeDocument/2006/relationships/hyperlink" Target="https://www.posteitaliane.it/it/comunicati/posteitalianeilc-1476587378536.html" TargetMode="External"/><Relationship Id="rId395" Type="http://schemas.openxmlformats.org/officeDocument/2006/relationships/hyperlink" Target="https://www.preview.posteitaliane.it/comunicato-stampa-buyback-giugno-2024/" TargetMode="External"/><Relationship Id="rId409" Type="http://schemas.openxmlformats.org/officeDocument/2006/relationships/hyperlink" Target="https://www.preview.posteitaliane.it/comunicato-stampa-servizio-locker/" TargetMode="External"/><Relationship Id="rId560" Type="http://schemas.openxmlformats.org/officeDocument/2006/relationships/hyperlink" Target="https://www.preview.posteitaliane.it/comunicato-stampa-q2-2021/" TargetMode="External"/><Relationship Id="rId798" Type="http://schemas.openxmlformats.org/officeDocument/2006/relationships/hyperlink" Target="https://www.preview.posteitaliane.it/comunicato-stampa-documentazione-address-software/" TargetMode="External"/><Relationship Id="rId92" Type="http://schemas.openxmlformats.org/officeDocument/2006/relationships/hyperlink" Target="https://www.posteitaliane.it/it/comunicati/filatelia-pomodoro-pachino-1476621297444.html" TargetMode="External"/><Relationship Id="rId213" Type="http://schemas.openxmlformats.org/officeDocument/2006/relationships/hyperlink" Target="https://www.posteitaliane.it/it/comunicati/filatelia---bayer-italia-chiesi-farmaceutici-1476639822302.html" TargetMode="External"/><Relationship Id="rId420" Type="http://schemas.openxmlformats.org/officeDocument/2006/relationships/hyperlink" Target="https://www.preview.posteitaliane.it/comunicato-stampa-pubblicazione-resoconto-gestione-al-30-settembre/" TargetMode="External"/><Relationship Id="rId616" Type="http://schemas.openxmlformats.org/officeDocument/2006/relationships/hyperlink" Target="https://www.preview.posteitaliane.it/comunicato-stampa-eccellenze-made-in-italy/" TargetMode="External"/><Relationship Id="rId658" Type="http://schemas.openxmlformats.org/officeDocument/2006/relationships/hyperlink" Target="https://www.preview.posteitaliane.it/comunicato-stampa-filatelia-francobollo-festino-santa-rosalia/" TargetMode="External"/><Relationship Id="rId823" Type="http://schemas.openxmlformats.org/officeDocument/2006/relationships/hyperlink" Target="https://www.posteitaliane.it/it/comunicati/poste-italiane-e-invitalia%2C-perfezionato-l%27accordo-1473806279620.html" TargetMode="External"/><Relationship Id="rId865" Type="http://schemas.openxmlformats.org/officeDocument/2006/relationships/hyperlink" Target="https://www.preview.posteitaliane.it/comunicato-stampa-modifica-calendario-eventi-societari-aprile-2020/" TargetMode="External"/><Relationship Id="rId255" Type="http://schemas.openxmlformats.org/officeDocument/2006/relationships/hyperlink" Target="https://www.posteitaliane.it/it/comunicati/postepayalsaloned-1476643843004.html" TargetMode="External"/><Relationship Id="rId297" Type="http://schemas.openxmlformats.org/officeDocument/2006/relationships/hyperlink" Target="https://www.posteitaliane.it/it/comunicati/offertepubblichedi-1476568789328.html" TargetMode="External"/><Relationship Id="rId462" Type="http://schemas.openxmlformats.org/officeDocument/2006/relationships/hyperlink" Target="https://www.preview.posteitaliane.it/comunicato-stampa-pubblicazione-verbale-assemblea-2025/" TargetMode="External"/><Relationship Id="rId518" Type="http://schemas.openxmlformats.org/officeDocument/2006/relationships/hyperlink" Target="https://www.preview.posteitaliane.it/comunicato-stampa-relazione-finanziaria-annuale-2022/" TargetMode="External"/><Relationship Id="rId725" Type="http://schemas.openxmlformats.org/officeDocument/2006/relationships/hyperlink" Target="https://www.posteitaliane.it/it/comunicati/posteitalianeil3-1476644596039.html" TargetMode="External"/><Relationship Id="rId115" Type="http://schemas.openxmlformats.org/officeDocument/2006/relationships/hyperlink" Target="https://www.posteitaliane.it/it/comunicati/notastampa-1476624673373.html" TargetMode="External"/><Relationship Id="rId157" Type="http://schemas.openxmlformats.org/officeDocument/2006/relationships/hyperlink" Target="https://www.posteitaliane.it/it/comunicati/filatelia-emissioni-cinciari-rodano-paper-1476635722487.html" TargetMode="External"/><Relationship Id="rId322" Type="http://schemas.openxmlformats.org/officeDocument/2006/relationships/hyperlink" Target="https://www.posteitaliane.it/it/comunicati/posteitalianeacqui-1476555517211.html" TargetMode="External"/><Relationship Id="rId364" Type="http://schemas.openxmlformats.org/officeDocument/2006/relationships/hyperlink" Target="https://www.posteitaliane.it/it/comunicati/aposteitalianela-1476572966886.html" TargetMode="External"/><Relationship Id="rId767" Type="http://schemas.openxmlformats.org/officeDocument/2006/relationships/hyperlink" Target="https://www.posteitaliane.it/it/comunicati/posteitalianebian-1476644711941.html" TargetMode="External"/><Relationship Id="rId61" Type="http://schemas.openxmlformats.org/officeDocument/2006/relationships/hyperlink" Target="https://www.posteitaliane.it/it/comunicati/filatelia-marco-polo-1476616671746.html" TargetMode="External"/><Relationship Id="rId199" Type="http://schemas.openxmlformats.org/officeDocument/2006/relationships/hyperlink" Target="https://www.posteitaliane.it/it/comunicati/posteitalianeesit-1476639464587.html" TargetMode="External"/><Relationship Id="rId571" Type="http://schemas.openxmlformats.org/officeDocument/2006/relationships/hyperlink" Target="https://www.preview.posteitaliane.it/comunicato-stampa-q2-e-h1-2022/" TargetMode="External"/><Relationship Id="rId627" Type="http://schemas.openxmlformats.org/officeDocument/2006/relationships/hyperlink" Target="https://www.preview.posteitaliane.it/comunicato-stampa-filatelia-francobollo-bersaglieri/" TargetMode="External"/><Relationship Id="rId669" Type="http://schemas.openxmlformats.org/officeDocument/2006/relationships/hyperlink" Target="https://www.preview.posteitaliane.it/comunicato-stampa-filatelia-francobollo-parco-regionale-porto-venere/" TargetMode="External"/><Relationship Id="rId834" Type="http://schemas.openxmlformats.org/officeDocument/2006/relationships/hyperlink" Target="https://www.preview.posteitaliane.it/comunicato-stampa-utile-netto-capital-markets-day/" TargetMode="External"/><Relationship Id="rId876" Type="http://schemas.openxmlformats.org/officeDocument/2006/relationships/hyperlink" Target="https://www.preview.posteitaliane.it/comunicato-stampa-richieste-passaporti-05-02-2026/" TargetMode="External"/><Relationship Id="rId19" Type="http://schemas.openxmlformats.org/officeDocument/2006/relationships/hyperlink" Target="https://www.posteitaliane.it/it/comunicati/filatelia-coppa-della-perugina-1476612910157.html" TargetMode="External"/><Relationship Id="rId224" Type="http://schemas.openxmlformats.org/officeDocument/2006/relationships/hyperlink" Target="https://www.posteitaliane.it/it/comunicati/filatelia-federlegnoarredo-1476642961748.html" TargetMode="External"/><Relationship Id="rId266" Type="http://schemas.openxmlformats.org/officeDocument/2006/relationships/hyperlink" Target="https://www.posteitaliane.it/it/comunicati/posteitalianepubb-1476593067648.html" TargetMode="External"/><Relationship Id="rId431" Type="http://schemas.openxmlformats.org/officeDocument/2006/relationships/hyperlink" Target="https://www.preview.posteitaliane.it/comunicato-stampa-giuseppe-lasco-manager-dell-anno/" TargetMode="External"/><Relationship Id="rId473" Type="http://schemas.openxmlformats.org/officeDocument/2006/relationships/hyperlink" Target="https://www.preview.posteitaliane.it/comunicato-stampa-documentazione-fusione-mlk/" TargetMode="External"/><Relationship Id="rId529" Type="http://schemas.openxmlformats.org/officeDocument/2006/relationships/hyperlink" Target="https://www.preview.posteitaliane.it/comunicato-stampa-poste-italiane-agile-lab/" TargetMode="External"/><Relationship Id="rId680" Type="http://schemas.openxmlformats.org/officeDocument/2006/relationships/hyperlink" Target="https://www.preview.posteitaliane.it/comunicato-stampa-filatelia-francobollo-prima-trasmissione-televisiva/" TargetMode="External"/><Relationship Id="rId736" Type="http://schemas.openxmlformats.org/officeDocument/2006/relationships/hyperlink" Target="https://www.preview.posteitaliane.it/comunicato-stampa-filatelia-filatelia-francobollo-giuseppe-panini/" TargetMode="External"/><Relationship Id="rId30" Type="http://schemas.openxmlformats.org/officeDocument/2006/relationships/hyperlink" Target="https://www.posteitaliane.it/it/comunicati/filatelia-associazione-nazionale-bersaglieri-1476612460913.html" TargetMode="External"/><Relationship Id="rId126" Type="http://schemas.openxmlformats.org/officeDocument/2006/relationships/hyperlink" Target="https://www.posteitaliane.it/it/comunicati/filatelia-emissione-natale-1476629951352.html" TargetMode="External"/><Relationship Id="rId168" Type="http://schemas.openxmlformats.org/officeDocument/2006/relationships/hyperlink" Target="https://www.posteitaliane.it/it/comunicati/posteitalianeprop-1476636706916.html" TargetMode="External"/><Relationship Id="rId333" Type="http://schemas.openxmlformats.org/officeDocument/2006/relationships/hyperlink" Target="https://www.posteitaliane.it/it/comunicati/posteitalianedocu-1476541987320.html" TargetMode="External"/><Relationship Id="rId540" Type="http://schemas.openxmlformats.org/officeDocument/2006/relationships/hyperlink" Target="https://www.preview.posteitaliane.it/comunicato-stampa-acquisizione-sengi-2021/" TargetMode="External"/><Relationship Id="rId778" Type="http://schemas.openxmlformats.org/officeDocument/2006/relationships/hyperlink" Target="https://www.posteitaliane.it/it/comunicati/comunicatostampasc-1476644731862.html" TargetMode="External"/><Relationship Id="rId72" Type="http://schemas.openxmlformats.org/officeDocument/2006/relationships/hyperlink" Target="https://www.posteitaliane.it/it/comunicati/regolamentoemittent-1476618053865.html" TargetMode="External"/><Relationship Id="rId375" Type="http://schemas.openxmlformats.org/officeDocument/2006/relationships/hyperlink" Target="https://www.posteitaliane.it/it/comunicati/posteitalianealfe-1476546135338.html" TargetMode="External"/><Relationship Id="rId582" Type="http://schemas.openxmlformats.org/officeDocument/2006/relationships/hyperlink" Target="https://www.preview.posteitaliane.it/comunicato-stampa-presentazione-q2-h1-2025" TargetMode="External"/><Relationship Id="rId638" Type="http://schemas.openxmlformats.org/officeDocument/2006/relationships/hyperlink" Target="https://www.preview.posteitaliane.it/comunicato-stampa-filatelia-unimore-2025/" TargetMode="External"/><Relationship Id="rId803" Type="http://schemas.openxmlformats.org/officeDocument/2006/relationships/hyperlink" Target="https://www.preview.posteitaliane.it/comunicato-stampa-filatelia-re-laurino-gruppo-del-latemar/" TargetMode="External"/><Relationship Id="rId845" Type="http://schemas.openxmlformats.org/officeDocument/2006/relationships/hyperlink" Target="https://www.preview.posteitaliane.it/cs-filatelia-belle-arti-di-brera/" TargetMode="External"/><Relationship Id="rId3" Type="http://schemas.openxmlformats.org/officeDocument/2006/relationships/hyperlink" Target="https://www.posteitaliane.it/it/comunicati/posteitalianedocu-1476605734557.html" TargetMode="External"/><Relationship Id="rId235" Type="http://schemas.openxmlformats.org/officeDocument/2006/relationships/hyperlink" Target="https://www.posteitaliane.it/it/comunicati/filatelia-unimore--1476643479637.html" TargetMode="External"/><Relationship Id="rId277" Type="http://schemas.openxmlformats.org/officeDocument/2006/relationships/hyperlink" Target="https://www.posteitaliane.it/it/comunicati/posteitalianeasse-1476584162860.html" TargetMode="External"/><Relationship Id="rId400" Type="http://schemas.openxmlformats.org/officeDocument/2006/relationships/hyperlink" Target="https://www.preview.posteitaliane.it/comunicato-stampa-edufintour/" TargetMode="External"/><Relationship Id="rId442" Type="http://schemas.openxmlformats.org/officeDocument/2006/relationships/hyperlink" Target="https://www.preview.posteitaliane.it/comunicato-stampa-premio-sostenibilita-2025/" TargetMode="External"/><Relationship Id="rId484" Type="http://schemas.openxmlformats.org/officeDocument/2006/relationships/hyperlink" Target="https://www.preview.posteitaliane.it/comunicato-stampa-intesa-poste-italiane-leonardo/" TargetMode="External"/><Relationship Id="rId705" Type="http://schemas.openxmlformats.org/officeDocument/2006/relationships/hyperlink" Target="https://www.preview.posteitaliane.it/comunicato-stampa-francobollo-battaglia-di-pavia/" TargetMode="External"/><Relationship Id="rId137" Type="http://schemas.openxmlformats.org/officeDocument/2006/relationships/hyperlink" Target="https://www.posteitaliane.it/it/comunicati/filatelia-emissione-universita-bari-1476632045910.html" TargetMode="External"/><Relationship Id="rId302" Type="http://schemas.openxmlformats.org/officeDocument/2006/relationships/hyperlink" Target="https://www.posteitaliane.it/it/comunicati/posteitalianerisu-1476567401562.html" TargetMode="External"/><Relationship Id="rId344" Type="http://schemas.openxmlformats.org/officeDocument/2006/relationships/hyperlink" Target="https://www.posteitaliane.it/it/comunicati/posteitalianerisu-1476532742960.html" TargetMode="External"/><Relationship Id="rId691" Type="http://schemas.openxmlformats.org/officeDocument/2006/relationships/hyperlink" Target="https://www.preview.posteitaliane.it/comunicato-stampa-filatelia-libreria-bocca-2025/" TargetMode="External"/><Relationship Id="rId747" Type="http://schemas.openxmlformats.org/officeDocument/2006/relationships/hyperlink" Target="https://www.preview.posteitaliane.it/comunicato-stampa-filatelia-francobollo-localita-italiane-bilingue/" TargetMode="External"/><Relationship Id="rId789" Type="http://schemas.openxmlformats.org/officeDocument/2006/relationships/hyperlink" Target="https://www.preview.posteitaliane.it/comunicato-stampa-filatelia-san-tommaso-d-aquino/" TargetMode="External"/><Relationship Id="rId41" Type="http://schemas.openxmlformats.org/officeDocument/2006/relationships/hyperlink" Target="https://www.posteitaliane.it/it/comunicati/cassadepositiepre-1476613377726.html" TargetMode="External"/><Relationship Id="rId83" Type="http://schemas.openxmlformats.org/officeDocument/2006/relationships/hyperlink" Target="https://www.posteitaliane.it/it/comunicati/posteitalianerinn-1476619208779.html" TargetMode="External"/><Relationship Id="rId179" Type="http://schemas.openxmlformats.org/officeDocument/2006/relationships/hyperlink" Target="https://www.posteitaliane.it/it/comunicati/posteitalianeinfo-1476637091007.html" TargetMode="External"/><Relationship Id="rId386" Type="http://schemas.openxmlformats.org/officeDocument/2006/relationships/hyperlink" Target="https://www.posteitaliane.it/it/comunicati/posteitalianeesit-1476562322949.html" TargetMode="External"/><Relationship Id="rId551" Type="http://schemas.openxmlformats.org/officeDocument/2006/relationships/hyperlink" Target="https://www.preview.posteitaliane.it/comunicato-stampa-pubblicazione-trimestrale-140521/" TargetMode="External"/><Relationship Id="rId593" Type="http://schemas.openxmlformats.org/officeDocument/2006/relationships/hyperlink" Target="https://www.preview.posteitaliane.it/comunicato-stampa-q3-9m-21/" TargetMode="External"/><Relationship Id="rId607" Type="http://schemas.openxmlformats.org/officeDocument/2006/relationships/hyperlink" Target="https://www.preview.posteitaliane.it/comunicato-stampa-programma-buyback-2022/" TargetMode="External"/><Relationship Id="rId649" Type="http://schemas.openxmlformats.org/officeDocument/2006/relationships/hyperlink" Target="https://www.preview.posteitaliane.it/comunicato-stampa-filatelia-mazzola-girallucci/" TargetMode="External"/><Relationship Id="rId814" Type="http://schemas.openxmlformats.org/officeDocument/2006/relationships/hyperlink" Target="https://www.preview.posteitaliane.it/comunicato-stampa-acquisizione-nexive-16-novembre-2020/" TargetMode="External"/><Relationship Id="rId856" Type="http://schemas.openxmlformats.org/officeDocument/2006/relationships/hyperlink" Target="https://www.preview.posteitaliane.it/comunicato-stampa-sciopero-2-febbraio-2026/" TargetMode="External"/><Relationship Id="rId190" Type="http://schemas.openxmlformats.org/officeDocument/2006/relationships/hyperlink" Target="https://www.posteitaliane.it/it/comunicati/filatelia-emissione-cisl-1476638001355.html" TargetMode="External"/><Relationship Id="rId204" Type="http://schemas.openxmlformats.org/officeDocument/2006/relationships/hyperlink" Target="https://www.posteitaliane.it/it/comunicati/filatelia---giorgio-napolitano-100-anni-nascita-1476640427017.html" TargetMode="External"/><Relationship Id="rId246" Type="http://schemas.openxmlformats.org/officeDocument/2006/relationships/hyperlink" Target="https://www.posteitaliane.it/it/comunicati/filatelia-con-te-partiro-1476643751611.html" TargetMode="External"/><Relationship Id="rId288" Type="http://schemas.openxmlformats.org/officeDocument/2006/relationships/hyperlink" Target="https://www.posteitaliane.it/it/comunicati/offertepubblichedi-1476571514179.html" TargetMode="External"/><Relationship Id="rId411" Type="http://schemas.openxmlformats.org/officeDocument/2006/relationships/hyperlink" Target="https://www.preview.posteitaliane.it/comunicato-stampa-chiusura-seconda-tranche-buyback/" TargetMode="External"/><Relationship Id="rId453" Type="http://schemas.openxmlformats.org/officeDocument/2006/relationships/hyperlink" Target="https://www.preview.posteitaliane.it/comunicato-stampa-sciopero-cgil/" TargetMode="External"/><Relationship Id="rId509" Type="http://schemas.openxmlformats.org/officeDocument/2006/relationships/hyperlink" Target="https://www.preview.posteitaliane.it/comunicato-stampa-buyback-maggio-2023/" TargetMode="External"/><Relationship Id="rId660" Type="http://schemas.openxmlformats.org/officeDocument/2006/relationships/hyperlink" Target="https://www.preview.posteitaliane.it/comunicato-stampa-filatelia-francobollo-inter/" TargetMode="External"/><Relationship Id="rId106" Type="http://schemas.openxmlformats.org/officeDocument/2006/relationships/hyperlink" Target="https://www.posteitaliane.it/it/comunicati/posteitalianerisu-1476627480027.html" TargetMode="External"/><Relationship Id="rId313" Type="http://schemas.openxmlformats.org/officeDocument/2006/relationships/hyperlink" Target="https://www.posteitaliane.it/it/comunicati/posteitalianerisu-1476558303574.html" TargetMode="External"/><Relationship Id="rId495" Type="http://schemas.openxmlformats.org/officeDocument/2006/relationships/hyperlink" Target="https://www.preview.posteitaliane.it/comunicato-stampa-rating-morgan-stanley-2022/" TargetMode="External"/><Relationship Id="rId716" Type="http://schemas.openxmlformats.org/officeDocument/2006/relationships/hyperlink" Target="https://www.preview.posteitaliane.it/comunicato-stampa-filatelia-francobollo-cartoline-viaggianti/" TargetMode="External"/><Relationship Id="rId758" Type="http://schemas.openxmlformats.org/officeDocument/2006/relationships/hyperlink" Target="https://www.preview.posteitaliane.it/comunicato-stampa-certificazioni-iso-03112021/" TargetMode="External"/><Relationship Id="rId10" Type="http://schemas.openxmlformats.org/officeDocument/2006/relationships/hyperlink" Target="https://www.posteitaliane.it/it/comunicati/posteitalianesic-1476606588120.html" TargetMode="External"/><Relationship Id="rId52" Type="http://schemas.openxmlformats.org/officeDocument/2006/relationships/hyperlink" Target="https://www.posteitaliane.it/it/comunicati/posteitalianeavvia-1476614987094.html" TargetMode="External"/><Relationship Id="rId94" Type="http://schemas.openxmlformats.org/officeDocument/2006/relationships/hyperlink" Target="https://www.posteitaliane.it/it/comunicati/posteitalianeinfo-1476620761017.html" TargetMode="External"/><Relationship Id="rId148" Type="http://schemas.openxmlformats.org/officeDocument/2006/relationships/hyperlink" Target="https://www.posteitaliane.it/it/comunicati/filatelia-emissione-volontari-ospedalieri-1476633765466.html" TargetMode="External"/><Relationship Id="rId355" Type="http://schemas.openxmlformats.org/officeDocument/2006/relationships/hyperlink" Target="https://www.posteitaliane.it/it/comunicati/posteitalianese-1476602371801.html" TargetMode="External"/><Relationship Id="rId397" Type="http://schemas.openxmlformats.org/officeDocument/2006/relationships/hyperlink" Target="https://www.preview.posteitaliane.it/comunicato-stampa-esiti-assemblea-2024/" TargetMode="External"/><Relationship Id="rId520" Type="http://schemas.openxmlformats.org/officeDocument/2006/relationships/hyperlink" Target="https://www.preview.posteitaliane.it/comunicato-stampa-patto-parasociale-anima-spa/" TargetMode="External"/><Relationship Id="rId562" Type="http://schemas.openxmlformats.org/officeDocument/2006/relationships/hyperlink" Target="https://www.preview.posteitaliane.it/comunicato-stampa-project-saturno-adesioni-settimanali-16-09/" TargetMode="External"/><Relationship Id="rId618" Type="http://schemas.openxmlformats.org/officeDocument/2006/relationships/hyperlink" Target="https://www.preview.posteitaliane.it/comunicato-stampa-filatelia-buoni-fruttiferi-postali-2025/" TargetMode="External"/><Relationship Id="rId825" Type="http://schemas.openxmlformats.org/officeDocument/2006/relationships/hyperlink" Target="https://www.posteitaliane.it/it/comunicati/poste-italiane%3A-raggiunto-accordo-per-l%27acquisizio-1473806367093.html" TargetMode="External"/><Relationship Id="rId215" Type="http://schemas.openxmlformats.org/officeDocument/2006/relationships/hyperlink" Target="https://www.posteitaliane.it/it/comunicati/filatelia-squadra-vincitrice-calcio-serie-a-1476642441555.html" TargetMode="External"/><Relationship Id="rId257" Type="http://schemas.openxmlformats.org/officeDocument/2006/relationships/hyperlink" Target="https://www.posteitaliane.it/it/comunicati/posteitalianeparte-1476643938626.html" TargetMode="External"/><Relationship Id="rId422" Type="http://schemas.openxmlformats.org/officeDocument/2006/relationships/hyperlink" Target="https://www.preview.posteitaliane.it/comunicato-stampa-poste-italiane-certificazione-imq/" TargetMode="External"/><Relationship Id="rId464" Type="http://schemas.openxmlformats.org/officeDocument/2006/relationships/hyperlink" Target="https://www.preview.posteitaliane.it/comunicato-stampa-pubblicazione-documenti-mlk-deliveries/" TargetMode="External"/><Relationship Id="rId867" Type="http://schemas.openxmlformats.org/officeDocument/2006/relationships/hyperlink" Target="https://www.posteitaliane.it/it/comunicati/posteitalianecale-1476476407532.html" TargetMode="External"/><Relationship Id="rId299" Type="http://schemas.openxmlformats.org/officeDocument/2006/relationships/hyperlink" Target="https://www.posteitaliane.it/it/comunicati/offertepubblichedi-1476568409285.html" TargetMode="External"/><Relationship Id="rId727" Type="http://schemas.openxmlformats.org/officeDocument/2006/relationships/hyperlink" Target="https://www.posteitaliane.it/it/comunicati/filatelia-ospedale-pediatrico-meyer-1476644627401.html" TargetMode="External"/><Relationship Id="rId63" Type="http://schemas.openxmlformats.org/officeDocument/2006/relationships/hyperlink" Target="https://www.posteitaliane.it/it/comunicati/filatelia-torre-di-pisa-1476616673765.html" TargetMode="External"/><Relationship Id="rId159" Type="http://schemas.openxmlformats.org/officeDocument/2006/relationships/hyperlink" Target="https://www.posteitaliane.it/it/comunicati/filatelia-emissione-michelangelo-buonarroti-1476635642203.html" TargetMode="External"/><Relationship Id="rId366" Type="http://schemas.openxmlformats.org/officeDocument/2006/relationships/hyperlink" Target="https://www.posteitaliane.it/it/comunicati/posteitalianeconqu-1476569959923.html" TargetMode="External"/><Relationship Id="rId573" Type="http://schemas.openxmlformats.org/officeDocument/2006/relationships/hyperlink" Target="https://www.preview.posteitaliane.it/comunicato-stampa-presentazione-q1-2024/" TargetMode="External"/><Relationship Id="rId780" Type="http://schemas.openxmlformats.org/officeDocument/2006/relationships/hyperlink" Target="https://www.posteitaliane.it/it/comunicati/filatelia-napoli-2500-fondazione-1476644825733.html" TargetMode="External"/><Relationship Id="rId226" Type="http://schemas.openxmlformats.org/officeDocument/2006/relationships/hyperlink" Target="https://www.posteitaliane.it/it/comunicati/filatelia-settore-alimentare-1476642905166.html" TargetMode="External"/><Relationship Id="rId433" Type="http://schemas.openxmlformats.org/officeDocument/2006/relationships/hyperlink" Target="https://www.preview.posteitaliane.it/comunicato-stampa-acquisizione-quota-tim/" TargetMode="External"/><Relationship Id="rId878" Type="http://schemas.openxmlformats.org/officeDocument/2006/relationships/hyperlink" Target="https://www.preview.posteitaliane.it/it/comunicato-stampa-filatelia-giornata-bullismo-cyberbullismo/" TargetMode="External"/><Relationship Id="rId640" Type="http://schemas.openxmlformats.org/officeDocument/2006/relationships/hyperlink" Target="https://www.preview.posteitaliane.it/comunicato-stampa-filatelia-francobollo-la-giocanda/" TargetMode="External"/><Relationship Id="rId738" Type="http://schemas.openxmlformats.org/officeDocument/2006/relationships/hyperlink" Target="https://www.preview.posteitaliane.it/comunicato-stampa-filatelia-francobollo-ospedale-pediatrico-meyer/" TargetMode="External"/><Relationship Id="rId74" Type="http://schemas.openxmlformats.org/officeDocument/2006/relationships/hyperlink" Target="https://www.posteitaliane.it/it/comunicati/filatelia-borghi-di-italia-1476617926676.html" TargetMode="External"/><Relationship Id="rId377" Type="http://schemas.openxmlformats.org/officeDocument/2006/relationships/hyperlink" Target="https://www.posteitaliane.it/it/comunicati/posteitalianeilc-1476541261283.html" TargetMode="External"/><Relationship Id="rId500" Type="http://schemas.openxmlformats.org/officeDocument/2006/relationships/hyperlink" Target="https://www.preview.posteitaliane.it/comunicato-stampa-poste-leader-sostenibilita-standard-and-poor/" TargetMode="External"/><Relationship Id="rId584" Type="http://schemas.openxmlformats.org/officeDocument/2006/relationships/hyperlink" Target="https://www.preview.posteitaliane.it/comunicato-stampa-presentazione-q3-9m-23" TargetMode="External"/><Relationship Id="rId805" Type="http://schemas.openxmlformats.org/officeDocument/2006/relationships/hyperlink" Target="https://www.preview.posteitaliane.it/comunicato-stampa-filatelia-taranto-citta-europea-dello-sport/" TargetMode="External"/><Relationship Id="rId5" Type="http://schemas.openxmlformats.org/officeDocument/2006/relationships/hyperlink" Target="https://www.posteitaliane.it/it/comunicati/filateliaemessoun-1476606008080.html" TargetMode="External"/><Relationship Id="rId237" Type="http://schemas.openxmlformats.org/officeDocument/2006/relationships/hyperlink" Target="https://www.posteitaliane.it/it/comunicati/filatelia-codex-purpureus-rossanensis-1476643303582.html" TargetMode="External"/><Relationship Id="rId791" Type="http://schemas.openxmlformats.org/officeDocument/2006/relationships/hyperlink" Target="https://www.preview.posteitaliane.it/comunicato-stampa-nuovo-direttore-generale-2024/" TargetMode="External"/><Relationship Id="rId444" Type="http://schemas.openxmlformats.org/officeDocument/2006/relationships/hyperlink" Target="https://www.preview.posteitaliane.it/comunicato-stampa-postepay-netcomm-forum/" TargetMode="External"/><Relationship Id="rId651" Type="http://schemas.openxmlformats.org/officeDocument/2006/relationships/hyperlink" Target="https://www.preview.posteitaliane.it/comunicato-stampa-filatelia-francobollo-marco-polo/" TargetMode="External"/><Relationship Id="rId749" Type="http://schemas.openxmlformats.org/officeDocument/2006/relationships/hyperlink" Target="https://www.preview.posteitaliane.it/comunicato-stampa-filatelia-francobollo-museo-egizio-di-torino/" TargetMode="External"/><Relationship Id="rId290" Type="http://schemas.openxmlformats.org/officeDocument/2006/relationships/hyperlink" Target="https://www.posteitaliane.it/it/comunicati/offertepubblichedi-1476571057565.html" TargetMode="External"/><Relationship Id="rId304" Type="http://schemas.openxmlformats.org/officeDocument/2006/relationships/hyperlink" Target="https://www.posteitaliane.it/it/comunicati/posteitalianedocu-1476565425461.html" TargetMode="External"/><Relationship Id="rId388" Type="http://schemas.openxmlformats.org/officeDocument/2006/relationships/hyperlink" Target="https://www.posteitaliane.it/it/comunicati/posteitalianepubb-1476540208098.html" TargetMode="External"/><Relationship Id="rId511" Type="http://schemas.openxmlformats.org/officeDocument/2006/relationships/hyperlink" Target="https://www.preview.posteitaliane.it/comunicato-stampa-pubblicazione-trimestrale-2023/" TargetMode="External"/><Relationship Id="rId609" Type="http://schemas.openxmlformats.org/officeDocument/2006/relationships/hyperlink" Target="https://www.preview.posteitaliane.it/comunicato-stampa-informativa-programma-buyback-2022/" TargetMode="External"/><Relationship Id="rId85" Type="http://schemas.openxmlformats.org/officeDocument/2006/relationships/hyperlink" Target="https://www.posteitaliane.it/it/comunicati/filatelia-lignano-sabbiadoro-1476619038046.html" TargetMode="External"/><Relationship Id="rId150" Type="http://schemas.openxmlformats.org/officeDocument/2006/relationships/hyperlink" Target="https://www.posteitaliane.it/it/comunicati/filatelia-emissione-nova-gorica---gorizia-1476633742093.html" TargetMode="External"/><Relationship Id="rId595" Type="http://schemas.openxmlformats.org/officeDocument/2006/relationships/hyperlink" Target="https://www.preview.posteitaliane.it/comunicato-stampa-pubblicati-prospetti-riepilogo-controllate/" TargetMode="External"/><Relationship Id="rId816" Type="http://schemas.openxmlformats.org/officeDocument/2006/relationships/hyperlink" Target="https://www.preview.posteitaliane.it/comunicato-stampa-closing-operazione-sia-15-02-2017/" TargetMode="External"/><Relationship Id="rId248" Type="http://schemas.openxmlformats.org/officeDocument/2006/relationships/hyperlink" Target="https://www.posteitaliane.it/it/comunicati/postelaccellerala-1476643675355.html" TargetMode="External"/><Relationship Id="rId455" Type="http://schemas.openxmlformats.org/officeDocument/2006/relationships/hyperlink" Target="https://www.preview.posteitaliane.it/comunicato-stampa-pubblicazione-trimestrale/" TargetMode="External"/><Relationship Id="rId662" Type="http://schemas.openxmlformats.org/officeDocument/2006/relationships/hyperlink" Target="https://www.preview.posteitaliane.it/comunicato-stampa-filatelia-francobollo-borghi-italia/" TargetMode="External"/><Relationship Id="rId12" Type="http://schemas.openxmlformats.org/officeDocument/2006/relationships/hyperlink" Target="https://www.posteitaliane.it/it/comunicati/posteitalianerisu-1476607800307.html" TargetMode="External"/><Relationship Id="rId108" Type="http://schemas.openxmlformats.org/officeDocument/2006/relationships/hyperlink" Target="https://www.posteitaliane.it/it/comunicati/ilrisparmiochefa-1476627276609.html" TargetMode="External"/><Relationship Id="rId315" Type="http://schemas.openxmlformats.org/officeDocument/2006/relationships/hyperlink" Target="https://www.posteitaliane.it/it/comunicati/posteitalianedepo-1476557746122.html" TargetMode="External"/><Relationship Id="rId522" Type="http://schemas.openxmlformats.org/officeDocument/2006/relationships/hyperlink" Target="https://www.preview.posteitaliane.it/comunicato-stampa-certificato-uni-parita-di-genere-2023/" TargetMode="External"/><Relationship Id="rId96" Type="http://schemas.openxmlformats.org/officeDocument/2006/relationships/hyperlink" Target="https://www.posteitaliane.it/it/comunicati/filatelia-ilminis-1476624222418.html" TargetMode="External"/><Relationship Id="rId161" Type="http://schemas.openxmlformats.org/officeDocument/2006/relationships/hyperlink" Target="https://www.posteitaliane.it/it/comunicati/filatelia-emissione-francobollo-battaglia-di-pavia-1476634881404.html" TargetMode="External"/><Relationship Id="rId399" Type="http://schemas.openxmlformats.org/officeDocument/2006/relationships/hyperlink" Target="https://www.preview.posteitaliane.it/comunicato-stampa-identity-corporate-index/" TargetMode="External"/><Relationship Id="rId827" Type="http://schemas.openxmlformats.org/officeDocument/2006/relationships/hyperlink" Target="https://www.posteitaliane.it/it/comunicati/poste-italiane%3A-la-controllata-poste-vita-acquista-1473806421743.html" TargetMode="External"/><Relationship Id="rId259" Type="http://schemas.openxmlformats.org/officeDocument/2006/relationships/hyperlink" Target="https://www.posteitaliane.it/it/comunicati/posteitalianeleade-1476644034737.html" TargetMode="External"/><Relationship Id="rId466" Type="http://schemas.openxmlformats.org/officeDocument/2006/relationships/hyperlink" Target="https://www.preview.posteitaliane.it/comunicato-stampa-requisiti-sindaci/" TargetMode="External"/><Relationship Id="rId673" Type="http://schemas.openxmlformats.org/officeDocument/2006/relationships/hyperlink" Target="https://www.preview.posteitaliane.it/comunicato-stampa-filatelia-francobollo-forum-cernobbio/" TargetMode="External"/><Relationship Id="rId23" Type="http://schemas.openxmlformats.org/officeDocument/2006/relationships/hyperlink" Target="https://www.posteitaliane.it/it/comunicati/posteitalianemodi-1476611096804.html" TargetMode="External"/><Relationship Id="rId119" Type="http://schemas.openxmlformats.org/officeDocument/2006/relationships/hyperlink" Target="https://www.posteitaliane.it/it/comunicati/filatelia-emissione-agia-1476628864418.html" TargetMode="External"/><Relationship Id="rId326" Type="http://schemas.openxmlformats.org/officeDocument/2006/relationships/hyperlink" Target="https://www.posteitaliane.it/it/comunicati/posteitalianeli-1476549843473.html" TargetMode="External"/><Relationship Id="rId533" Type="http://schemas.openxmlformats.org/officeDocument/2006/relationships/hyperlink" Target="https://www.preview.posteitaliane.it/comunicato-opa-soursence-bis/" TargetMode="External"/><Relationship Id="rId740" Type="http://schemas.openxmlformats.org/officeDocument/2006/relationships/hyperlink" Target="https://www.preview.posteitaliane.it/comunicato-stampa-francobollo-giovanni-domenico-cassini/" TargetMode="External"/><Relationship Id="rId838" Type="http://schemas.openxmlformats.org/officeDocument/2006/relationships/hyperlink" Target="https://www.preview.posteitaliane.it/comunicato-stampa-cargo-e-bike/" TargetMode="External"/><Relationship Id="rId172" Type="http://schemas.openxmlformats.org/officeDocument/2006/relationships/hyperlink" Target="https://www.posteitaliane.it/it/comunicati/filatelia-emissione-rocco-chinnici-1476636535161.html" TargetMode="External"/><Relationship Id="rId477" Type="http://schemas.openxmlformats.org/officeDocument/2006/relationships/hyperlink" Target="https://www.preview.posteitaliane.it/comunicato-stampa-cda-operazione-riassetto-nexive-2021/" TargetMode="External"/><Relationship Id="rId600" Type="http://schemas.openxmlformats.org/officeDocument/2006/relationships/hyperlink" Target="https://www.preview.posteitaliane.it/comunicato-stampa-risultati-fiscal-year-2021/" TargetMode="External"/><Relationship Id="rId684" Type="http://schemas.openxmlformats.org/officeDocument/2006/relationships/hyperlink" Target="https://www.preview.posteitaliane.it/comunicato-stampa-filatelia-airc-2025/" TargetMode="External"/><Relationship Id="rId337" Type="http://schemas.openxmlformats.org/officeDocument/2006/relationships/hyperlink" Target="https://www.posteitaliane.it/it/comunicati/posteitalianepubb-1476538124607.html" TargetMode="External"/><Relationship Id="rId34" Type="http://schemas.openxmlformats.org/officeDocument/2006/relationships/hyperlink" Target="https://www.posteitaliane.it/it/comunicati/posteitalianealne-1476612888873.html" TargetMode="External"/><Relationship Id="rId544" Type="http://schemas.openxmlformats.org/officeDocument/2006/relationships/hyperlink" Target="https://www.preview.posteitaliane.it/comunicato-stampa-capital-markets-day-2021/" TargetMode="External"/><Relationship Id="rId751" Type="http://schemas.openxmlformats.org/officeDocument/2006/relationships/hyperlink" Target="https://www.preview.posteitaliane.it/comunicato-stampa-filatelia-gemello-digitale/" TargetMode="External"/><Relationship Id="rId849" Type="http://schemas.openxmlformats.org/officeDocument/2006/relationships/hyperlink" Target="https://www.posteitaliane.it/it/comunicati/filatelia-claudio-villa-100-nascita-1476645651179.html" TargetMode="External"/><Relationship Id="rId183" Type="http://schemas.openxmlformats.org/officeDocument/2006/relationships/hyperlink" Target="https://www.posteitaliane.it/it/comunicati/filatelia-emissione-folgore-1476636919813.html" TargetMode="External"/><Relationship Id="rId390" Type="http://schemas.openxmlformats.org/officeDocument/2006/relationships/hyperlink" Target="https://www.preview.posteitaliane.it/comunicato-stampa-servizio-passaporti/" TargetMode="External"/><Relationship Id="rId404" Type="http://schemas.openxmlformats.org/officeDocument/2006/relationships/hyperlink" Target="https://www.preview.posteitaliane.it/comunicato-stampa-seconda-tranche-buyback/" TargetMode="External"/><Relationship Id="rId611" Type="http://schemas.openxmlformats.org/officeDocument/2006/relationships/hyperlink" Target="https://www.posteitaliane.it/it/comunicati/filatelia-archivi-di-stato-1476644428853.html" TargetMode="External"/><Relationship Id="rId250" Type="http://schemas.openxmlformats.org/officeDocument/2006/relationships/hyperlink" Target="https://www.posteitaliane.it/it/comunicati/filatelia-naif-50-1476643575100.html" TargetMode="External"/><Relationship Id="rId488" Type="http://schemas.openxmlformats.org/officeDocument/2006/relationships/hyperlink" Target="https://www.preview.posteitaliane.it/comunicato-stampa-postepay-salone-pagamenti-2025/" TargetMode="External"/><Relationship Id="rId695" Type="http://schemas.openxmlformats.org/officeDocument/2006/relationships/hyperlink" Target="https://www.preview.posteitaliane.it/comunicato-stampa-francobollo-benedetto-cairoli-2025/" TargetMode="External"/><Relationship Id="rId709" Type="http://schemas.openxmlformats.org/officeDocument/2006/relationships/hyperlink" Target="https://www.preview.posteitaliane.it/comunicato-stampa-filatelia-francobollo-agia/" TargetMode="External"/><Relationship Id="rId45" Type="http://schemas.openxmlformats.org/officeDocument/2006/relationships/hyperlink" Target="https://www.posteitaliane.it/it/comunicati/filatelia-museo-nazionale-tarquinia-1476613126641.html" TargetMode="External"/><Relationship Id="rId110" Type="http://schemas.openxmlformats.org/officeDocument/2006/relationships/hyperlink" Target="https://www.posteitaliane.it/it/comunicati/filatelia-pokemon-1476627290590.html" TargetMode="External"/><Relationship Id="rId348" Type="http://schemas.openxmlformats.org/officeDocument/2006/relationships/hyperlink" Target="https://www.posteitaliane.it/it/comunicati/posteitalianesosti-1476644200582.html" TargetMode="External"/><Relationship Id="rId555" Type="http://schemas.openxmlformats.org/officeDocument/2006/relationships/hyperlink" Target="https://www.preview.posteitaliane.it/comunicato-stampa-partecipazioni-tink/" TargetMode="External"/><Relationship Id="rId762" Type="http://schemas.openxmlformats.org/officeDocument/2006/relationships/hyperlink" Target="https://www.preview.posteitaliane.it/comunicato-stampa-filatelia-micam-milano-2025/" TargetMode="External"/><Relationship Id="rId194" Type="http://schemas.openxmlformats.org/officeDocument/2006/relationships/hyperlink" Target="https://www.posteitaliane.it/it/comunicati/posteitalianeinfor-1476639755977.html" TargetMode="External"/><Relationship Id="rId208" Type="http://schemas.openxmlformats.org/officeDocument/2006/relationships/hyperlink" Target="https://www.posteitaliane.it/it/comunicati/posteitalianedocu-1476640221151.html" TargetMode="External"/><Relationship Id="rId415" Type="http://schemas.openxmlformats.org/officeDocument/2006/relationships/hyperlink" Target="https://www.preview.posteitaliane.it/comunicato-stampa-il-risparmio-che-fa-scuola/" TargetMode="External"/><Relationship Id="rId622" Type="http://schemas.openxmlformats.org/officeDocument/2006/relationships/hyperlink" Target="https://www.preview.posteitaliane.it/comunicato-stampa-filatelia-francobollo-vespa-club/" TargetMode="External"/><Relationship Id="rId261" Type="http://schemas.openxmlformats.org/officeDocument/2006/relationships/hyperlink" Target="https://www.posteitaliane.it/it/comunicati/posteitalianerisu-1476643663123.html" TargetMode="External"/><Relationship Id="rId499" Type="http://schemas.openxmlformats.org/officeDocument/2006/relationships/hyperlink" Target="https://www.posteitaliane.it/it/comunicati/filatelia-robert-francis-kennedy--1476644340937.html" TargetMode="External"/><Relationship Id="rId56" Type="http://schemas.openxmlformats.org/officeDocument/2006/relationships/hyperlink" Target="https://www.posteitaliane.it/it/comunicati/posteitalianepubb-1476616702927.html" TargetMode="External"/><Relationship Id="rId359" Type="http://schemas.openxmlformats.org/officeDocument/2006/relationships/hyperlink" Target="https://www.posteitaliane.it/it/comunicati/aposteitalianeil-1476595877843.html" TargetMode="External"/><Relationship Id="rId566" Type="http://schemas.openxmlformats.org/officeDocument/2006/relationships/hyperlink" Target="https://www.preview.posteitaliane.it/comunicato-stampa-opa-sourcesense-01-09/" TargetMode="External"/><Relationship Id="rId773" Type="http://schemas.openxmlformats.org/officeDocument/2006/relationships/hyperlink" Target="https://www.preview.posteitaliane.it/comunicato-stampa-filatelia-naif-2025/" TargetMode="External"/><Relationship Id="rId121" Type="http://schemas.openxmlformats.org/officeDocument/2006/relationships/hyperlink" Target="https://www.posteitaliane.it/it/comunicati/filatelia-guida-monaci-1476628259272.html" TargetMode="External"/><Relationship Id="rId219" Type="http://schemas.openxmlformats.org/officeDocument/2006/relationships/hyperlink" Target="https://www.posteitaliane.it/it/comunicati/filatelia-paolo-panelli-1476640821626.html" TargetMode="External"/><Relationship Id="rId426" Type="http://schemas.openxmlformats.org/officeDocument/2006/relationships/hyperlink" Target="https://www.preview.posteitaliane.it/comunicato-stampa-calendario-degli-eventi-societari-2025/" TargetMode="External"/><Relationship Id="rId633" Type="http://schemas.openxmlformats.org/officeDocument/2006/relationships/hyperlink" Target="https://www.preview.posteitaliane.it/comunicato-stampa-filatelia-francobollo-genova-sport/" TargetMode="External"/><Relationship Id="rId840" Type="http://schemas.openxmlformats.org/officeDocument/2006/relationships/hyperlink" Target="https://www.preview.posteitaliane.it/comunicato-stampa-top-employer-2026/" TargetMode="External"/><Relationship Id="rId67" Type="http://schemas.openxmlformats.org/officeDocument/2006/relationships/hyperlink" Target="https://www.posteitaliane.it/it/comunicati/filatelia-festino-di-santa-rosalia-1476618657885.html" TargetMode="External"/><Relationship Id="rId272" Type="http://schemas.openxmlformats.org/officeDocument/2006/relationships/hyperlink" Target="https://www.posteitaliane.it/it/comunicati/posteitalianemodi-1476586002784.html" TargetMode="External"/><Relationship Id="rId577" Type="http://schemas.openxmlformats.org/officeDocument/2006/relationships/hyperlink" Target="https://www.preview.posteitaliane.it/comunicato-stampa-presentazione-q1-2025" TargetMode="External"/><Relationship Id="rId700" Type="http://schemas.openxmlformats.org/officeDocument/2006/relationships/hyperlink" Target="https://www.preview.posteitaliane.it/comunicato-stampa-francobollo-marilena-grill/" TargetMode="External"/><Relationship Id="rId132" Type="http://schemas.openxmlformats.org/officeDocument/2006/relationships/hyperlink" Target="https://www.posteitaliane.it/it/comunicati/filatelia-emissione-museo-egizio-torino-1476629105031.html" TargetMode="External"/><Relationship Id="rId784" Type="http://schemas.openxmlformats.org/officeDocument/2006/relationships/hyperlink" Target="https://www.preview.posteitaliane.it/comunicato-stampa-filatelia-giovan-battista-basile/" TargetMode="External"/><Relationship Id="rId437" Type="http://schemas.openxmlformats.org/officeDocument/2006/relationships/hyperlink" Target="https://www.preview.posteitaliane.it/comunicato-stampa-acquisizione-adempimenti-regolamentari/" TargetMode="External"/><Relationship Id="rId644" Type="http://schemas.openxmlformats.org/officeDocument/2006/relationships/hyperlink" Target="https://www.preview.posteitaliane.it/comunicato-stampa-filatelia-francobollo-italia-g7/" TargetMode="External"/><Relationship Id="rId851" Type="http://schemas.openxmlformats.org/officeDocument/2006/relationships/hyperlink" Target="https://www.preview.posteitaliane.it/comunicato-stampa-filatelia-claudio-villa-28-01-2026/" TargetMode="External"/><Relationship Id="rId283" Type="http://schemas.openxmlformats.org/officeDocument/2006/relationships/hyperlink" Target="https://www.posteitaliane.it/it/comunicati/offertepubblichedi-1476572961111.html" TargetMode="External"/><Relationship Id="rId490" Type="http://schemas.openxmlformats.org/officeDocument/2006/relationships/hyperlink" Target="https://www.posteitaliane.it/it/comunicati/filatelia-elis-1476644397825.html" TargetMode="External"/><Relationship Id="rId504" Type="http://schemas.openxmlformats.org/officeDocument/2006/relationships/hyperlink" Target="https://www.preview.posteitaliane.it/comunicato-stampa-pubblicazione-q2-h1-2023/" TargetMode="External"/><Relationship Id="rId711" Type="http://schemas.openxmlformats.org/officeDocument/2006/relationships/hyperlink" Target="https://www.preview.posteitaliane.it/comunicato-stampa-filatelia-francobollo-guida-monaci/" TargetMode="External"/><Relationship Id="rId78" Type="http://schemas.openxmlformats.org/officeDocument/2006/relationships/hyperlink" Target="https://www.posteitaliane.it/it/comunicati/posteitalianedepo-1476620415536.html" TargetMode="External"/><Relationship Id="rId143" Type="http://schemas.openxmlformats.org/officeDocument/2006/relationships/hyperlink" Target="https://www.posteitaliane.it/it/comunicati/filatelia-emissione-apicoltura-1476630141405.html" TargetMode="External"/><Relationship Id="rId350" Type="http://schemas.openxmlformats.org/officeDocument/2006/relationships/hyperlink" Target="https://www.posteitaliane.it/it/comunicati/regolamentoemittent-1476588323134.html" TargetMode="External"/><Relationship Id="rId588" Type="http://schemas.openxmlformats.org/officeDocument/2006/relationships/hyperlink" Target="https://www.preview.posteitaliane.it/comunicato-stampa-q4-12m-22/" TargetMode="External"/><Relationship Id="rId795" Type="http://schemas.openxmlformats.org/officeDocument/2006/relationships/hyperlink" Target="https://www.preview.posteitaliane.it/comunicato-stampa-deposito-documentazione-2024/" TargetMode="External"/><Relationship Id="rId809" Type="http://schemas.openxmlformats.org/officeDocument/2006/relationships/hyperlink" Target="https://www.preview.posteitaliane.it/comunicato-stampa-filatelia-automobile-club-ditalia/" TargetMode="External"/><Relationship Id="rId9" Type="http://schemas.openxmlformats.org/officeDocument/2006/relationships/hyperlink" Target="https://www.posteitaliane.it/it/comunicati/filateliaemessoun-1476606603049.html" TargetMode="External"/><Relationship Id="rId210" Type="http://schemas.openxmlformats.org/officeDocument/2006/relationships/hyperlink" Target="https://www.posteitaliane.it/it/comunicati/filatelia---intelligenza-artificiale-africa-1476640096995.html" TargetMode="External"/><Relationship Id="rId448" Type="http://schemas.openxmlformats.org/officeDocument/2006/relationships/hyperlink" Target="https://www.preview.posteitaliane.it/comunicato-stampa-liste-candidati-rinnovo-collegio-sindacale/" TargetMode="External"/><Relationship Id="rId655" Type="http://schemas.openxmlformats.org/officeDocument/2006/relationships/hyperlink" Target="https://www.preview.posteitaliane.it/comunicato-stampa-filatelia-francobollo-stefano-dorazio/" TargetMode="External"/><Relationship Id="rId862" Type="http://schemas.openxmlformats.org/officeDocument/2006/relationships/hyperlink" Target="https://www.posteitaliane.it/it/comunicati/posteitalianemodi-1476515921133.html" TargetMode="External"/><Relationship Id="rId294" Type="http://schemas.openxmlformats.org/officeDocument/2006/relationships/hyperlink" Target="https://www.posteitaliane.it/it/comunicati/offertepubblichedi-1476570017959.html" TargetMode="External"/><Relationship Id="rId308" Type="http://schemas.openxmlformats.org/officeDocument/2006/relationships/hyperlink" Target="https://www.posteitaliane.it/it/comunicati/posteitalianeinfor-1476564247558.html" TargetMode="External"/><Relationship Id="rId515" Type="http://schemas.openxmlformats.org/officeDocument/2006/relationships/hyperlink" Target="https://www.preview.posteitaliane.it/comunicato-stampa-mib-esg-global-score-2023/" TargetMode="External"/><Relationship Id="rId722" Type="http://schemas.openxmlformats.org/officeDocument/2006/relationships/hyperlink" Target="https://www.preview.posteitaliane.it/comunicato-stampa-francobollo-liberazione-80-anniversario/" TargetMode="External"/><Relationship Id="rId89" Type="http://schemas.openxmlformats.org/officeDocument/2006/relationships/hyperlink" Target="https://www.posteitaliane.it/it/comunicati/comunicato-locker-17-09-2024-1476621954392.html" TargetMode="External"/><Relationship Id="rId154" Type="http://schemas.openxmlformats.org/officeDocument/2006/relationships/hyperlink" Target="https://www.posteitaliane.it/it/comunicati/posteitalianedao-1476636381583.html" TargetMode="External"/><Relationship Id="rId361" Type="http://schemas.openxmlformats.org/officeDocument/2006/relationships/hyperlink" Target="https://www.posteitaliane.it/it/comunicati/posteitalianesico-1476590997720.html" TargetMode="External"/><Relationship Id="rId599" Type="http://schemas.openxmlformats.org/officeDocument/2006/relationships/hyperlink" Target="https://www.preview.posteitaliane.it/comunicato-stampa-pubblicazione-relazione-remunerazione-2022/" TargetMode="External"/><Relationship Id="rId459" Type="http://schemas.openxmlformats.org/officeDocument/2006/relationships/hyperlink" Target="https://www.preview.posteitaliane.it/comunicato-stampa-verbale-assemblea-09062021/" TargetMode="External"/><Relationship Id="rId666" Type="http://schemas.openxmlformats.org/officeDocument/2006/relationships/hyperlink" Target="https://www.preview.posteitaliane.it/comunicato-stampa-filatelia-francobollo-meteorite-renazzo/" TargetMode="External"/><Relationship Id="rId873" Type="http://schemas.openxmlformats.org/officeDocument/2006/relationships/hyperlink" Target="https://www.posteitaliane.it/it/comunicati/posteitalianedocu-1476645623990.html" TargetMode="External"/><Relationship Id="rId16" Type="http://schemas.openxmlformats.org/officeDocument/2006/relationships/hyperlink" Target="https://www.posteitaliane.it/it/comunicati/postepayacquisisce-1476608516730.html" TargetMode="External"/><Relationship Id="rId221" Type="http://schemas.openxmlformats.org/officeDocument/2006/relationships/hyperlink" Target="https://www.posteitaliane.it/it/comunicati/filatelia---libreria-bocca-1476640560186.html" TargetMode="External"/><Relationship Id="rId319" Type="http://schemas.openxmlformats.org/officeDocument/2006/relationships/hyperlink" Target="https://www.posteitaliane.it/it/comunicati/posteitalianeprop-1476556850788.html" TargetMode="External"/><Relationship Id="rId526" Type="http://schemas.openxmlformats.org/officeDocument/2006/relationships/hyperlink" Target="https://www.preview.posteitaliane.it/comunicato-stampa-resoconto-gestione-30-settembre-2022/" TargetMode="External"/><Relationship Id="rId733" Type="http://schemas.openxmlformats.org/officeDocument/2006/relationships/hyperlink" Target="https://www.preview.posteitaliane.it/comunicato-stampa-francobollo-folgore/" TargetMode="External"/><Relationship Id="rId165" Type="http://schemas.openxmlformats.org/officeDocument/2006/relationships/hyperlink" Target="https://www.posteitaliane.it/it/comunicati/filatelia-emissione-pimpa-1476636892383.html" TargetMode="External"/><Relationship Id="rId372" Type="http://schemas.openxmlformats.org/officeDocument/2006/relationships/hyperlink" Target="https://www.posteitaliane.it/it/comunicati/posteitalianeottie-1476548311092.html" TargetMode="External"/><Relationship Id="rId677" Type="http://schemas.openxmlformats.org/officeDocument/2006/relationships/hyperlink" Target="https://www.preview.posteitaliane.it/comunicato-stampa-filatelia-francobollo-archivio-luce-2024/" TargetMode="External"/><Relationship Id="rId800" Type="http://schemas.openxmlformats.org/officeDocument/2006/relationships/hyperlink" Target="https://www.preview.posteitaliane.it/comunicato-stampa-top-employer-2024/" TargetMode="External"/><Relationship Id="rId232" Type="http://schemas.openxmlformats.org/officeDocument/2006/relationships/hyperlink" Target="https://www.posteitaliane.it/it/comunicati/nuovenormedoganali-1476642673163.html" TargetMode="External"/><Relationship Id="rId27" Type="http://schemas.openxmlformats.org/officeDocument/2006/relationships/hyperlink" Target="https://www.posteitaliane.it/it/comunicati/posteitalianepubb-1476611936210.html" TargetMode="External"/><Relationship Id="rId537" Type="http://schemas.openxmlformats.org/officeDocument/2006/relationships/hyperlink" Target="https://www.preview.posteitaliane.it/comunicato-stampa-classifica-igi-2023/" TargetMode="External"/><Relationship Id="rId744" Type="http://schemas.openxmlformats.org/officeDocument/2006/relationships/hyperlink" Target="https://www.preview.posteitaliane.it/comunicato-stampa-francobollo-rievocazioni-storiche/" TargetMode="External"/><Relationship Id="rId80" Type="http://schemas.openxmlformats.org/officeDocument/2006/relationships/hyperlink" Target="https://www.posteitaliane.it/it/comunicati/la-flotta-di-poste-italiane-1476620070188.html" TargetMode="External"/><Relationship Id="rId176" Type="http://schemas.openxmlformats.org/officeDocument/2006/relationships/hyperlink" Target="https://www.posteitaliane.it/it/comunicati/posteitalianeavvi-1476637577783.html" TargetMode="External"/><Relationship Id="rId383" Type="http://schemas.openxmlformats.org/officeDocument/2006/relationships/hyperlink" Target="https://www.posteitaliane.it/it/comunicati/posteitalianeasse-1476583440574.html" TargetMode="External"/><Relationship Id="rId590" Type="http://schemas.openxmlformats.org/officeDocument/2006/relationships/hyperlink" Target="https://www.preview.posteitaliane.it/comunicato-stampa-q3-9m-22/" TargetMode="External"/><Relationship Id="rId604" Type="http://schemas.openxmlformats.org/officeDocument/2006/relationships/hyperlink" Target="https://www.preview.posteitaliane.it/comunicato-stampa-cda-approva-fusione-psia/" TargetMode="External"/><Relationship Id="rId811" Type="http://schemas.openxmlformats.org/officeDocument/2006/relationships/hyperlink" Target="https://www.posteitaliane.it/it/comunicati/posteitalianeacqui-1476645237538.html" TargetMode="External"/><Relationship Id="rId243" Type="http://schemas.openxmlformats.org/officeDocument/2006/relationships/hyperlink" Target="https://www.posteitaliane.it/it/comunicati/posteitalianeeleo-1476643011878.html" TargetMode="External"/><Relationship Id="rId450" Type="http://schemas.openxmlformats.org/officeDocument/2006/relationships/hyperlink" Target="https://www.preview.posteitaliane.it/comunicato-stampa-spot-tv/" TargetMode="External"/><Relationship Id="rId688" Type="http://schemas.openxmlformats.org/officeDocument/2006/relationships/hyperlink" Target="https://www.preview.posteitaliane.it/comunicato-stampa-francobollo-nova-gorica-gorizia-2025/" TargetMode="External"/><Relationship Id="rId38" Type="http://schemas.openxmlformats.org/officeDocument/2006/relationships/hyperlink" Target="https://www.posteitaliane.it/it/comunicati/filatelia-marsilio-ficino-1476613589443.html" TargetMode="External"/><Relationship Id="rId103" Type="http://schemas.openxmlformats.org/officeDocument/2006/relationships/hyperlink" Target="https://www.posteitaliane.it/it/comunicati/filatelia-marcello-mastroianni-1476622868320.html" TargetMode="External"/><Relationship Id="rId310" Type="http://schemas.openxmlformats.org/officeDocument/2006/relationships/hyperlink" Target="https://www.posteitaliane.it/it/comunicati/posteitalianeinfor-1476563544103.html" TargetMode="External"/><Relationship Id="rId548" Type="http://schemas.openxmlformats.org/officeDocument/2006/relationships/hyperlink" Target="https://www.preview.posteitaliane.it/comunicato-stampa-risultati-finanziari-primo-trimestre-2021/" TargetMode="External"/><Relationship Id="rId755" Type="http://schemas.openxmlformats.org/officeDocument/2006/relationships/hyperlink" Target="https://www.preview.posteitaliane.it/comunicato-stampa-filatelia-francobollo-fiamme-gialle/" TargetMode="External"/><Relationship Id="rId91" Type="http://schemas.openxmlformats.org/officeDocument/2006/relationships/hyperlink" Target="https://www.posteitaliane.it/it/comunicati/regolamentoemittent-1476620758494.html" TargetMode="External"/><Relationship Id="rId187" Type="http://schemas.openxmlformats.org/officeDocument/2006/relationships/hyperlink" Target="https://www.posteitaliane.it/it/comunicati/posteitalianerisu-1476638138061.html" TargetMode="External"/><Relationship Id="rId394" Type="http://schemas.openxmlformats.org/officeDocument/2006/relationships/hyperlink" Target="https://www.preview.posteitaliane.it/comunicato-stampa-accordo-cdp/" TargetMode="External"/><Relationship Id="rId408" Type="http://schemas.openxmlformats.org/officeDocument/2006/relationships/hyperlink" Target="https://www.preview.posteitaliane.it/comunicato-stampa-rinnovo-contratto-poste/" TargetMode="External"/><Relationship Id="rId615" Type="http://schemas.openxmlformats.org/officeDocument/2006/relationships/hyperlink" Target="https://www.preview.posteitaliane.it/comunicato-stampa-filatelia-8-marzo-festa-delle-donne/" TargetMode="External"/><Relationship Id="rId822" Type="http://schemas.openxmlformats.org/officeDocument/2006/relationships/hyperlink" Target="https://www.preview.posteitaliane.it/comunicato-stampa-anima-poste-21-12-2017/" TargetMode="External"/><Relationship Id="rId254" Type="http://schemas.openxmlformats.org/officeDocument/2006/relationships/hyperlink" Target="https://www.posteitaliane.it/it/comunicati/filatelia-italia-nostra-1476643847992.html" TargetMode="External"/><Relationship Id="rId699" Type="http://schemas.openxmlformats.org/officeDocument/2006/relationships/hyperlink" Target="https://www.preview.posteitaliane.it/comunicato-stampa-francobollo-cinciari-rodano-paper/" TargetMode="External"/><Relationship Id="rId49" Type="http://schemas.openxmlformats.org/officeDocument/2006/relationships/hyperlink" Target="https://www.posteitaliane.it/it/comunicati/posteitalianeinfor-1476587276236.html" TargetMode="External"/><Relationship Id="rId114" Type="http://schemas.openxmlformats.org/officeDocument/2006/relationships/hyperlink" Target="https://www.posteitaliane.it/it/comunicati/filatelia-ilminis-1476624780844.html" TargetMode="External"/><Relationship Id="rId461" Type="http://schemas.openxmlformats.org/officeDocument/2006/relationships/hyperlink" Target="https://www.preview.posteitaliane.it/comunicato-stampa-esiti-assemblea-2022/" TargetMode="External"/><Relationship Id="rId559" Type="http://schemas.openxmlformats.org/officeDocument/2006/relationships/hyperlink" Target="https://www.preview.posteitaliane.it/comunicato-stampa-prj-var-comunicato-mar/" TargetMode="External"/><Relationship Id="rId766" Type="http://schemas.openxmlformats.org/officeDocument/2006/relationships/hyperlink" Target="https://www.preview.posteitaliane.it/comunicato-stampa-filatelia-francobollo-solari/" TargetMode="External"/><Relationship Id="rId198" Type="http://schemas.openxmlformats.org/officeDocument/2006/relationships/hyperlink" Target="https://www.posteitaliane.it/it/comunicati/filatelia-enzo-jannacci-1476639544052.html" TargetMode="External"/><Relationship Id="rId321" Type="http://schemas.openxmlformats.org/officeDocument/2006/relationships/hyperlink" Target="https://www.posteitaliane.it/it/comunicati/risultatidelquarto-1476555767695.html" TargetMode="External"/><Relationship Id="rId419" Type="http://schemas.openxmlformats.org/officeDocument/2006/relationships/hyperlink" Target="https://www.posteitaliane.it/it/comunicati/posteitalianeottie-1476644332398.html" TargetMode="External"/><Relationship Id="rId626" Type="http://schemas.openxmlformats.org/officeDocument/2006/relationships/hyperlink" Target="https://www.preview.posteitaliane.it/comunicato-stampa-filatelia-francobollo-guglielmo-marconi/" TargetMode="External"/><Relationship Id="rId833" Type="http://schemas.openxmlformats.org/officeDocument/2006/relationships/hyperlink" Target="https://www.posteitaliane.it/it/comunicati/posteitalianelanci-1476478386039.html" TargetMode="External"/><Relationship Id="rId265" Type="http://schemas.openxmlformats.org/officeDocument/2006/relationships/hyperlink" Target="https://www.posteitaliane.it/it/comunicati/posteitalianerisu-1476597654827.html" TargetMode="External"/><Relationship Id="rId472" Type="http://schemas.openxmlformats.org/officeDocument/2006/relationships/hyperlink" Target="https://www.preview.posteitaliane.it/comunicato-stampa-pubblicazione-q2-h1-2025/" TargetMode="External"/><Relationship Id="rId125" Type="http://schemas.openxmlformats.org/officeDocument/2006/relationships/hyperlink" Target="https://www.posteitaliane.it/it/comunicati/aposteitalianela-1476627782013.html" TargetMode="External"/><Relationship Id="rId332" Type="http://schemas.openxmlformats.org/officeDocument/2006/relationships/hyperlink" Target="https://www.posteitaliane.it/it/comunicati/posteitalianeeil-1476542517893.html" TargetMode="External"/><Relationship Id="rId777" Type="http://schemas.openxmlformats.org/officeDocument/2006/relationships/hyperlink" Target="https://www.preview.posteitaliane.it/comunicato-stampa-filatelia-campionato-calcio-serie-a-2025/" TargetMode="External"/><Relationship Id="rId637" Type="http://schemas.openxmlformats.org/officeDocument/2006/relationships/hyperlink" Target="https://www.preview.posteitaliane.it/comunicato-stampa-filatelia-guidonia-2025/" TargetMode="External"/><Relationship Id="rId844" Type="http://schemas.openxmlformats.org/officeDocument/2006/relationships/hyperlink" Target="https://www.posteitaliane.it/it/comunicati/filatelia-belle-arti-brera-1476645551422.html" TargetMode="External"/><Relationship Id="rId276" Type="http://schemas.openxmlformats.org/officeDocument/2006/relationships/hyperlink" Target="https://www.posteitaliane.it/it/comunicati/posteitalianedepo-1476584492980.html" TargetMode="External"/><Relationship Id="rId483" Type="http://schemas.openxmlformats.org/officeDocument/2006/relationships/hyperlink" Target="https://www.preview.posteitaliane.it/comunicato-stampa-del-fante-esg-vigeo-eiris-2021/" TargetMode="External"/><Relationship Id="rId690" Type="http://schemas.openxmlformats.org/officeDocument/2006/relationships/hyperlink" Target="https://www.preview.posteitaliane.it/comunicato-stampa-francobollo-invitalia-2025/" TargetMode="External"/><Relationship Id="rId704" Type="http://schemas.openxmlformats.org/officeDocument/2006/relationships/hyperlink" Target="https://www.preview.posteitaliane.it/comunicato-stampa-filatelia-francobollo-imprenditoria-italiana/" TargetMode="External"/><Relationship Id="rId40" Type="http://schemas.openxmlformats.org/officeDocument/2006/relationships/hyperlink" Target="https://www.posteitaliane.it/it/comunicati/posteitalianepubb-1476613377432.html" TargetMode="External"/><Relationship Id="rId136" Type="http://schemas.openxmlformats.org/officeDocument/2006/relationships/hyperlink" Target="https://www.posteitaliane.it/it/comunicati/posteitalianeottie-1476632126188.html" TargetMode="External"/><Relationship Id="rId343" Type="http://schemas.openxmlformats.org/officeDocument/2006/relationships/hyperlink" Target="https://www.posteitaliane.it/it/comunicati/posteitaliane2024-1476534599420.html" TargetMode="External"/><Relationship Id="rId550" Type="http://schemas.openxmlformats.org/officeDocument/2006/relationships/hyperlink" Target="https://www.preview.posteitaliane.it/comunicato-stampa-project-saturno-adesioni-settimanali-ottobre-2022/" TargetMode="External"/><Relationship Id="rId788" Type="http://schemas.openxmlformats.org/officeDocument/2006/relationships/hyperlink" Target="https://www.preview.posteitaliane.it/comunicato-stampa-filatelia-fiera-arte-bologna-2024/" TargetMode="External"/><Relationship Id="rId203" Type="http://schemas.openxmlformats.org/officeDocument/2006/relationships/hyperlink" Target="https://www.posteitaliane.it/it/comunicati/posteitalianedepo-1476638435349.html" TargetMode="External"/><Relationship Id="rId648" Type="http://schemas.openxmlformats.org/officeDocument/2006/relationships/hyperlink" Target="https://www.preview.posteitaliane.it/comunicato-stampa-filatelia-francobollo-mike-bongiorno/" TargetMode="External"/><Relationship Id="rId855" Type="http://schemas.openxmlformats.org/officeDocument/2006/relationships/hyperlink" Target="https://www.preview.posteitaliane.it/comunicato-stampa-calendario-eventi-societari-2021/" TargetMode="External"/><Relationship Id="rId287" Type="http://schemas.openxmlformats.org/officeDocument/2006/relationships/hyperlink" Target="https://www.posteitaliane.it/it/comunicati/offertepubblichedi-1476571976454.html" TargetMode="External"/><Relationship Id="rId410" Type="http://schemas.openxmlformats.org/officeDocument/2006/relationships/hyperlink" Target="https://www.preview.posteitaliane.it/comunicato-stampa-buyback/" TargetMode="External"/><Relationship Id="rId494" Type="http://schemas.openxmlformats.org/officeDocument/2006/relationships/hyperlink" Target="https://www.preview.posteitaliane.it/comunicato-stampa-mese-educazione-finanziaria-ottava-edizione/" TargetMode="External"/><Relationship Id="rId508" Type="http://schemas.openxmlformats.org/officeDocument/2006/relationships/hyperlink" Target="https://www.preview.posteitaliane.it/comunicato-stampa-buyback-bis-2023/" TargetMode="External"/><Relationship Id="rId715" Type="http://schemas.openxmlformats.org/officeDocument/2006/relationships/hyperlink" Target="https://www.preview.posteitaliane.it/comunicato-stampa-filatelia-francobollo-giacomo-puccini/" TargetMode="External"/><Relationship Id="rId147" Type="http://schemas.openxmlformats.org/officeDocument/2006/relationships/hyperlink" Target="https://www.posteitaliane.it/it/comunicati/posteitalianesiim-1476633865089.html" TargetMode="External"/><Relationship Id="rId354" Type="http://schemas.openxmlformats.org/officeDocument/2006/relationships/hyperlink" Target="https://www.posteitaliane.it/it/comunicati/aposteitalianel-1476602920257.html" TargetMode="External"/><Relationship Id="rId799" Type="http://schemas.openxmlformats.org/officeDocument/2006/relationships/hyperlink" Target="https://www.preview.posteitaliane.it/comunicato-stampa-fusione-address-software/" TargetMode="External"/><Relationship Id="rId51" Type="http://schemas.openxmlformats.org/officeDocument/2006/relationships/hyperlink" Target="https://www.posteitaliane.it/it/comunicati/filatelia-campionati-europei-atletica-leggera-2024-1476616214373.html" TargetMode="External"/><Relationship Id="rId561" Type="http://schemas.openxmlformats.org/officeDocument/2006/relationships/hyperlink" Target="https://www.preview.posteitaliane.it/comunicato-stampa-progetto-saturno-23-09-adesioni-settimanali/" TargetMode="External"/><Relationship Id="rId659" Type="http://schemas.openxmlformats.org/officeDocument/2006/relationships/hyperlink" Target="https://www.preview.posteitaliane.it/comunicato-stampa-filatelia-francobollo-ostia/" TargetMode="External"/><Relationship Id="rId866" Type="http://schemas.openxmlformats.org/officeDocument/2006/relationships/hyperlink" Target="https://www.preview.posteitaliane.it/comunicato-stampa-calendario-eventi-societari-2019/" TargetMode="External"/><Relationship Id="rId214" Type="http://schemas.openxmlformats.org/officeDocument/2006/relationships/hyperlink" Target="https://www.posteitaliane.it/it/comunicati/posteitalianepubb-1476642556335.html" TargetMode="External"/><Relationship Id="rId298" Type="http://schemas.openxmlformats.org/officeDocument/2006/relationships/hyperlink" Target="https://www.posteitaliane.it/it/comunicati/offertepubblichedi-1476568580601.html" TargetMode="External"/><Relationship Id="rId421" Type="http://schemas.openxmlformats.org/officeDocument/2006/relationships/hyperlink" Target="https://www.preview.posteitaliane.it/comunicato-stampa-certificazione-salute-e-sicurezza-sul-lavoro/" TargetMode="External"/><Relationship Id="rId519" Type="http://schemas.openxmlformats.org/officeDocument/2006/relationships/hyperlink" Target="https://www.preview.posteitaliane.it/comunicato-stampa-premio-sostenibilita-innovazione-2023/" TargetMode="External"/><Relationship Id="rId158" Type="http://schemas.openxmlformats.org/officeDocument/2006/relationships/hyperlink" Target="https://www.posteitaliane.it/it/comunicati/filatelia-emissione-marilena-grill-1476635717116.html" TargetMode="External"/><Relationship Id="rId726" Type="http://schemas.openxmlformats.org/officeDocument/2006/relationships/hyperlink" Target="https://www.posteitaliane.it/it/comunicati/filatelia-giuseppe-panini-1476644624445.html" TargetMode="External"/><Relationship Id="rId62" Type="http://schemas.openxmlformats.org/officeDocument/2006/relationships/hyperlink" Target="https://www.posteitaliane.it/it/comunicati/filatelia-croce-rossa-italiana-1476616670666.html" TargetMode="External"/><Relationship Id="rId365" Type="http://schemas.openxmlformats.org/officeDocument/2006/relationships/hyperlink" Target="https://www.posteitaliane.it/it/comunicati/posteitalianeconfe-1476570819307.html" TargetMode="External"/><Relationship Id="rId572" Type="http://schemas.openxmlformats.org/officeDocument/2006/relationships/hyperlink" Target="https://www.preview.posteitaliane.it/comunicato-stampa-terza-tranche-buyback/" TargetMode="External"/><Relationship Id="rId225" Type="http://schemas.openxmlformats.org/officeDocument/2006/relationships/hyperlink" Target="https://www.posteitaliane.it/it/comunicati/filatelia-giornata-mondiale-cuore--1476642933515.html" TargetMode="External"/><Relationship Id="rId432" Type="http://schemas.openxmlformats.org/officeDocument/2006/relationships/hyperlink" Target="https://www.preview.posteitaliane.it/comunicato-stampa-relazione-finanziaria-2023/" TargetMode="External"/><Relationship Id="rId877" Type="http://schemas.openxmlformats.org/officeDocument/2006/relationships/hyperlink" Target="https://www.posteitaliane.it/it/comunicati/filatelia-giornata-bullismo-cyberbullismo-1476645997642.html" TargetMode="External"/><Relationship Id="rId737" Type="http://schemas.openxmlformats.org/officeDocument/2006/relationships/hyperlink" Target="https://www.preview.posteitaliane.it/comunicato-stampa-francobollo-cisl/" TargetMode="External"/><Relationship Id="rId73" Type="http://schemas.openxmlformats.org/officeDocument/2006/relationships/hyperlink" Target="https://www.posteitaliane.it/it/comunicati/filatelia-giro-del-mondo-nave-amerigo-vespucci-1476618005764.html" TargetMode="External"/><Relationship Id="rId169" Type="http://schemas.openxmlformats.org/officeDocument/2006/relationships/hyperlink" Target="https://www.posteitaliane.it/it/comunicati/posteitalianevince-1476636646089.html" TargetMode="External"/><Relationship Id="rId376" Type="http://schemas.openxmlformats.org/officeDocument/2006/relationships/hyperlink" Target="https://www.posteitaliane.it/it/comunicati/posteitalianealgr-1476545297929.html" TargetMode="External"/><Relationship Id="rId583" Type="http://schemas.openxmlformats.org/officeDocument/2006/relationships/hyperlink" Target="https://www.preview.posteitaliane.it/comunicato-stampa-presentazione-q3-9m-25" TargetMode="External"/><Relationship Id="rId790" Type="http://schemas.openxmlformats.org/officeDocument/2006/relationships/hyperlink" Target="https://www.preview.posteitaliane.it/comunicato-stampa-presentazione-q4-12m-2023/" TargetMode="External"/><Relationship Id="rId804" Type="http://schemas.openxmlformats.org/officeDocument/2006/relationships/hyperlink" Target="https://www.preview.posteitaliane.it/comunicato-stampa-filatelia-napoli-2500-fondazione/" TargetMode="External"/><Relationship Id="rId4" Type="http://schemas.openxmlformats.org/officeDocument/2006/relationships/hyperlink" Target="https://www.posteitaliane.it/it/comunicati/posteitalianecale-1476605763159.html" TargetMode="External"/><Relationship Id="rId236" Type="http://schemas.openxmlformats.org/officeDocument/2006/relationships/hyperlink" Target="https://www.posteitaliane.it/it/comunicati/filatelia-centenario-intelligence-italiana-1476643477405.html" TargetMode="External"/><Relationship Id="rId443" Type="http://schemas.openxmlformats.org/officeDocument/2006/relationships/hyperlink" Target="https://www.preview.posteitaliane.it/comunicato-stampa-pubblicazione-avviso-assemblea-2025/" TargetMode="External"/><Relationship Id="rId650" Type="http://schemas.openxmlformats.org/officeDocument/2006/relationships/hyperlink" Target="https://www.preview.posteitaliane.it/comunicato-stampa-filatelia-francobollo-pasticceria-marchesi/" TargetMode="External"/><Relationship Id="rId303" Type="http://schemas.openxmlformats.org/officeDocument/2006/relationships/hyperlink" Target="https://www.posteitaliane.it/it/comunicati/regolamentoemittent-1476565976451.html" TargetMode="External"/><Relationship Id="rId748" Type="http://schemas.openxmlformats.org/officeDocument/2006/relationships/hyperlink" Target="https://www.posteitaliane.it/it/comunicati/filatelia-giuseppe-panini-1476644666025.html" TargetMode="External"/><Relationship Id="rId84" Type="http://schemas.openxmlformats.org/officeDocument/2006/relationships/hyperlink" Target="https://www.posteitaliane.it/it/comunicati/filatelia-meteorite-renazzo-1476619038598.html" TargetMode="External"/><Relationship Id="rId387" Type="http://schemas.openxmlformats.org/officeDocument/2006/relationships/hyperlink" Target="https://www.posteitaliane.it/it/comunicati/posteitalianeavvi-1476556996417.html" TargetMode="External"/><Relationship Id="rId510" Type="http://schemas.openxmlformats.org/officeDocument/2006/relationships/hyperlink" Target="https://www.preview.posteitaliane.it/comunicato-stampa-modifica-calendario-eventi-societari-2023/" TargetMode="External"/><Relationship Id="rId594" Type="http://schemas.openxmlformats.org/officeDocument/2006/relationships/hyperlink" Target="https://www.preview.posteitaliane.it/comunicato-stampa-documentazione-accordo-poste-cdp-301221/" TargetMode="External"/><Relationship Id="rId608" Type="http://schemas.openxmlformats.org/officeDocument/2006/relationships/hyperlink" Target="https://www.preview.posteitaliane.it/comunicato-stampa-programma-buyback-giugno-2022/" TargetMode="External"/><Relationship Id="rId815" Type="http://schemas.openxmlformats.org/officeDocument/2006/relationships/hyperlink" Target="https://www.posteitaliane.it/it/comunicati/cdp-e-poste-italiane%2C-perfezionato-il-trasferiment-1473806278888.html" TargetMode="External"/><Relationship Id="rId247" Type="http://schemas.openxmlformats.org/officeDocument/2006/relationships/hyperlink" Target="https://www.posteitaliane.it/it/comunicati/filatelia-goldrake-50-anniversario-1476643851325.html" TargetMode="External"/><Relationship Id="rId107" Type="http://schemas.openxmlformats.org/officeDocument/2006/relationships/hyperlink" Target="https://www.posteitaliane.it/it/comunicati/filatelia-parco-porto-venere-1476627433910.html" TargetMode="External"/><Relationship Id="rId454" Type="http://schemas.openxmlformats.org/officeDocument/2006/relationships/hyperlink" Target="https://www.preview.posteitaliane.it/comunicato-stampa-esiti-assemblea-2025/" TargetMode="External"/><Relationship Id="rId661" Type="http://schemas.openxmlformats.org/officeDocument/2006/relationships/hyperlink" Target="https://www.preview.posteitaliane.it/comunicato-stampa-filatelia-francobollo-nave-amerigo-vespucci/" TargetMode="External"/><Relationship Id="rId759" Type="http://schemas.openxmlformats.org/officeDocument/2006/relationships/hyperlink" Target="https://www.preview.posteitaliane.it/comunicato-stampa-postepay-green-25032021/" TargetMode="External"/><Relationship Id="rId11" Type="http://schemas.openxmlformats.org/officeDocument/2006/relationships/hyperlink" Target="https://www.posteitaliane.it/it/comunicati/filateliaemessoun-1476606920885.html" TargetMode="External"/><Relationship Id="rId314" Type="http://schemas.openxmlformats.org/officeDocument/2006/relationships/hyperlink" Target="https://www.posteitaliane.it/it/comunicati/posteitalianepubb-1476558182842.html" TargetMode="External"/><Relationship Id="rId398" Type="http://schemas.openxmlformats.org/officeDocument/2006/relationships/hyperlink" Target="https://www.preview.posteitaliane.it/comunicato-stampa-pubblicazione-verbale-assemblea/" TargetMode="External"/><Relationship Id="rId521" Type="http://schemas.openxmlformats.org/officeDocument/2006/relationships/hyperlink" Target="https://www.preview.posteitaliane.it/comunicato-stampa-poste-leader-sostenibilita-moodys-2023/" TargetMode="External"/><Relationship Id="rId619" Type="http://schemas.openxmlformats.org/officeDocument/2006/relationships/hyperlink" Target="https://www.preview.posteitaliane.it/comunicato-stampa-filatelia-francobolli-europa/" TargetMode="External"/><Relationship Id="rId95" Type="http://schemas.openxmlformats.org/officeDocument/2006/relationships/hyperlink" Target="https://www.posteitaliane.it/it/comunicati/posteitalianepubb-1476620660618.html" TargetMode="External"/><Relationship Id="rId160" Type="http://schemas.openxmlformats.org/officeDocument/2006/relationships/hyperlink" Target="https://www.posteitaliane.it/it/comunicati/filatelia-emissione-uil-1476635480005.html" TargetMode="External"/><Relationship Id="rId826" Type="http://schemas.openxmlformats.org/officeDocument/2006/relationships/hyperlink" Target="https://www.preview.posteitaliane.it/comunicato-stampa-poste-anima-15-04-2015/" TargetMode="External"/><Relationship Id="rId258" Type="http://schemas.openxmlformats.org/officeDocument/2006/relationships/hyperlink" Target="https://www.posteitaliane.it/it/comunicati/posteitalianeilp-1476643951517.html" TargetMode="External"/><Relationship Id="rId465" Type="http://schemas.openxmlformats.org/officeDocument/2006/relationships/hyperlink" Target="https://www.preview.posteitaliane.it/comunicato-stampa-convocazione-assemblea-2023/" TargetMode="External"/><Relationship Id="rId672" Type="http://schemas.openxmlformats.org/officeDocument/2006/relationships/hyperlink" Target="https://www.preview.posteitaliane.it/comunicato-stampa-filatelia-francobollo-pomodoro-pachin/" TargetMode="External"/><Relationship Id="rId22" Type="http://schemas.openxmlformats.org/officeDocument/2006/relationships/hyperlink" Target="https://www.posteitaliane.it/it/comunicati/filateliagiovannigentile-1476611144679.html" TargetMode="External"/><Relationship Id="rId118" Type="http://schemas.openxmlformats.org/officeDocument/2006/relationships/hyperlink" Target="https://www.posteitaliane.it/filatelia-universita-1476628971510.html" TargetMode="External"/><Relationship Id="rId325" Type="http://schemas.openxmlformats.org/officeDocument/2006/relationships/hyperlink" Target="https://www.posteitaliane.it/it/comunicati/cassadepositiepre-1476551285712.html" TargetMode="External"/><Relationship Id="rId532" Type="http://schemas.openxmlformats.org/officeDocument/2006/relationships/hyperlink" Target="https://www.preview.posteitaliane.it/comunicato-stampa-rinnovo-accordo-mef-2023/" TargetMode="External"/><Relationship Id="rId171" Type="http://schemas.openxmlformats.org/officeDocument/2006/relationships/hyperlink" Target="https://www.posteitaliane.it/it/comunicati/filatelia-emissione-ugl-1476636624337.html" TargetMode="External"/><Relationship Id="rId837" Type="http://schemas.openxmlformats.org/officeDocument/2006/relationships/hyperlink" Target="https://www.posteitaliane.it/it/comunicati/posteitalianenuov-1476645331515.html" TargetMode="External"/><Relationship Id="rId269" Type="http://schemas.openxmlformats.org/officeDocument/2006/relationships/hyperlink" Target="https://www.posteitaliane.it/it/comunicati/posteitalianeinfo-1476587770185.html" TargetMode="External"/><Relationship Id="rId476" Type="http://schemas.openxmlformats.org/officeDocument/2006/relationships/hyperlink" Target="https://www.preview.posteitaliane.it/comunicato-stampa-norme-doganali-spedizioni-stati-uniti/" TargetMode="External"/><Relationship Id="rId683" Type="http://schemas.openxmlformats.org/officeDocument/2006/relationships/hyperlink" Target="https://www.preview.posteitaliane.it/comunicato-stampa-filatelia-francobollo-marcello-mastroianni/" TargetMode="External"/><Relationship Id="rId33" Type="http://schemas.openxmlformats.org/officeDocument/2006/relationships/hyperlink" Target="https://www.posteitaliane.it/it/comunicati/filatelia-coppa-davis-2023-1476612780925.html" TargetMode="External"/><Relationship Id="rId129" Type="http://schemas.openxmlformats.org/officeDocument/2006/relationships/hyperlink" Target="https://www.posteitaliane.it/it/comunicati/filatelia-emissione-cartoline-viaggianti-1476629561685.html" TargetMode="External"/><Relationship Id="rId336" Type="http://schemas.openxmlformats.org/officeDocument/2006/relationships/hyperlink" Target="https://www.posteitaliane.it/it/comunicati/posteitalianedocu-1476538887032.html" TargetMode="External"/><Relationship Id="rId543" Type="http://schemas.openxmlformats.org/officeDocument/2006/relationships/hyperlink" Target="https://www.preview.posteitaliane.it/comunicato-stampa-preliminari-quarto-trimestre-2020/" TargetMode="External"/><Relationship Id="rId182" Type="http://schemas.openxmlformats.org/officeDocument/2006/relationships/hyperlink" Target="https://www.posteitaliane.it/it/comunicati/filatelia-emissione-antongini-mastro-raphael--1476637045376.html" TargetMode="External"/><Relationship Id="rId403" Type="http://schemas.openxmlformats.org/officeDocument/2006/relationships/hyperlink" Target="https://www.preview.posteitaliane.it/comunicato-stampa-regolamento-emittenti-consob/" TargetMode="External"/><Relationship Id="rId750" Type="http://schemas.openxmlformats.org/officeDocument/2006/relationships/hyperlink" Target="https://www.preview.posteitaliane.it/comunicato-stampa-filatelia-francobollo-ciclismo/" TargetMode="External"/><Relationship Id="rId848" Type="http://schemas.openxmlformats.org/officeDocument/2006/relationships/hyperlink" Target="https://www.posteitaliane.it/it/comunicati/posteitalianeappr-1476645685422.html" TargetMode="External"/><Relationship Id="rId487" Type="http://schemas.openxmlformats.org/officeDocument/2006/relationships/hyperlink" Target="https://www.preview.posteitaliane.it/comunicato-stampa-rating-carbon-disclosure-project-2021/" TargetMode="External"/><Relationship Id="rId610" Type="http://schemas.openxmlformats.org/officeDocument/2006/relationships/hyperlink" Target="https://www.preview.posteitaliane.it/comunicato-stampa-regolamento-programma-buyback-2022/" TargetMode="External"/><Relationship Id="rId694" Type="http://schemas.openxmlformats.org/officeDocument/2006/relationships/hyperlink" Target="https://www.preview.posteitaliane.it/comunicato-stampa-filatelia-francobollo-pokemon/" TargetMode="External"/><Relationship Id="rId708" Type="http://schemas.openxmlformats.org/officeDocument/2006/relationships/hyperlink" Target="https://www.preview.posteitaliane.it/comunicato-stampa-filatelia-francobollo-le-eccellenze-del-sapere/" TargetMode="External"/><Relationship Id="rId347" Type="http://schemas.openxmlformats.org/officeDocument/2006/relationships/hyperlink" Target="https://www.posteitaliane.it/it/comunicati/rafforzamentodella-1476531040538.html" TargetMode="External"/><Relationship Id="rId44" Type="http://schemas.openxmlformats.org/officeDocument/2006/relationships/hyperlink" Target="https://www.posteitaliane.it/it/comunicati/filatelia-lazio-calcio-1476613139650.html" TargetMode="External"/><Relationship Id="rId554" Type="http://schemas.openxmlformats.org/officeDocument/2006/relationships/hyperlink" Target="https://www.preview.posteitaliane.it/comunicato-stampa-bond-ibrido-160621/" TargetMode="External"/><Relationship Id="rId761" Type="http://schemas.openxmlformats.org/officeDocument/2006/relationships/hyperlink" Target="https://www.preview.posteitaliane.it/comunicato-stampa-francobolli-settore-alimentare/" TargetMode="External"/><Relationship Id="rId859" Type="http://schemas.openxmlformats.org/officeDocument/2006/relationships/hyperlink" Target="https://www.posteitaliane.it/it/comunicati/posteitalianeavvi-1476516110626.html" TargetMode="External"/><Relationship Id="rId193" Type="http://schemas.openxmlformats.org/officeDocument/2006/relationships/hyperlink" Target="https://www.posteitaliane.it/it/comunicati/filatelia-emissione-fai-50-anniversario-1476637917067.html" TargetMode="External"/><Relationship Id="rId207" Type="http://schemas.openxmlformats.org/officeDocument/2006/relationships/hyperlink" Target="https://www.posteitaliane.it/it/comunicati/filatelia---giovanni-spadolini-100-anni-nascita-1476640272386.html" TargetMode="External"/><Relationship Id="rId414" Type="http://schemas.openxmlformats.org/officeDocument/2006/relationships/hyperlink" Target="https://www.preview.posteitaliane.it/comunicato-stampa-servizio-postale-universale/" TargetMode="External"/><Relationship Id="rId498" Type="http://schemas.openxmlformats.org/officeDocument/2006/relationships/hyperlink" Target="https://www.preview.posteitaliane.it/comunicato-stampa-certificazione-iso-304152021-2022/" TargetMode="External"/><Relationship Id="rId621" Type="http://schemas.openxmlformats.org/officeDocument/2006/relationships/hyperlink" Target="https://www.preview.posteitaliane.it/comunicato-stampa-filatelia-francobollo-giovanni-gentile/" TargetMode="External"/><Relationship Id="rId260" Type="http://schemas.openxmlformats.org/officeDocument/2006/relationships/hyperlink" Target="https://www.posteitaliane.it/it/comunicati/filatelia-il-sole-24-ore-1476644028746.html" TargetMode="External"/><Relationship Id="rId719" Type="http://schemas.openxmlformats.org/officeDocument/2006/relationships/hyperlink" Target="https://www.preview.posteitaliane.it/comunicato-stampa-francobollo-rocco-chinnici/" TargetMode="External"/><Relationship Id="rId55" Type="http://schemas.openxmlformats.org/officeDocument/2006/relationships/hyperlink" Target="https://www.posteitaliane.it/it/comunicati/filatelia-giuseppe-mazzola-graziano-giralucci-1476614303841.html" TargetMode="External"/><Relationship Id="rId120" Type="http://schemas.openxmlformats.org/officeDocument/2006/relationships/hyperlink" Target="https://www.posteitaliane.it/it/comunicati/filatelia-sante-zennaro-1476628485898.html" TargetMode="External"/><Relationship Id="rId358" Type="http://schemas.openxmlformats.org/officeDocument/2006/relationships/hyperlink" Target="https://www.posteitaliane.it/it/comunicati/posteitalianesemp-1476596605898.html" TargetMode="External"/><Relationship Id="rId565" Type="http://schemas.openxmlformats.org/officeDocument/2006/relationships/hyperlink" Target="https://www.preview.posteitaliane.it/comunicato-stampa-pubblicazione-semestrale-giugno-2021/" TargetMode="External"/><Relationship Id="rId772" Type="http://schemas.openxmlformats.org/officeDocument/2006/relationships/hyperlink" Target="https://www.preview.posteitaliane.it/comunicato-stampa-filatelia-fao-2025/" TargetMode="External"/><Relationship Id="rId218" Type="http://schemas.openxmlformats.org/officeDocument/2006/relationships/hyperlink" Target="https://www.posteitaliane.it/it/comunicati/filatelia-gardaland-50anniversario-1476641200236.html" TargetMode="External"/><Relationship Id="rId425" Type="http://schemas.openxmlformats.org/officeDocument/2006/relationships/hyperlink" Target="https://www.preview.posteitaliane.it/comunicato-stampa-poste-italiane-top-employer/" TargetMode="External"/><Relationship Id="rId632" Type="http://schemas.openxmlformats.org/officeDocument/2006/relationships/hyperlink" Target="https://www.preview.posteitaliane.it/comunicato-stampa-senior-bond-2025/" TargetMode="External"/><Relationship Id="rId271" Type="http://schemas.openxmlformats.org/officeDocument/2006/relationships/hyperlink" Target="https://www.posteitaliane.it/it/comunicati/posteitalianeinfor-1476586669219.html" TargetMode="External"/><Relationship Id="rId66" Type="http://schemas.openxmlformats.org/officeDocument/2006/relationships/hyperlink" Target="https://www.posteitaliane.it/it/comunicati/filatelia-libero-grassi-1476619039007.html" TargetMode="External"/><Relationship Id="rId131" Type="http://schemas.openxmlformats.org/officeDocument/2006/relationships/hyperlink" Target="https://www.posteitaliane.it/it/comunicati/filatelia-piazza-loggia-1476629237717.html" TargetMode="External"/><Relationship Id="rId369" Type="http://schemas.openxmlformats.org/officeDocument/2006/relationships/hyperlink" Target="https://www.posteitaliane.it/it/comunicati/pnrrlascopostei-1476553650198.html" TargetMode="External"/><Relationship Id="rId576" Type="http://schemas.openxmlformats.org/officeDocument/2006/relationships/hyperlink" Target="https://www.preview.posteitaliane.it/comunicato-stampa-capital-markets-day-2025" TargetMode="External"/><Relationship Id="rId783" Type="http://schemas.openxmlformats.org/officeDocument/2006/relationships/hyperlink" Target="https://www.preview.posteitaliane.it/comunicato-stampa-sciopero-generale-12-dicembre/" TargetMode="External"/><Relationship Id="rId229" Type="http://schemas.openxmlformats.org/officeDocument/2006/relationships/hyperlink" Target="https://www.posteitaliane.it/it/comunicati/posteitalianeagcm-1476642819023.html" TargetMode="External"/><Relationship Id="rId436" Type="http://schemas.openxmlformats.org/officeDocument/2006/relationships/hyperlink" Target="https://www.preview.posteitaliane.it/comunicato-stampa-documentazione-assemblea-2024/" TargetMode="External"/><Relationship Id="rId643" Type="http://schemas.openxmlformats.org/officeDocument/2006/relationships/hyperlink" Target="https://www.preview.posteitaliane.it/comunicato-stampa-filatelia-francobollo-museo-archeologico-tarquinia/" TargetMode="External"/><Relationship Id="rId850" Type="http://schemas.openxmlformats.org/officeDocument/2006/relationships/hyperlink" Target="https://www.preview.posteitaliane.it/comunicato-stampa-fusione-bridge-technologies-28-01-2026/" TargetMode="External"/><Relationship Id="rId77" Type="http://schemas.openxmlformats.org/officeDocument/2006/relationships/hyperlink" Target="https://www.posteitaliane.it/it/comunicati/posteitalianedao-1476620574410.html" TargetMode="External"/><Relationship Id="rId282" Type="http://schemas.openxmlformats.org/officeDocument/2006/relationships/hyperlink" Target="https://www.posteitaliane.it/it/comunicati/posteitalianerisu-1476573366236.html" TargetMode="External"/><Relationship Id="rId503" Type="http://schemas.openxmlformats.org/officeDocument/2006/relationships/hyperlink" Target="https://www.preview.posteitaliane.it/comunicato-stampa-assegno-inclusione/" TargetMode="External"/><Relationship Id="rId587" Type="http://schemas.openxmlformats.org/officeDocument/2006/relationships/hyperlink" Target="https://www.preview.posteitaliane.it/comunicato-stampa-presentazione-q1-2023/" TargetMode="External"/><Relationship Id="rId710" Type="http://schemas.openxmlformats.org/officeDocument/2006/relationships/hyperlink" Target="https://www.preview.posteitaliane.it/comunicato-stampa-filatelia-francobollo-sante-zennaro/" TargetMode="External"/><Relationship Id="rId808" Type="http://schemas.openxmlformats.org/officeDocument/2006/relationships/hyperlink" Target="https://www.posteitaliane.it/it/comunicati/posteitalianesale-1476645021075.html" TargetMode="External"/><Relationship Id="rId8" Type="http://schemas.openxmlformats.org/officeDocument/2006/relationships/hyperlink" Target="https://www.posteitaliane.it/it/comunicati/posteitalianedepo-1476606387810.html" TargetMode="External"/><Relationship Id="rId142" Type="http://schemas.openxmlformats.org/officeDocument/2006/relationships/hyperlink" Target="https://www.posteitaliane.it/it/comunicati/agiuseppelascodi-1476630217946.html" TargetMode="External"/><Relationship Id="rId447" Type="http://schemas.openxmlformats.org/officeDocument/2006/relationships/hyperlink" Target="https://www.preview.posteitaliane.it/comunicato-stampa-pubblicazione-liste-rinnovo/" TargetMode="External"/><Relationship Id="rId794" Type="http://schemas.openxmlformats.org/officeDocument/2006/relationships/hyperlink" Target="https://www.preview.posteitaliane.it/comunicato-stampa-indicecdp-sustainability-yearbook-2024" TargetMode="External"/><Relationship Id="rId654" Type="http://schemas.openxmlformats.org/officeDocument/2006/relationships/hyperlink" Target="https://www.preview.posteitaliane.it/comunicato-stampa-filatelia-francobollo-antoniano-di-bologna/" TargetMode="External"/><Relationship Id="rId861" Type="http://schemas.openxmlformats.org/officeDocument/2006/relationships/hyperlink" Target="https://www.preview.posteitaliane.it/comunicato-stampa-calendario-eventi-societari-2020/" TargetMode="External"/><Relationship Id="rId293" Type="http://schemas.openxmlformats.org/officeDocument/2006/relationships/hyperlink" Target="https://www.posteitaliane.it/it/comunicati/postevitapromuove-1476570436174.html" TargetMode="External"/><Relationship Id="rId307" Type="http://schemas.openxmlformats.org/officeDocument/2006/relationships/hyperlink" Target="https://www.posteitaliane.it/it/comunicati/posteitalianeinfo-1476564331391.html" TargetMode="External"/><Relationship Id="rId514" Type="http://schemas.openxmlformats.org/officeDocument/2006/relationships/hyperlink" Target="https://www.preview.posteitaliane.it/comunicato-stampa-programma-buyback-2023/" TargetMode="External"/><Relationship Id="rId721" Type="http://schemas.openxmlformats.org/officeDocument/2006/relationships/hyperlink" Target="https://www.preview.posteitaliane.it/comunicato-stampa-giornata-mondiale-sicurezza-salute-sul-lavoro/" TargetMode="External"/><Relationship Id="rId88" Type="http://schemas.openxmlformats.org/officeDocument/2006/relationships/hyperlink" Target="https://www.posteitaliane.it/it/comunicati/filatelia-fiera-libro-francoforte-1476621915633.html" TargetMode="External"/><Relationship Id="rId153" Type="http://schemas.openxmlformats.org/officeDocument/2006/relationships/hyperlink" Target="https://www.posteitaliane.it/it/comunicati/filatelia-emissione-benedetto-cairoli-1476632840915.html" TargetMode="External"/><Relationship Id="rId360" Type="http://schemas.openxmlformats.org/officeDocument/2006/relationships/hyperlink" Target="https://www.posteitaliane.it/it/comunicati/posteitalianeottie-1476595261229.html" TargetMode="External"/><Relationship Id="rId598" Type="http://schemas.openxmlformats.org/officeDocument/2006/relationships/hyperlink" Target="https://www.preview.posteitaliane.it/comunicato-stampa-deposito-liste-collegio-sindacale/" TargetMode="External"/><Relationship Id="rId819" Type="http://schemas.openxmlformats.org/officeDocument/2006/relationships/hyperlink" Target="https://www.preview.posteitaliane.it/comunicato-stampa-closing-bdm-07-08-2017/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osteitaliane.it/en/press-releases/posteitaliane2022-1476557464495.html" TargetMode="External"/><Relationship Id="rId21" Type="http://schemas.openxmlformats.org/officeDocument/2006/relationships/hyperlink" Target="https://www.posteitaliane.it/en/press-releases/posteitalianethe-1476613240676.html" TargetMode="External"/><Relationship Id="rId42" Type="http://schemas.openxmlformats.org/officeDocument/2006/relationships/hyperlink" Target="https://www.posteitaliane.it/en/press-releases/posteitalianethe-1476628176617.html" TargetMode="External"/><Relationship Id="rId63" Type="http://schemas.openxmlformats.org/officeDocument/2006/relationships/hyperlink" Target="https://www.posteitaliane.it/en/press-releases/posteitalianethe-1476597879385.html" TargetMode="External"/><Relationship Id="rId84" Type="http://schemas.openxmlformats.org/officeDocument/2006/relationships/hyperlink" Target="https://www.posteitaliane.it/en/press-releases/voluntarytenderoff-1476572334035.html" TargetMode="External"/><Relationship Id="rId138" Type="http://schemas.openxmlformats.org/officeDocument/2006/relationships/hyperlink" Target="https://www.posteitaliane.it/en/press-releases/posteitalianeq120-1476537926649.html" TargetMode="External"/><Relationship Id="rId159" Type="http://schemas.openxmlformats.org/officeDocument/2006/relationships/hyperlink" Target="https://www.posteitaliane.it/en/press-releases/posteitalianethe-1476585574877.html" TargetMode="External"/><Relationship Id="rId170" Type="http://schemas.openxmlformats.org/officeDocument/2006/relationships/hyperlink" Target="https://www.posteitaliane.it/en/press-releases/posteitalianenoti-1476557000630.html" TargetMode="External"/><Relationship Id="rId107" Type="http://schemas.openxmlformats.org/officeDocument/2006/relationships/hyperlink" Target="https://www.posteitaliane.it/en/press-releases/posteitalianeveri-1476565182893.html" TargetMode="External"/><Relationship Id="rId11" Type="http://schemas.openxmlformats.org/officeDocument/2006/relationships/hyperlink" Target="https://www.posteitaliane.it/en/press-releases/posteitalianefili-1476606389898.html" TargetMode="External"/><Relationship Id="rId32" Type="http://schemas.openxmlformats.org/officeDocument/2006/relationships/hyperlink" Target="https://www.posteitaliane.it/en/press-releases/consobissuersregul-1476618054349.html" TargetMode="External"/><Relationship Id="rId53" Type="http://schemas.openxmlformats.org/officeDocument/2006/relationships/hyperlink" Target="https://www.posteitaliane.it/en/press-releases/posteitalianethe-1476644128152.html" TargetMode="External"/><Relationship Id="rId74" Type="http://schemas.openxmlformats.org/officeDocument/2006/relationships/hyperlink" Target="https://www.posteitaliane.it/en/press-releases/posteitalianeq12-1476585061359.html" TargetMode="External"/><Relationship Id="rId128" Type="http://schemas.openxmlformats.org/officeDocument/2006/relationships/hyperlink" Target="https://www.posteitaliane.it/en/press-releases/posteitalianethe-1476544263148.html" TargetMode="External"/><Relationship Id="rId149" Type="http://schemas.openxmlformats.org/officeDocument/2006/relationships/hyperlink" Target="https://www.posteitaliane.it/en/press-releases/posteitalianethe-1476588132383.html" TargetMode="External"/><Relationship Id="rId5" Type="http://schemas.openxmlformats.org/officeDocument/2006/relationships/hyperlink" Target="https://www.posteitaliane.it/en/press-releases/posteitalianeamen-1476611102325.html" TargetMode="External"/><Relationship Id="rId95" Type="http://schemas.openxmlformats.org/officeDocument/2006/relationships/hyperlink" Target="https://www.posteitaliane.it/en/press-releases/posteitalianecompl-1476569300901.html" TargetMode="External"/><Relationship Id="rId160" Type="http://schemas.openxmlformats.org/officeDocument/2006/relationships/hyperlink" Target="https://www.posteitaliane.it/en/press-releases/posteitalianereso-1476585368415.html" TargetMode="External"/><Relationship Id="rId181" Type="http://schemas.openxmlformats.org/officeDocument/2006/relationships/hyperlink" Target="https://www.posteitaliane.it/en/press-releases/posteitaliane2026-1476645668311.html" TargetMode="External"/><Relationship Id="rId22" Type="http://schemas.openxmlformats.org/officeDocument/2006/relationships/hyperlink" Target="https://www.posteitaliane.it/en/press-releases/posteitalianenoti-1476612151752.html" TargetMode="External"/><Relationship Id="rId43" Type="http://schemas.openxmlformats.org/officeDocument/2006/relationships/hyperlink" Target="https://www.posteitaliane.it/en/press-releases/posteitalianeannou-1476639584885.html" TargetMode="External"/><Relationship Id="rId64" Type="http://schemas.openxmlformats.org/officeDocument/2006/relationships/hyperlink" Target="https://www.posteitaliane.it/en/press-releases/posteitalianeq3-1476597655229.html" TargetMode="External"/><Relationship Id="rId118" Type="http://schemas.openxmlformats.org/officeDocument/2006/relationships/hyperlink" Target="https://www.posteitaliane.it/en/press-releases/posteitalianethe-1476556851712.html" TargetMode="External"/><Relationship Id="rId139" Type="http://schemas.openxmlformats.org/officeDocument/2006/relationships/hyperlink" Target="https://www.posteitaliane.it/en/press-releases/posteitalianerepo-1476537221505.html" TargetMode="External"/><Relationship Id="rId85" Type="http://schemas.openxmlformats.org/officeDocument/2006/relationships/hyperlink" Target="https://www.posteitaliane.it/en/press-releases/offertepubblichedi-1476572334035.html" TargetMode="External"/><Relationship Id="rId150" Type="http://schemas.openxmlformats.org/officeDocument/2006/relationships/hyperlink" Target="https://www.posteitaliane.it/en/press-releases/posteitalianefili-1476587855369.html" TargetMode="External"/><Relationship Id="rId171" Type="http://schemas.openxmlformats.org/officeDocument/2006/relationships/hyperlink" Target="https://www.posteitaliane.it/en/press-releases/posteitalianethe-1476540209315.html" TargetMode="External"/><Relationship Id="rId12" Type="http://schemas.openxmlformats.org/officeDocument/2006/relationships/hyperlink" Target="https://www.posteitaliane.it/en/press-releases/posteitaliane2023-1476605765224.html" TargetMode="External"/><Relationship Id="rId33" Type="http://schemas.openxmlformats.org/officeDocument/2006/relationships/hyperlink" Target="https://www.posteitaliane.it/en/press-releases/posteitalianeannou-1476636834524.html" TargetMode="External"/><Relationship Id="rId108" Type="http://schemas.openxmlformats.org/officeDocument/2006/relationships/hyperlink" Target="https://www.posteitaliane.it/en/press-releases/posteitalianeinfo-1476564332488.html" TargetMode="External"/><Relationship Id="rId129" Type="http://schemas.openxmlformats.org/officeDocument/2006/relationships/hyperlink" Target="https://www.posteitaliane.it/en/press-releases/posteitalianeq2-1476543845091.html" TargetMode="External"/><Relationship Id="rId54" Type="http://schemas.openxmlformats.org/officeDocument/2006/relationships/hyperlink" Target="https://www.posteitaliane.it/en/press-releases/posteitalianeq3-1476643664112.html" TargetMode="External"/><Relationship Id="rId75" Type="http://schemas.openxmlformats.org/officeDocument/2006/relationships/hyperlink" Target="https://www.posteitaliane.it/en/press-releases/posteitalianethe-1476584494801.html" TargetMode="External"/><Relationship Id="rId96" Type="http://schemas.openxmlformats.org/officeDocument/2006/relationships/hyperlink" Target="https://www.posteitaliane.it/en/press-releases/voluntarytenderoff-1476568790149.html" TargetMode="External"/><Relationship Id="rId140" Type="http://schemas.openxmlformats.org/officeDocument/2006/relationships/hyperlink" Target="https://www.posteitaliane.it/en/press-releases/posteitalianere-1476537221505.html" TargetMode="External"/><Relationship Id="rId161" Type="http://schemas.openxmlformats.org/officeDocument/2006/relationships/hyperlink" Target="https://www.posteitaliane.it/en/press-releases/posteitalianethe-1476584108532.html" TargetMode="External"/><Relationship Id="rId182" Type="http://schemas.openxmlformats.org/officeDocument/2006/relationships/hyperlink" Target="https://www.posteitaliane.it/en/press-releases/posteitalianefili-1476645624586.html" TargetMode="External"/><Relationship Id="rId6" Type="http://schemas.openxmlformats.org/officeDocument/2006/relationships/hyperlink" Target="https://www.posteitaliane.it/en/press-releases/posteitaliane2024-1476609599616.html" TargetMode="External"/><Relationship Id="rId23" Type="http://schemas.openxmlformats.org/officeDocument/2006/relationships/hyperlink" Target="https://www.posteitaliane.it/en/press-releases/posteitalianeq3-1476627480719.html" TargetMode="External"/><Relationship Id="rId119" Type="http://schemas.openxmlformats.org/officeDocument/2006/relationships/hyperlink" Target="https://www.posteitaliane.it/en/press-releases/posteitalianeprop-1476556851191.html" TargetMode="External"/><Relationship Id="rId44" Type="http://schemas.openxmlformats.org/officeDocument/2006/relationships/hyperlink" Target="https://www.posteitaliane.it/en/press-releases/posteitalianereso-1476639465733.html" TargetMode="External"/><Relationship Id="rId60" Type="http://schemas.openxmlformats.org/officeDocument/2006/relationships/hyperlink" Target="https://www.posteitaliane.it/en/press-releases/posteitalianeveri-1476640078484.html" TargetMode="External"/><Relationship Id="rId65" Type="http://schemas.openxmlformats.org/officeDocument/2006/relationships/hyperlink" Target="https://www.posteitaliane.it/en/press-releases/posteitalianethe-1476593068163.html" TargetMode="External"/><Relationship Id="rId81" Type="http://schemas.openxmlformats.org/officeDocument/2006/relationships/hyperlink" Target="https://www.posteitaliane.it/en/press-releases/posteitalianeq3-1476573366659.html" TargetMode="External"/><Relationship Id="rId86" Type="http://schemas.openxmlformats.org/officeDocument/2006/relationships/hyperlink" Target="https://www.posteitaliane.it/en/press-releases/voluntarytenderoff-1476571978307.html" TargetMode="External"/><Relationship Id="rId130" Type="http://schemas.openxmlformats.org/officeDocument/2006/relationships/hyperlink" Target="https://www.posteitaliane.it/en/press-releases/posteitalianeandi-1476542520179.html" TargetMode="External"/><Relationship Id="rId135" Type="http://schemas.openxmlformats.org/officeDocument/2006/relationships/hyperlink" Target="https://www.posteitaliane.it/en/press-releases/posteitalianefili-1476538887602.html" TargetMode="External"/><Relationship Id="rId151" Type="http://schemas.openxmlformats.org/officeDocument/2006/relationships/hyperlink" Target="https://www.posteitaliane.it/en/press-releases/posteitalianethe-1476587384997.html" TargetMode="External"/><Relationship Id="rId156" Type="http://schemas.openxmlformats.org/officeDocument/2006/relationships/hyperlink" Target="https://www.posteitaliane.it/en/press-releases/posteitalianeobtai-1476595280111.html" TargetMode="External"/><Relationship Id="rId177" Type="http://schemas.openxmlformats.org/officeDocument/2006/relationships/hyperlink" Target="https://www.posteitaliane.it/en/press-releases/posteitaliane2019-1476514363168.html" TargetMode="External"/><Relationship Id="rId172" Type="http://schemas.openxmlformats.org/officeDocument/2006/relationships/hyperlink" Target="https://www.posteitaliane.it/en/press-releases/posteitalianereso-1476539490699.html" TargetMode="External"/><Relationship Id="rId13" Type="http://schemas.openxmlformats.org/officeDocument/2006/relationships/hyperlink" Target="https://www.posteitaliane.it/en/press-releases/posteitalianethe-1476616703705.html" TargetMode="External"/><Relationship Id="rId18" Type="http://schemas.openxmlformats.org/officeDocument/2006/relationships/hyperlink" Target="https://www.posteitaliane.it/en/press-releases/posteitalianethe-1476613385209.html" TargetMode="External"/><Relationship Id="rId39" Type="http://schemas.openxmlformats.org/officeDocument/2006/relationships/hyperlink" Target="https://www.posteitaliane.it/en/press-releases/posteitalianeacqu-1476634303293.html" TargetMode="External"/><Relationship Id="rId109" Type="http://schemas.openxmlformats.org/officeDocument/2006/relationships/hyperlink" Target="https://www.posteitaliane.it/en/press-releases/posteitalianeinfor-1476564250073.html" TargetMode="External"/><Relationship Id="rId34" Type="http://schemas.openxmlformats.org/officeDocument/2006/relationships/hyperlink" Target="https://www.posteitaliane.it/en/press-releases/posteitalianeincre-1476636842501.html" TargetMode="External"/><Relationship Id="rId50" Type="http://schemas.openxmlformats.org/officeDocument/2006/relationships/hyperlink" Target="https://www.posteitaliane.it/en/press-releases/posteitaliane2025-1476637950543.html" TargetMode="External"/><Relationship Id="rId55" Type="http://schemas.openxmlformats.org/officeDocument/2006/relationships/hyperlink" Target="https://www.posteitaliane.it/en/press-releases/posteitalianethe-1476642558554.html" TargetMode="External"/><Relationship Id="rId76" Type="http://schemas.openxmlformats.org/officeDocument/2006/relationships/hyperlink" Target="https://www.posteitaliane.it/en/press-releases/posteitalianeshar-1476584163977.html" TargetMode="External"/><Relationship Id="rId97" Type="http://schemas.openxmlformats.org/officeDocument/2006/relationships/hyperlink" Target="https://www.posteitaliane.it/en/press-releases/voluntarytenderoff-1476568591687.html" TargetMode="External"/><Relationship Id="rId104" Type="http://schemas.openxmlformats.org/officeDocument/2006/relationships/hyperlink" Target="https://www.posteitaliane.it/en/press-releases/consobissuersregul-1476565976760.html" TargetMode="External"/><Relationship Id="rId120" Type="http://schemas.openxmlformats.org/officeDocument/2006/relationships/hyperlink" Target="https://www.posteitaliane.it/en/press-releases/posteitalianeobtai-1476556363233.html" TargetMode="External"/><Relationship Id="rId125" Type="http://schemas.openxmlformats.org/officeDocument/2006/relationships/hyperlink" Target="https://www.posteitaliane.it/en/press-releases/cassadepositiepre-1476551295737.html" TargetMode="External"/><Relationship Id="rId141" Type="http://schemas.openxmlformats.org/officeDocument/2006/relationships/hyperlink" Target="https://www.posteitaliane.it/en/press-releases/posteitaliane2020-1476537037977.html" TargetMode="External"/><Relationship Id="rId146" Type="http://schemas.openxmlformats.org/officeDocument/2006/relationships/hyperlink" Target="https://www.posteitaliane.it/en/press-releases/posteitalianeacqui-1476531394689.html" TargetMode="External"/><Relationship Id="rId167" Type="http://schemas.openxmlformats.org/officeDocument/2006/relationships/hyperlink" Target="https://www.posteitaliane.it/en/press-releases/shareholdersmeetin-1476564626435.html" TargetMode="External"/><Relationship Id="rId7" Type="http://schemas.openxmlformats.org/officeDocument/2006/relationships/hyperlink" Target="https://www.posteitaliane.it/en/press-releases/postepayacquiresa-1476608519300.html" TargetMode="External"/><Relationship Id="rId71" Type="http://schemas.openxmlformats.org/officeDocument/2006/relationships/hyperlink" Target="https://www.posteitaliane.it/en/press-releases/posteitalianeamen-1476586003696.html" TargetMode="External"/><Relationship Id="rId92" Type="http://schemas.openxmlformats.org/officeDocument/2006/relationships/hyperlink" Target="https://www.posteitaliane.it/en/press-releases/postevitapromotes-1476570436859.html" TargetMode="External"/><Relationship Id="rId162" Type="http://schemas.openxmlformats.org/officeDocument/2006/relationships/hyperlink" Target="https://www.posteitaliane.it/en/press-releases/posteitalianethe-1476584036093.html" TargetMode="External"/><Relationship Id="rId2" Type="http://schemas.openxmlformats.org/officeDocument/2006/relationships/hyperlink" Target="https://www.posteitaliane.it/en/press-releases/posteitalianefili-1476605735179.html" TargetMode="External"/><Relationship Id="rId29" Type="http://schemas.openxmlformats.org/officeDocument/2006/relationships/hyperlink" Target="https://www.posteitaliane.it/en/press-releases/poste-italiane-fleet-1476620109030.html" TargetMode="External"/><Relationship Id="rId24" Type="http://schemas.openxmlformats.org/officeDocument/2006/relationships/hyperlink" Target="https://www.posteitaliane.it/en/press-releases/consobissuersregul-1476620758937.html" TargetMode="External"/><Relationship Id="rId40" Type="http://schemas.openxmlformats.org/officeDocument/2006/relationships/hyperlink" Target="https://www.posteitaliane.it/en/press-releases/posteitalianetoac-1476633867176.html" TargetMode="External"/><Relationship Id="rId45" Type="http://schemas.openxmlformats.org/officeDocument/2006/relationships/hyperlink" Target="https://www.posteitaliane.it/en/press-releases/posteitalianethe-1476638474551.html" TargetMode="External"/><Relationship Id="rId66" Type="http://schemas.openxmlformats.org/officeDocument/2006/relationships/hyperlink" Target="https://www.posteitaliane.it/en/press-releases/posteitalianeq2-1476592309766.html" TargetMode="External"/><Relationship Id="rId87" Type="http://schemas.openxmlformats.org/officeDocument/2006/relationships/hyperlink" Target="https://www.posteitaliane.it/en/press-releases/voluntarytenderoff-1476571514332.html" TargetMode="External"/><Relationship Id="rId110" Type="http://schemas.openxmlformats.org/officeDocument/2006/relationships/hyperlink" Target="https://www.posteitaliane.it/en/press-releases/consobissuersregul-1476563876955.html" TargetMode="External"/><Relationship Id="rId115" Type="http://schemas.openxmlformats.org/officeDocument/2006/relationships/hyperlink" Target="https://www.posteitaliane.it/en/press-releases/posteitalianethe-1476558183985.html" TargetMode="External"/><Relationship Id="rId131" Type="http://schemas.openxmlformats.org/officeDocument/2006/relationships/hyperlink" Target="https://www.posteitaliane.it/en/press-releases/posteitalianefili-1476541991008.html" TargetMode="External"/><Relationship Id="rId136" Type="http://schemas.openxmlformats.org/officeDocument/2006/relationships/hyperlink" Target="https://www.posteitaliane.it/en/press-releases/posteitalianethe-1476538125215.html" TargetMode="External"/><Relationship Id="rId157" Type="http://schemas.openxmlformats.org/officeDocument/2006/relationships/hyperlink" Target="https://www.posteitaliane.it/en/press-releases/posteitalianeamong-1476579344034.html" TargetMode="External"/><Relationship Id="rId178" Type="http://schemas.openxmlformats.org/officeDocument/2006/relationships/hyperlink" Target="https://www.posteitaliane.it/en/press-releases/posteitaliane2018-1476493532083.html" TargetMode="External"/><Relationship Id="rId61" Type="http://schemas.openxmlformats.org/officeDocument/2006/relationships/hyperlink" Target="https://www.posteitaliane.it/en/press-releases/posteitalianeamen-1476640042427.html" TargetMode="External"/><Relationship Id="rId82" Type="http://schemas.openxmlformats.org/officeDocument/2006/relationships/hyperlink" Target="https://www.posteitaliane.it/en/press-releases/voluntarytenderoff-1476572961551.html" TargetMode="External"/><Relationship Id="rId152" Type="http://schemas.openxmlformats.org/officeDocument/2006/relationships/hyperlink" Target="https://www.posteitaliane.it/en/press-releases/posteitalianeisgl-1476602615150.html" TargetMode="External"/><Relationship Id="rId173" Type="http://schemas.openxmlformats.org/officeDocument/2006/relationships/hyperlink" Target="https://www.posteitaliane.it/en/press-releases/posteitalianecall-1476536977626.html" TargetMode="External"/><Relationship Id="rId19" Type="http://schemas.openxmlformats.org/officeDocument/2006/relationships/hyperlink" Target="https://www.posteitaliane.it/en/press-releases/cassadepositiepre-1476613378203.html" TargetMode="External"/><Relationship Id="rId14" Type="http://schemas.openxmlformats.org/officeDocument/2006/relationships/hyperlink" Target="https://www.posteitaliane.it/en/press-releases/posteitalianeinfo-1476616257607.html" TargetMode="External"/><Relationship Id="rId30" Type="http://schemas.openxmlformats.org/officeDocument/2006/relationships/hyperlink" Target="https://www.posteitaliane.it/en/press-releases/posteitalianeq2-1476619737742.html" TargetMode="External"/><Relationship Id="rId35" Type="http://schemas.openxmlformats.org/officeDocument/2006/relationships/hyperlink" Target="https://www.posteitaliane.it/en/press-releases/theboardofdirecto-1476636701648.html" TargetMode="External"/><Relationship Id="rId56" Type="http://schemas.openxmlformats.org/officeDocument/2006/relationships/hyperlink" Target="https://www.posteitaliane.it/en/press-releases/posteitalianefili-1476641360766.html" TargetMode="External"/><Relationship Id="rId77" Type="http://schemas.openxmlformats.org/officeDocument/2006/relationships/hyperlink" Target="https://www.posteitaliane.it/en/press-releases/posteitalianeq4-1476582828706.html" TargetMode="External"/><Relationship Id="rId100" Type="http://schemas.openxmlformats.org/officeDocument/2006/relationships/hyperlink" Target="https://www.posteitaliane.it/en/press-releases/posteitalianethe-1476567885743.html" TargetMode="External"/><Relationship Id="rId105" Type="http://schemas.openxmlformats.org/officeDocument/2006/relationships/hyperlink" Target="https://www.posteitaliane.it/en/press-releases/posteitalianefili-1476565428564.html" TargetMode="External"/><Relationship Id="rId126" Type="http://schemas.openxmlformats.org/officeDocument/2006/relationships/hyperlink" Target="https://www.posteitaliane.it/en/press-releases/posteitalianethe-1476549040532.html" TargetMode="External"/><Relationship Id="rId147" Type="http://schemas.openxmlformats.org/officeDocument/2006/relationships/hyperlink" Target="https://www.posteitaliane.it/en/press-releases/posteitalianeandb-1476531040780.html" TargetMode="External"/><Relationship Id="rId168" Type="http://schemas.openxmlformats.org/officeDocument/2006/relationships/hyperlink" Target="https://www.posteitaliane.it/en/press-releases/posteitalianereso-1476562323260.html" TargetMode="External"/><Relationship Id="rId8" Type="http://schemas.openxmlformats.org/officeDocument/2006/relationships/hyperlink" Target="https://www.posteitaliane.it/en/press-releases/posteitalianethe-1476607843701.html" TargetMode="External"/><Relationship Id="rId51" Type="http://schemas.openxmlformats.org/officeDocument/2006/relationships/hyperlink" Target="https://www.posteitaliane.it/en/press-releases/posteitalianenoti-1476637580334.html" TargetMode="External"/><Relationship Id="rId72" Type="http://schemas.openxmlformats.org/officeDocument/2006/relationships/hyperlink" Target="https://www.posteitaliane.it/en/press-releases/posteitalianethe-1476585997569.html" TargetMode="External"/><Relationship Id="rId93" Type="http://schemas.openxmlformats.org/officeDocument/2006/relationships/hyperlink" Target="https://www.posteitaliane.it/en/press-releases/voluntarytenderoff-1476570018166.html" TargetMode="External"/><Relationship Id="rId98" Type="http://schemas.openxmlformats.org/officeDocument/2006/relationships/hyperlink" Target="https://www.posteitaliane.it/en/press-releases/voluntarytenderoff-1476568410241.html" TargetMode="External"/><Relationship Id="rId121" Type="http://schemas.openxmlformats.org/officeDocument/2006/relationships/hyperlink" Target="https://www.posteitaliane.it/en/press-releases/posteitalianeq4-1476555769395.html" TargetMode="External"/><Relationship Id="rId142" Type="http://schemas.openxmlformats.org/officeDocument/2006/relationships/hyperlink" Target="https://www.posteitaliane.it/en/press-releases/theboardofdirecto-1476535020719.html" TargetMode="External"/><Relationship Id="rId163" Type="http://schemas.openxmlformats.org/officeDocument/2006/relationships/hyperlink" Target="https://www.posteitaliane.it/en/press-releases/posteitalianeshar-1476583441201.html" TargetMode="External"/><Relationship Id="rId3" Type="http://schemas.openxmlformats.org/officeDocument/2006/relationships/hyperlink" Target="https://www.posteitaliane.it/en/press-releases/posteitalianepubl-1476611937009.html" TargetMode="External"/><Relationship Id="rId25" Type="http://schemas.openxmlformats.org/officeDocument/2006/relationships/hyperlink" Target="https://www.posteitaliane.it/en/press-releases/posteitalianeinfo-1476620761481.html" TargetMode="External"/><Relationship Id="rId46" Type="http://schemas.openxmlformats.org/officeDocument/2006/relationships/hyperlink" Target="https://www.posteitaliane.it/en/press-releases/posteitalianethe-1476638436048.html" TargetMode="External"/><Relationship Id="rId67" Type="http://schemas.openxmlformats.org/officeDocument/2006/relationships/hyperlink" Target="https://www.posteitaliane.it/en/press-releases/posteitalianefili-1476590794138.html" TargetMode="External"/><Relationship Id="rId116" Type="http://schemas.openxmlformats.org/officeDocument/2006/relationships/hyperlink" Target="https://www.posteitaliane.it/en/press-releases/posteitalianerepo-1476557647960.html" TargetMode="External"/><Relationship Id="rId137" Type="http://schemas.openxmlformats.org/officeDocument/2006/relationships/hyperlink" Target="https://www.posteitaliane.it/en/press-releases/posteitalianethe-1476537958462.html" TargetMode="External"/><Relationship Id="rId158" Type="http://schemas.openxmlformats.org/officeDocument/2006/relationships/hyperlink" Target="https://www.posteitaliane.it/en/press-releases/posteitalianeachie-1476573104431.html" TargetMode="External"/><Relationship Id="rId20" Type="http://schemas.openxmlformats.org/officeDocument/2006/relationships/hyperlink" Target="https://www.posteitaliane.it/en/press-releases/posteitalianeq12-1476613318899.html" TargetMode="External"/><Relationship Id="rId41" Type="http://schemas.openxmlformats.org/officeDocument/2006/relationships/hyperlink" Target="https://www.posteitaliane.it/en/press-releases/posteitaliane2025-1476631823948.html" TargetMode="External"/><Relationship Id="rId62" Type="http://schemas.openxmlformats.org/officeDocument/2006/relationships/hyperlink" Target="https://www.posteitaliane.it/en/press-releases/posteitalianeinfor-1476639758900.html" TargetMode="External"/><Relationship Id="rId83" Type="http://schemas.openxmlformats.org/officeDocument/2006/relationships/hyperlink" Target="https://www.posteitaliane.it/en/press-releases/posteitalianefili-1476572271444.html" TargetMode="External"/><Relationship Id="rId88" Type="http://schemas.openxmlformats.org/officeDocument/2006/relationships/hyperlink" Target="https://www.posteitaliane.it/en/press-releases/voluntarytenderoff-1476571463524.html" TargetMode="External"/><Relationship Id="rId111" Type="http://schemas.openxmlformats.org/officeDocument/2006/relationships/hyperlink" Target="https://www.posteitaliane.it/en/press-releases/posteitalianeinfor-1476563549396.html" TargetMode="External"/><Relationship Id="rId132" Type="http://schemas.openxmlformats.org/officeDocument/2006/relationships/hyperlink" Target="https://www.posteitaliane.it/en/press-releases/posteitalianesells-1476541265853.html" TargetMode="External"/><Relationship Id="rId153" Type="http://schemas.openxmlformats.org/officeDocument/2006/relationships/hyperlink" Target="https://www.posteitaliane.it/en/press-releases/posteitalianeobtai-1476599380921.html" TargetMode="External"/><Relationship Id="rId174" Type="http://schemas.openxmlformats.org/officeDocument/2006/relationships/hyperlink" Target="https://www.posteitaliane.it/en/press-releases/posteitaliane75-1476644523864.html" TargetMode="External"/><Relationship Id="rId179" Type="http://schemas.openxmlformats.org/officeDocument/2006/relationships/hyperlink" Target="https://www.posteitaliane.it/en/press-releases/posteitalianedel-1476478386925.html" TargetMode="External"/><Relationship Id="rId15" Type="http://schemas.openxmlformats.org/officeDocument/2006/relationships/hyperlink" Target="https://www.posteitaliane.it/en/press-releases/posteitalianeinfor-1476587276731.html" TargetMode="External"/><Relationship Id="rId36" Type="http://schemas.openxmlformats.org/officeDocument/2006/relationships/hyperlink" Target="https://www.posteitaliane.it/en/press-releases/posteitalianeprop-1476636708255.html" TargetMode="External"/><Relationship Id="rId57" Type="http://schemas.openxmlformats.org/officeDocument/2006/relationships/hyperlink" Target="https://www.posteitaliane.it/en/press-releases/posteitalianeq2-1476641105520.html" TargetMode="External"/><Relationship Id="rId106" Type="http://schemas.openxmlformats.org/officeDocument/2006/relationships/hyperlink" Target="https://www.posteitaliane.it/en/press-releases/posteitalianepromo-1476565204037.html" TargetMode="External"/><Relationship Id="rId127" Type="http://schemas.openxmlformats.org/officeDocument/2006/relationships/hyperlink" Target="https://www.posteitaliane.it/en/press-releases/posteitalianeq3-1476548694283.html" TargetMode="External"/><Relationship Id="rId10" Type="http://schemas.openxmlformats.org/officeDocument/2006/relationships/hyperlink" Target="https://www.posteitaliane.it/en/press-releases/posteitalianereaf-1476606688219.html" TargetMode="External"/><Relationship Id="rId31" Type="http://schemas.openxmlformats.org/officeDocument/2006/relationships/hyperlink" Target="https://www.posteitaliane.it/en/press-releases/eibandposteitalia-1476618549508.html" TargetMode="External"/><Relationship Id="rId52" Type="http://schemas.openxmlformats.org/officeDocument/2006/relationships/hyperlink" Target="https://www.posteitaliane.it/en/press-releases/posteitalianeinfo-1476637091601.html" TargetMode="External"/><Relationship Id="rId73" Type="http://schemas.openxmlformats.org/officeDocument/2006/relationships/hyperlink" Target="https://www.posteitaliane.it/en/press-releases/posteitalianestart-1476585590615.html" TargetMode="External"/><Relationship Id="rId78" Type="http://schemas.openxmlformats.org/officeDocument/2006/relationships/hyperlink" Target="https://www.posteitaliane.it/en/press-releases/posteitalianeexec-1476580546005.html" TargetMode="External"/><Relationship Id="rId94" Type="http://schemas.openxmlformats.org/officeDocument/2006/relationships/hyperlink" Target="https://www.posteitaliane.it/en/press-releases/voluntarytenderoff-1476569480044.html" TargetMode="External"/><Relationship Id="rId99" Type="http://schemas.openxmlformats.org/officeDocument/2006/relationships/hyperlink" Target="https://www.posteitaliane.it/en/press-releases/voluntarytenderoff-1476568159735.html" TargetMode="External"/><Relationship Id="rId101" Type="http://schemas.openxmlformats.org/officeDocument/2006/relationships/hyperlink" Target="https://www.posteitaliane.it/en/press-releases/posteitalianeq2-1476567434912.html" TargetMode="External"/><Relationship Id="rId122" Type="http://schemas.openxmlformats.org/officeDocument/2006/relationships/hyperlink" Target="https://www.posteitaliane.it/en/press-releases/posteitalianetoac-1476555518404.html" TargetMode="External"/><Relationship Id="rId143" Type="http://schemas.openxmlformats.org/officeDocument/2006/relationships/hyperlink" Target="https://www.posteitaliane.it/en/press-releases/posteitaliane2024-1476534599743.html" TargetMode="External"/><Relationship Id="rId148" Type="http://schemas.openxmlformats.org/officeDocument/2006/relationships/hyperlink" Target="https://www.posteitaliane.it/en/press-releases/consobissuersregul-1476588323755.html" TargetMode="External"/><Relationship Id="rId164" Type="http://schemas.openxmlformats.org/officeDocument/2006/relationships/hyperlink" Target="https://www.posteitaliane.it/en/press-releases/posteitalianenoti-1476582781532.html" TargetMode="External"/><Relationship Id="rId169" Type="http://schemas.openxmlformats.org/officeDocument/2006/relationships/hyperlink" Target="https://www.posteitaliane.it/en/press-releases/posteitalianethe-1476557747032.html" TargetMode="External"/><Relationship Id="rId4" Type="http://schemas.openxmlformats.org/officeDocument/2006/relationships/hyperlink" Target="https://www.posteitaliane.it/en/press-releases/posteitalianeprop-1476612996028.html" TargetMode="External"/><Relationship Id="rId9" Type="http://schemas.openxmlformats.org/officeDocument/2006/relationships/hyperlink" Target="https://www.posteitaliane.it/en/press-releases/posteitalianeq4-1476607809101.html" TargetMode="External"/><Relationship Id="rId180" Type="http://schemas.openxmlformats.org/officeDocument/2006/relationships/hyperlink" Target="https://www.posteitaliane.it/en/press-releases/posteitalianereso-1476645687632.html" TargetMode="External"/><Relationship Id="rId26" Type="http://schemas.openxmlformats.org/officeDocument/2006/relationships/hyperlink" Target="https://www.posteitaliane.it/en/press-releases/posteitalianethe-1476620661102.html" TargetMode="External"/><Relationship Id="rId47" Type="http://schemas.openxmlformats.org/officeDocument/2006/relationships/hyperlink" Target="https://www.posteitaliane.it/en/press-releases/posteitalianeshar-1476638308624.html" TargetMode="External"/><Relationship Id="rId68" Type="http://schemas.openxmlformats.org/officeDocument/2006/relationships/hyperlink" Target="https://www.posteitaliane.it/en/press-releases/posteitalianeinfo-1476587770726.html" TargetMode="External"/><Relationship Id="rId89" Type="http://schemas.openxmlformats.org/officeDocument/2006/relationships/hyperlink" Target="https://www.posteitaliane.it/en/press-releases/voluntarytenderoff-1476571058134.html" TargetMode="External"/><Relationship Id="rId112" Type="http://schemas.openxmlformats.org/officeDocument/2006/relationships/hyperlink" Target="https://www.posteitaliane.it/en/press-releases/posteitalianestart-1476562347939.html" TargetMode="External"/><Relationship Id="rId133" Type="http://schemas.openxmlformats.org/officeDocument/2006/relationships/hyperlink" Target="https://www.posteitaliane.it/en/press-releases/posteitalianethe-1476541261493.html" TargetMode="External"/><Relationship Id="rId154" Type="http://schemas.openxmlformats.org/officeDocument/2006/relationships/hyperlink" Target="https://www.posteitaliane.it/en/press-releases/posteitalianeobta-1476597508684.html" TargetMode="External"/><Relationship Id="rId175" Type="http://schemas.openxmlformats.org/officeDocument/2006/relationships/hyperlink" Target="https://www.posteitaliane.it/en/press-releases/posteitalianeincre-1476645021841.html" TargetMode="External"/><Relationship Id="rId16" Type="http://schemas.openxmlformats.org/officeDocument/2006/relationships/hyperlink" Target="https://www.posteitaliane.it/en/press-releases/posteitalianestart-1476614990372.html" TargetMode="External"/><Relationship Id="rId37" Type="http://schemas.openxmlformats.org/officeDocument/2006/relationships/hyperlink" Target="https://www.posteitaliane.it/en/press-releases/posteitalianefy-24-1476634748753.html" TargetMode="External"/><Relationship Id="rId58" Type="http://schemas.openxmlformats.org/officeDocument/2006/relationships/hyperlink" Target="https://www.posteitaliane.it/en/press-releases/posteitalianethe-1476640282429.html" TargetMode="External"/><Relationship Id="rId79" Type="http://schemas.openxmlformats.org/officeDocument/2006/relationships/hyperlink" Target="https://www.posteitaliane.it/en/press-releases/posteitaliane2023-1476578251330.html" TargetMode="External"/><Relationship Id="rId102" Type="http://schemas.openxmlformats.org/officeDocument/2006/relationships/hyperlink" Target="https://www.posteitaliane.it/en/press-releases/voluntarytenderoff-1476567093066.html" TargetMode="External"/><Relationship Id="rId123" Type="http://schemas.openxmlformats.org/officeDocument/2006/relationships/hyperlink" Target="https://www.posteitaliane.it/en/press-releases/posteitalianetoac-1476554509151.html" TargetMode="External"/><Relationship Id="rId144" Type="http://schemas.openxmlformats.org/officeDocument/2006/relationships/hyperlink" Target="https://www.posteitaliane.it/en/press-releases/posteitalianeq4-1476532744171.html" TargetMode="External"/><Relationship Id="rId90" Type="http://schemas.openxmlformats.org/officeDocument/2006/relationships/hyperlink" Target="https://www.posteitaliane.it/en/press-releases/voluntarytenderoff-1476570622138.html" TargetMode="External"/><Relationship Id="rId165" Type="http://schemas.openxmlformats.org/officeDocument/2006/relationships/hyperlink" Target="https://www.posteitaliane.it/en/press-releases/posteitalianethe-1476564866232.html" TargetMode="External"/><Relationship Id="rId27" Type="http://schemas.openxmlformats.org/officeDocument/2006/relationships/hyperlink" Target="https://www.posteitaliane.it/en/press-releases/posteitalianeanno-1476620642760.html" TargetMode="External"/><Relationship Id="rId48" Type="http://schemas.openxmlformats.org/officeDocument/2006/relationships/hyperlink" Target="https://www.posteitaliane.it/en/press-releases/posteitalianeq12-1476638138627.html" TargetMode="External"/><Relationship Id="rId69" Type="http://schemas.openxmlformats.org/officeDocument/2006/relationships/hyperlink" Target="https://www.posteitaliane.it/en/press-releases/posteitalianeinfor-1476587305552.html" TargetMode="External"/><Relationship Id="rId113" Type="http://schemas.openxmlformats.org/officeDocument/2006/relationships/hyperlink" Target="https://www.posteitaliane.it/en/press-releases/posteitalianethe-1476559282614.html" TargetMode="External"/><Relationship Id="rId134" Type="http://schemas.openxmlformats.org/officeDocument/2006/relationships/hyperlink" Target="https://www.posteitaliane.it/en/press-releases/posteitalianesucc-1476540709908.html" TargetMode="External"/><Relationship Id="rId80" Type="http://schemas.openxmlformats.org/officeDocument/2006/relationships/hyperlink" Target="https://www.posteitaliane.it/en/press-releases/posteitalianethe-1476573364638.html" TargetMode="External"/><Relationship Id="rId155" Type="http://schemas.openxmlformats.org/officeDocument/2006/relationships/hyperlink" Target="https://www.posteitaliane.it/en/press-releases/posteitalianeeven-1476596624193.html" TargetMode="External"/><Relationship Id="rId176" Type="http://schemas.openxmlformats.org/officeDocument/2006/relationships/hyperlink" Target="https://www.posteitaliane.it/en/press-releases/posteitalianeacqui-1476645238784.html" TargetMode="External"/><Relationship Id="rId17" Type="http://schemas.openxmlformats.org/officeDocument/2006/relationships/hyperlink" Target="https://www.posteitaliane.it/en/press-releases/posteitalianereso-1476614978521.html" TargetMode="External"/><Relationship Id="rId38" Type="http://schemas.openxmlformats.org/officeDocument/2006/relationships/hyperlink" Target="https://www.posteitaliane.it/en/press-releases/posteitalianeregu-1476634654571.html" TargetMode="External"/><Relationship Id="rId59" Type="http://schemas.openxmlformats.org/officeDocument/2006/relationships/hyperlink" Target="https://www.posteitaliane.it/en/press-releases/posteitalianefili-1476640221740.html" TargetMode="External"/><Relationship Id="rId103" Type="http://schemas.openxmlformats.org/officeDocument/2006/relationships/hyperlink" Target="https://www.posteitaliane.it/en/press-releases/voluntarytenderoff-1476566338128.html" TargetMode="External"/><Relationship Id="rId124" Type="http://schemas.openxmlformats.org/officeDocument/2006/relationships/hyperlink" Target="https://www.posteitaliane.it/en/press-releases/posteitalianefili-1476551769930.html" TargetMode="External"/><Relationship Id="rId70" Type="http://schemas.openxmlformats.org/officeDocument/2006/relationships/hyperlink" Target="https://www.posteitaliane.it/en/press-releases/posteitalianeinfor-1476586670290.html" TargetMode="External"/><Relationship Id="rId91" Type="http://schemas.openxmlformats.org/officeDocument/2006/relationships/hyperlink" Target="https://www.posteitaliane.it/en/press-releases/voluntarytenderoff-1476570432151.html" TargetMode="External"/><Relationship Id="rId145" Type="http://schemas.openxmlformats.org/officeDocument/2006/relationships/hyperlink" Target="https://www.posteitaliane.it/en/press-releases/posteitalianecompl-1476531877195.html" TargetMode="External"/><Relationship Id="rId166" Type="http://schemas.openxmlformats.org/officeDocument/2006/relationships/hyperlink" Target="https://www.posteitaliane.it/en/2022-shareholders-meeting-calendar.html" TargetMode="External"/><Relationship Id="rId1" Type="http://schemas.openxmlformats.org/officeDocument/2006/relationships/hyperlink" Target="https://www.posteitaliane.it/en/press-releases/posteitalianethe-1476605599505.html" TargetMode="External"/><Relationship Id="rId28" Type="http://schemas.openxmlformats.org/officeDocument/2006/relationships/hyperlink" Target="https://www.posteitaliane.it/en/press-releases/posteitalianefili-1476620416014.html" TargetMode="External"/><Relationship Id="rId49" Type="http://schemas.openxmlformats.org/officeDocument/2006/relationships/hyperlink" Target="https://www.posteitaliane.it/en/press-releases/posteitalianeshar-1476638093740.html" TargetMode="External"/><Relationship Id="rId114" Type="http://schemas.openxmlformats.org/officeDocument/2006/relationships/hyperlink" Target="https://www.posteitaliane.it/en/press-releases/posteitalianeq12-147655830477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3BC3-D947-4008-BB6F-3357BE48B638}">
  <dimension ref="A1:O277"/>
  <sheetViews>
    <sheetView zoomScale="77" workbookViewId="0">
      <pane ySplit="1" topLeftCell="A2" activePane="bottomLeft" state="frozen"/>
      <selection pane="bottomLeft" activeCell="E254" sqref="E254:E271"/>
    </sheetView>
  </sheetViews>
  <sheetFormatPr defaultRowHeight="15" customHeight="1"/>
  <cols>
    <col min="1" max="1" width="16.140625" customWidth="1"/>
    <col min="2" max="2" width="16.140625" style="9" customWidth="1"/>
    <col min="3" max="5" width="21.5703125" customWidth="1"/>
    <col min="6" max="6" width="62.140625" customWidth="1"/>
    <col min="7" max="7" width="78.85546875" hidden="1" customWidth="1"/>
    <col min="8" max="8" width="88.7109375" customWidth="1"/>
    <col min="9" max="9" width="64.5703125" customWidth="1"/>
    <col min="10" max="10" width="68.5703125" customWidth="1"/>
    <col min="11" max="11" width="10.85546875" style="16" customWidth="1"/>
    <col min="12" max="12" width="35.85546875" style="9" customWidth="1"/>
    <col min="13" max="13" width="27" style="41" customWidth="1"/>
    <col min="14" max="14" width="23.28515625" style="155" customWidth="1"/>
    <col min="15" max="15" width="22.28515625" style="1" customWidth="1"/>
  </cols>
  <sheetData>
    <row r="1" spans="1:15" ht="14.45">
      <c r="A1" s="36" t="s">
        <v>0</v>
      </c>
      <c r="B1" s="35" t="s">
        <v>1</v>
      </c>
      <c r="C1" s="36" t="s">
        <v>2</v>
      </c>
      <c r="D1" s="80" t="s">
        <v>3</v>
      </c>
      <c r="E1" s="80" t="s">
        <v>4</v>
      </c>
      <c r="F1" s="80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7" t="s">
        <v>10</v>
      </c>
      <c r="L1" s="38" t="s">
        <v>11</v>
      </c>
      <c r="M1" s="39" t="s">
        <v>12</v>
      </c>
      <c r="N1" s="151" t="s">
        <v>13</v>
      </c>
      <c r="O1" s="39" t="s">
        <v>14</v>
      </c>
    </row>
    <row r="2" spans="1:15" s="26" customFormat="1" ht="198">
      <c r="A2" s="23" t="s">
        <v>15</v>
      </c>
      <c r="B2" s="24">
        <v>1</v>
      </c>
      <c r="C2" s="23" t="s">
        <v>16</v>
      </c>
      <c r="D2" s="82"/>
      <c r="E2" s="23"/>
      <c r="F2" s="31" t="s">
        <v>17</v>
      </c>
      <c r="G2" s="31" t="s">
        <v>18</v>
      </c>
      <c r="H2" s="31" t="s">
        <v>19</v>
      </c>
      <c r="I2" s="31" t="s">
        <v>20</v>
      </c>
      <c r="J2" s="31" t="s">
        <v>21</v>
      </c>
      <c r="K2" s="25">
        <v>9</v>
      </c>
      <c r="L2" s="56" t="s">
        <v>22</v>
      </c>
      <c r="M2" s="40" t="s">
        <v>23</v>
      </c>
      <c r="N2" s="152" t="s">
        <v>24</v>
      </c>
      <c r="O2" s="23"/>
    </row>
    <row r="3" spans="1:15" s="62" customFormat="1" ht="45.75">
      <c r="A3" s="57" t="s">
        <v>15</v>
      </c>
      <c r="B3" s="58">
        <v>1</v>
      </c>
      <c r="C3" s="57" t="s">
        <v>25</v>
      </c>
      <c r="D3" s="84"/>
      <c r="E3" s="57"/>
      <c r="F3" s="59" t="s">
        <v>26</v>
      </c>
      <c r="G3" s="31" t="s">
        <v>27</v>
      </c>
      <c r="H3" s="112" t="s">
        <v>28</v>
      </c>
      <c r="I3" s="70" t="s">
        <v>29</v>
      </c>
      <c r="J3" s="59" t="s">
        <v>30</v>
      </c>
      <c r="K3" s="60">
        <v>6</v>
      </c>
      <c r="L3" s="113" t="s">
        <v>31</v>
      </c>
      <c r="M3" s="61" t="s">
        <v>23</v>
      </c>
      <c r="N3" s="153" t="s">
        <v>24</v>
      </c>
      <c r="O3" s="57"/>
    </row>
    <row r="4" spans="1:15" s="26" customFormat="1" ht="72.599999999999994">
      <c r="A4" s="23" t="s">
        <v>15</v>
      </c>
      <c r="B4" s="24">
        <v>1</v>
      </c>
      <c r="C4" s="23" t="s">
        <v>32</v>
      </c>
      <c r="D4" s="82"/>
      <c r="E4" s="23"/>
      <c r="F4" s="31" t="s">
        <v>33</v>
      </c>
      <c r="G4" s="31" t="s">
        <v>34</v>
      </c>
      <c r="H4" s="31" t="s">
        <v>35</v>
      </c>
      <c r="I4" s="31" t="s">
        <v>36</v>
      </c>
      <c r="J4" s="31" t="s">
        <v>37</v>
      </c>
      <c r="K4" s="25">
        <v>7</v>
      </c>
      <c r="L4" s="63" t="s">
        <v>38</v>
      </c>
      <c r="M4" s="40"/>
      <c r="N4" s="152"/>
      <c r="O4" s="23"/>
    </row>
    <row r="5" spans="1:15" s="62" customFormat="1" ht="121.5">
      <c r="A5" s="57" t="s">
        <v>15</v>
      </c>
      <c r="B5" s="58">
        <v>1</v>
      </c>
      <c r="C5" s="57" t="s">
        <v>39</v>
      </c>
      <c r="D5" s="84"/>
      <c r="E5" s="57"/>
      <c r="F5" s="59" t="s">
        <v>40</v>
      </c>
      <c r="G5" s="59" t="s">
        <v>41</v>
      </c>
      <c r="H5" s="59" t="s">
        <v>42</v>
      </c>
      <c r="I5" s="59" t="s">
        <v>43</v>
      </c>
      <c r="J5" s="59" t="s">
        <v>44</v>
      </c>
      <c r="K5" s="60">
        <v>15</v>
      </c>
      <c r="L5" s="65" t="s">
        <v>45</v>
      </c>
      <c r="M5" s="61" t="s">
        <v>23</v>
      </c>
      <c r="N5" s="153" t="s">
        <v>46</v>
      </c>
      <c r="O5" s="57"/>
    </row>
    <row r="6" spans="1:15" s="62" customFormat="1" ht="43.5">
      <c r="A6" s="57" t="s">
        <v>15</v>
      </c>
      <c r="B6" s="58">
        <v>1</v>
      </c>
      <c r="C6" s="57" t="s">
        <v>25</v>
      </c>
      <c r="D6" s="84"/>
      <c r="E6" s="57"/>
      <c r="F6" s="59" t="s">
        <v>47</v>
      </c>
      <c r="G6" s="4" t="s">
        <v>48</v>
      </c>
      <c r="H6" s="59" t="s">
        <v>49</v>
      </c>
      <c r="I6" s="59" t="s">
        <v>50</v>
      </c>
      <c r="J6" s="59" t="s">
        <v>51</v>
      </c>
      <c r="K6" s="60">
        <v>3</v>
      </c>
      <c r="L6" s="65" t="s">
        <v>52</v>
      </c>
      <c r="M6" s="61" t="s">
        <v>53</v>
      </c>
      <c r="N6" s="153" t="s">
        <v>46</v>
      </c>
      <c r="O6" s="57"/>
    </row>
    <row r="7" spans="1:15" s="62" customFormat="1" ht="43.5">
      <c r="A7" s="57" t="s">
        <v>15</v>
      </c>
      <c r="B7" s="58">
        <v>1</v>
      </c>
      <c r="C7" s="57" t="s">
        <v>25</v>
      </c>
      <c r="D7" s="84"/>
      <c r="E7" s="57"/>
      <c r="F7" s="59" t="s">
        <v>54</v>
      </c>
      <c r="G7" s="4" t="s">
        <v>55</v>
      </c>
      <c r="H7" s="59" t="s">
        <v>56</v>
      </c>
      <c r="I7" s="59" t="s">
        <v>57</v>
      </c>
      <c r="J7" s="59" t="s">
        <v>58</v>
      </c>
      <c r="K7" s="60">
        <v>3</v>
      </c>
      <c r="L7" s="65" t="s">
        <v>52</v>
      </c>
      <c r="M7" s="61" t="s">
        <v>53</v>
      </c>
      <c r="N7" s="153" t="s">
        <v>46</v>
      </c>
      <c r="O7" s="57"/>
    </row>
    <row r="8" spans="1:15" s="3" customFormat="1" ht="43.5">
      <c r="A8" s="57" t="s">
        <v>15</v>
      </c>
      <c r="B8" s="58">
        <v>1</v>
      </c>
      <c r="C8" s="57" t="s">
        <v>39</v>
      </c>
      <c r="D8" s="84" t="s">
        <v>59</v>
      </c>
      <c r="E8" s="57" t="s">
        <v>60</v>
      </c>
      <c r="F8" s="59" t="s">
        <v>61</v>
      </c>
      <c r="G8" s="59" t="s">
        <v>62</v>
      </c>
      <c r="H8" s="59" t="s">
        <v>63</v>
      </c>
      <c r="I8" s="59" t="s">
        <v>64</v>
      </c>
      <c r="J8" s="59" t="s">
        <v>65</v>
      </c>
      <c r="K8" s="60">
        <v>3</v>
      </c>
      <c r="L8" s="65" t="s">
        <v>52</v>
      </c>
      <c r="M8" s="61"/>
      <c r="N8" s="153"/>
      <c r="O8" s="2"/>
    </row>
    <row r="9" spans="1:15" s="111" customFormat="1" ht="29.1">
      <c r="A9" s="121" t="s">
        <v>15</v>
      </c>
      <c r="B9" s="122">
        <v>1</v>
      </c>
      <c r="C9" s="121" t="s">
        <v>66</v>
      </c>
      <c r="D9" s="123" t="s">
        <v>67</v>
      </c>
      <c r="E9" s="121" t="s">
        <v>68</v>
      </c>
      <c r="F9" s="124" t="s">
        <v>69</v>
      </c>
      <c r="G9" s="4" t="s">
        <v>70</v>
      </c>
      <c r="H9" s="124" t="s">
        <v>71</v>
      </c>
      <c r="I9" s="124" t="s">
        <v>72</v>
      </c>
      <c r="J9" s="124" t="s">
        <v>73</v>
      </c>
      <c r="K9" s="125">
        <v>11</v>
      </c>
      <c r="L9" s="127" t="s">
        <v>74</v>
      </c>
      <c r="M9" s="61"/>
      <c r="N9" s="153"/>
      <c r="O9" s="121"/>
    </row>
    <row r="10" spans="1:15" s="26" customFormat="1" ht="45.75">
      <c r="A10" s="57" t="s">
        <v>15</v>
      </c>
      <c r="B10" s="58">
        <v>1</v>
      </c>
      <c r="C10" s="57" t="s">
        <v>25</v>
      </c>
      <c r="D10" s="84"/>
      <c r="E10" s="57"/>
      <c r="F10" s="59" t="s">
        <v>75</v>
      </c>
      <c r="G10" s="92" t="s">
        <v>76</v>
      </c>
      <c r="H10" s="92" t="s">
        <v>77</v>
      </c>
      <c r="I10" s="92" t="s">
        <v>78</v>
      </c>
      <c r="J10" s="59" t="s">
        <v>79</v>
      </c>
      <c r="K10" s="60">
        <v>32</v>
      </c>
      <c r="L10" s="107" t="s">
        <v>80</v>
      </c>
      <c r="M10" s="61" t="s">
        <v>23</v>
      </c>
      <c r="N10" s="170" t="s">
        <v>81</v>
      </c>
      <c r="O10" s="23"/>
    </row>
    <row r="11" spans="1:15" s="26" customFormat="1" ht="29.1">
      <c r="A11" s="57" t="s">
        <v>15</v>
      </c>
      <c r="B11" s="58">
        <v>2</v>
      </c>
      <c r="C11" s="57" t="s">
        <v>25</v>
      </c>
      <c r="D11" s="89"/>
      <c r="E11" s="67"/>
      <c r="F11" s="98" t="s">
        <v>82</v>
      </c>
      <c r="G11" s="59" t="s">
        <v>83</v>
      </c>
      <c r="H11" s="59" t="s">
        <v>84</v>
      </c>
      <c r="I11" s="59" t="s">
        <v>85</v>
      </c>
      <c r="J11" s="108" t="s">
        <v>86</v>
      </c>
      <c r="K11" s="60">
        <v>1</v>
      </c>
      <c r="L11" s="91" t="s">
        <v>87</v>
      </c>
      <c r="M11" s="61" t="s">
        <v>23</v>
      </c>
      <c r="N11" s="153" t="s">
        <v>24</v>
      </c>
      <c r="O11" s="23"/>
    </row>
    <row r="12" spans="1:15" s="26" customFormat="1" ht="14.45">
      <c r="A12" s="57" t="s">
        <v>15</v>
      </c>
      <c r="B12" s="58">
        <v>2</v>
      </c>
      <c r="C12" s="57" t="s">
        <v>25</v>
      </c>
      <c r="D12" s="89" t="s">
        <v>88</v>
      </c>
      <c r="E12" s="67" t="s">
        <v>60</v>
      </c>
      <c r="F12" s="98" t="s">
        <v>89</v>
      </c>
      <c r="G12" s="59" t="s">
        <v>90</v>
      </c>
      <c r="H12" s="59" t="s">
        <v>91</v>
      </c>
      <c r="I12" s="59" t="s">
        <v>92</v>
      </c>
      <c r="J12" s="108" t="s">
        <v>93</v>
      </c>
      <c r="K12" s="60">
        <v>1</v>
      </c>
      <c r="L12" s="58" t="s">
        <v>94</v>
      </c>
      <c r="M12" s="61" t="s">
        <v>23</v>
      </c>
      <c r="N12" s="153"/>
      <c r="O12" s="23"/>
    </row>
    <row r="13" spans="1:15" s="26" customFormat="1" ht="14.45">
      <c r="A13" s="57" t="s">
        <v>15</v>
      </c>
      <c r="B13" s="58">
        <v>1</v>
      </c>
      <c r="C13" s="57" t="s">
        <v>25</v>
      </c>
      <c r="D13" s="89"/>
      <c r="E13" s="67"/>
      <c r="F13" s="98" t="s">
        <v>95</v>
      </c>
      <c r="G13" s="59" t="s">
        <v>96</v>
      </c>
      <c r="H13" s="59" t="s">
        <v>97</v>
      </c>
      <c r="I13" s="59" t="s">
        <v>98</v>
      </c>
      <c r="J13" s="108" t="s">
        <v>99</v>
      </c>
      <c r="K13" s="60">
        <v>4</v>
      </c>
      <c r="L13" s="107" t="s">
        <v>100</v>
      </c>
      <c r="M13" s="61" t="s">
        <v>23</v>
      </c>
      <c r="N13" s="153" t="s">
        <v>24</v>
      </c>
      <c r="O13" s="23"/>
    </row>
    <row r="14" spans="1:15" s="26" customFormat="1" ht="183">
      <c r="A14" s="57">
        <v>0</v>
      </c>
      <c r="B14" s="58">
        <v>1</v>
      </c>
      <c r="C14" s="57" t="s">
        <v>25</v>
      </c>
      <c r="D14" s="89"/>
      <c r="E14" s="67"/>
      <c r="F14" s="98" t="s">
        <v>101</v>
      </c>
      <c r="G14" s="59" t="s">
        <v>102</v>
      </c>
      <c r="H14" s="59" t="s">
        <v>103</v>
      </c>
      <c r="I14" s="59" t="s">
        <v>104</v>
      </c>
      <c r="J14" s="108" t="s">
        <v>105</v>
      </c>
      <c r="K14" s="60">
        <v>6</v>
      </c>
      <c r="L14" s="109" t="s">
        <v>106</v>
      </c>
      <c r="M14" s="61" t="s">
        <v>23</v>
      </c>
      <c r="N14" s="153" t="s">
        <v>24</v>
      </c>
      <c r="O14" s="23"/>
    </row>
    <row r="15" spans="1:15" ht="72.599999999999994">
      <c r="A15" s="57" t="s">
        <v>15</v>
      </c>
      <c r="B15" s="58">
        <v>1</v>
      </c>
      <c r="C15" s="57" t="s">
        <v>25</v>
      </c>
      <c r="D15" s="89"/>
      <c r="E15" s="67" t="s">
        <v>107</v>
      </c>
      <c r="F15" s="98" t="s">
        <v>108</v>
      </c>
      <c r="G15" s="59" t="s">
        <v>109</v>
      </c>
      <c r="H15" s="59" t="s">
        <v>110</v>
      </c>
      <c r="I15" s="59" t="s">
        <v>111</v>
      </c>
      <c r="J15" s="108" t="s">
        <v>112</v>
      </c>
      <c r="K15" s="60">
        <v>2</v>
      </c>
      <c r="L15" s="129" t="s">
        <v>113</v>
      </c>
      <c r="M15" s="61" t="s">
        <v>53</v>
      </c>
      <c r="N15" s="153" t="s">
        <v>46</v>
      </c>
    </row>
    <row r="16" spans="1:15">
      <c r="A16" s="57" t="s">
        <v>114</v>
      </c>
      <c r="B16" s="58">
        <v>1</v>
      </c>
      <c r="C16" s="57" t="s">
        <v>25</v>
      </c>
      <c r="D16" s="84" t="s">
        <v>115</v>
      </c>
      <c r="E16" s="57" t="s">
        <v>60</v>
      </c>
      <c r="F16" s="98" t="s">
        <v>116</v>
      </c>
      <c r="G16" s="59" t="s">
        <v>117</v>
      </c>
      <c r="H16" s="59" t="s">
        <v>118</v>
      </c>
      <c r="I16" s="57" t="s">
        <v>119</v>
      </c>
      <c r="J16" s="57" t="s">
        <v>119</v>
      </c>
      <c r="K16" s="60">
        <v>1</v>
      </c>
      <c r="L16" s="58" t="s">
        <v>120</v>
      </c>
      <c r="M16" s="61" t="s">
        <v>23</v>
      </c>
      <c r="N16" s="153" t="s">
        <v>24</v>
      </c>
      <c r="O16" s="57"/>
    </row>
    <row r="17" spans="1:15">
      <c r="A17" s="78" t="s">
        <v>114</v>
      </c>
      <c r="B17" s="103">
        <v>2</v>
      </c>
      <c r="C17" s="78" t="s">
        <v>25</v>
      </c>
      <c r="D17" s="104" t="s">
        <v>115</v>
      </c>
      <c r="E17" s="78" t="s">
        <v>60</v>
      </c>
      <c r="F17" s="173" t="s">
        <v>121</v>
      </c>
      <c r="G17" s="79" t="s">
        <v>122</v>
      </c>
      <c r="H17" s="79" t="s">
        <v>123</v>
      </c>
      <c r="I17" s="78" t="s">
        <v>119</v>
      </c>
      <c r="J17" s="78" t="s">
        <v>119</v>
      </c>
      <c r="K17" s="105">
        <v>0</v>
      </c>
      <c r="L17" s="103"/>
      <c r="M17" s="106"/>
      <c r="N17" s="157"/>
      <c r="O17" s="78"/>
    </row>
    <row r="18" spans="1:15">
      <c r="A18" s="78" t="s">
        <v>114</v>
      </c>
      <c r="B18" s="103">
        <v>2</v>
      </c>
      <c r="C18" s="78" t="s">
        <v>25</v>
      </c>
      <c r="D18" s="104" t="s">
        <v>115</v>
      </c>
      <c r="E18" s="78" t="s">
        <v>60</v>
      </c>
      <c r="F18" s="173" t="s">
        <v>124</v>
      </c>
      <c r="G18" s="79"/>
      <c r="H18" s="79" t="s">
        <v>125</v>
      </c>
      <c r="I18" s="78" t="s">
        <v>119</v>
      </c>
      <c r="J18" s="78" t="s">
        <v>119</v>
      </c>
      <c r="K18" s="105">
        <v>0</v>
      </c>
      <c r="L18" s="103"/>
      <c r="M18" s="106"/>
      <c r="N18" s="157"/>
      <c r="O18" s="78"/>
    </row>
    <row r="19" spans="1:15" ht="14.45">
      <c r="A19" s="1" t="s">
        <v>114</v>
      </c>
      <c r="B19" s="8">
        <v>2</v>
      </c>
      <c r="C19" s="1" t="s">
        <v>25</v>
      </c>
      <c r="D19" s="86"/>
      <c r="E19" s="81"/>
      <c r="F19" s="5" t="s">
        <v>126</v>
      </c>
      <c r="G19" s="32" t="s">
        <v>127</v>
      </c>
      <c r="H19" s="32"/>
      <c r="I19" s="2" t="s">
        <v>119</v>
      </c>
      <c r="J19" s="2" t="s">
        <v>119</v>
      </c>
      <c r="K19" s="14">
        <v>3</v>
      </c>
      <c r="L19" s="8"/>
      <c r="M19" s="41" t="s">
        <v>23</v>
      </c>
    </row>
    <row r="20" spans="1:15" ht="14.45">
      <c r="A20" s="1" t="s">
        <v>128</v>
      </c>
      <c r="B20" s="8">
        <v>2</v>
      </c>
      <c r="C20" s="1" t="s">
        <v>25</v>
      </c>
      <c r="D20" s="86"/>
      <c r="E20" s="81"/>
      <c r="F20" s="5" t="s">
        <v>129</v>
      </c>
      <c r="G20" s="32" t="s">
        <v>130</v>
      </c>
      <c r="H20" s="32"/>
      <c r="I20" s="2" t="s">
        <v>119</v>
      </c>
      <c r="J20" s="2" t="s">
        <v>119</v>
      </c>
      <c r="K20" s="14">
        <v>35</v>
      </c>
      <c r="L20" s="8"/>
    </row>
    <row r="21" spans="1:15">
      <c r="A21" s="78" t="s">
        <v>114</v>
      </c>
      <c r="B21" s="103">
        <v>2</v>
      </c>
      <c r="C21" s="78" t="s">
        <v>25</v>
      </c>
      <c r="D21" s="104" t="s">
        <v>115</v>
      </c>
      <c r="E21" s="78" t="s">
        <v>60</v>
      </c>
      <c r="F21" s="173" t="s">
        <v>131</v>
      </c>
      <c r="G21" s="79" t="s">
        <v>132</v>
      </c>
      <c r="H21" s="79" t="s">
        <v>133</v>
      </c>
      <c r="I21" s="78" t="s">
        <v>119</v>
      </c>
      <c r="J21" s="78" t="s">
        <v>119</v>
      </c>
      <c r="K21" s="105">
        <v>0</v>
      </c>
      <c r="L21" s="103"/>
      <c r="M21" s="106"/>
      <c r="N21" s="157"/>
      <c r="O21" s="78"/>
    </row>
    <row r="22" spans="1:15" ht="43.5">
      <c r="A22" s="23" t="s">
        <v>15</v>
      </c>
      <c r="B22" s="24">
        <v>1</v>
      </c>
      <c r="C22" s="23" t="s">
        <v>134</v>
      </c>
      <c r="D22" s="82" t="s">
        <v>67</v>
      </c>
      <c r="E22" s="23" t="s">
        <v>60</v>
      </c>
      <c r="F22" s="31" t="s">
        <v>135</v>
      </c>
      <c r="G22" s="32" t="s">
        <v>136</v>
      </c>
      <c r="H22" s="31" t="s">
        <v>137</v>
      </c>
      <c r="I22" s="31" t="s">
        <v>138</v>
      </c>
      <c r="J22" s="31" t="s">
        <v>139</v>
      </c>
      <c r="K22" s="25">
        <v>1</v>
      </c>
      <c r="L22" s="120" t="s">
        <v>140</v>
      </c>
      <c r="M22" s="40"/>
      <c r="N22" s="152"/>
    </row>
    <row r="23" spans="1:15" ht="14.45">
      <c r="A23" s="23" t="s">
        <v>15</v>
      </c>
      <c r="B23" s="24">
        <v>1</v>
      </c>
      <c r="C23" s="23" t="s">
        <v>32</v>
      </c>
      <c r="D23" s="82" t="s">
        <v>141</v>
      </c>
      <c r="E23" s="23" t="s">
        <v>142</v>
      </c>
      <c r="F23" s="31" t="s">
        <v>143</v>
      </c>
      <c r="G23" s="31" t="s">
        <v>144</v>
      </c>
      <c r="H23" s="31" t="s">
        <v>145</v>
      </c>
      <c r="I23" s="31" t="s">
        <v>146</v>
      </c>
      <c r="J23" s="31" t="s">
        <v>147</v>
      </c>
      <c r="K23" s="25">
        <v>1</v>
      </c>
      <c r="L23" s="23" t="s">
        <v>120</v>
      </c>
      <c r="M23" s="40" t="s">
        <v>148</v>
      </c>
      <c r="N23" s="152" t="s">
        <v>46</v>
      </c>
    </row>
    <row r="24" spans="1:15" ht="14.45">
      <c r="A24" s="23" t="s">
        <v>15</v>
      </c>
      <c r="B24" s="24">
        <v>1</v>
      </c>
      <c r="C24" s="23" t="s">
        <v>32</v>
      </c>
      <c r="D24" s="82" t="s">
        <v>141</v>
      </c>
      <c r="E24" s="23" t="s">
        <v>142</v>
      </c>
      <c r="F24" s="31" t="s">
        <v>149</v>
      </c>
      <c r="G24" s="31" t="s">
        <v>150</v>
      </c>
      <c r="H24" s="31" t="s">
        <v>151</v>
      </c>
      <c r="I24" s="31" t="s">
        <v>152</v>
      </c>
      <c r="J24" s="31" t="s">
        <v>153</v>
      </c>
      <c r="K24" s="25">
        <v>1</v>
      </c>
      <c r="L24" s="23" t="s">
        <v>154</v>
      </c>
      <c r="M24" s="40" t="s">
        <v>155</v>
      </c>
      <c r="N24" s="152" t="s">
        <v>156</v>
      </c>
    </row>
    <row r="25" spans="1:15" ht="14.45">
      <c r="A25" s="23" t="s">
        <v>15</v>
      </c>
      <c r="B25" s="24">
        <v>1</v>
      </c>
      <c r="C25" s="23" t="s">
        <v>32</v>
      </c>
      <c r="D25" s="82" t="s">
        <v>141</v>
      </c>
      <c r="E25" s="23" t="s">
        <v>142</v>
      </c>
      <c r="F25" s="31" t="s">
        <v>157</v>
      </c>
      <c r="G25" s="31" t="s">
        <v>158</v>
      </c>
      <c r="H25" s="31" t="s">
        <v>159</v>
      </c>
      <c r="I25" s="31" t="s">
        <v>160</v>
      </c>
      <c r="J25" s="31" t="s">
        <v>161</v>
      </c>
      <c r="K25" s="25">
        <v>4</v>
      </c>
      <c r="L25" s="23" t="s">
        <v>162</v>
      </c>
      <c r="M25" s="40"/>
      <c r="N25" s="152"/>
    </row>
    <row r="26" spans="1:15" ht="14.45">
      <c r="A26" s="23" t="s">
        <v>15</v>
      </c>
      <c r="B26" s="24">
        <v>1</v>
      </c>
      <c r="C26" s="23" t="s">
        <v>32</v>
      </c>
      <c r="D26" s="82" t="s">
        <v>163</v>
      </c>
      <c r="E26" s="23" t="s">
        <v>142</v>
      </c>
      <c r="F26" s="31" t="s">
        <v>164</v>
      </c>
      <c r="G26" s="31" t="s">
        <v>165</v>
      </c>
      <c r="H26" s="31" t="s">
        <v>166</v>
      </c>
      <c r="I26" s="31" t="s">
        <v>167</v>
      </c>
      <c r="J26" s="31" t="s">
        <v>168</v>
      </c>
      <c r="K26" s="25">
        <v>1</v>
      </c>
      <c r="L26" s="23" t="s">
        <v>154</v>
      </c>
      <c r="M26" s="40" t="s">
        <v>155</v>
      </c>
      <c r="N26" s="152" t="s">
        <v>156</v>
      </c>
    </row>
    <row r="27" spans="1:15" ht="14.45">
      <c r="A27" s="23" t="s">
        <v>15</v>
      </c>
      <c r="B27" s="24">
        <v>1</v>
      </c>
      <c r="C27" s="23" t="s">
        <v>32</v>
      </c>
      <c r="D27" s="82" t="s">
        <v>163</v>
      </c>
      <c r="E27" s="23" t="s">
        <v>142</v>
      </c>
      <c r="F27" s="31" t="s">
        <v>169</v>
      </c>
      <c r="G27" s="31"/>
      <c r="H27" s="161" t="s">
        <v>170</v>
      </c>
      <c r="I27" s="31" t="s">
        <v>171</v>
      </c>
      <c r="J27" s="31" t="s">
        <v>172</v>
      </c>
      <c r="K27" s="25"/>
      <c r="L27" s="23"/>
      <c r="M27" s="40"/>
      <c r="N27" s="152"/>
    </row>
    <row r="28" spans="1:15">
      <c r="A28" s="23" t="s">
        <v>15</v>
      </c>
      <c r="B28" s="24">
        <v>1</v>
      </c>
      <c r="C28" s="23" t="s">
        <v>32</v>
      </c>
      <c r="D28" s="82" t="s">
        <v>173</v>
      </c>
      <c r="E28" s="23" t="s">
        <v>142</v>
      </c>
      <c r="F28" s="31" t="s">
        <v>174</v>
      </c>
      <c r="G28" s="31" t="s">
        <v>175</v>
      </c>
      <c r="H28" s="148" t="s">
        <v>176</v>
      </c>
      <c r="I28" s="31" t="s">
        <v>177</v>
      </c>
      <c r="J28" s="31" t="s">
        <v>178</v>
      </c>
      <c r="K28" s="25">
        <v>2</v>
      </c>
      <c r="L28" s="23" t="s">
        <v>179</v>
      </c>
      <c r="M28" s="40"/>
      <c r="N28" s="152"/>
    </row>
    <row r="29" spans="1:15">
      <c r="A29" s="23" t="s">
        <v>15</v>
      </c>
      <c r="B29" s="24">
        <v>1</v>
      </c>
      <c r="C29" s="23" t="s">
        <v>32</v>
      </c>
      <c r="D29" s="82" t="s">
        <v>88</v>
      </c>
      <c r="E29" s="23" t="s">
        <v>60</v>
      </c>
      <c r="F29" s="31" t="s">
        <v>180</v>
      </c>
      <c r="G29" s="31" t="s">
        <v>181</v>
      </c>
      <c r="H29" s="31" t="s">
        <v>182</v>
      </c>
      <c r="I29" s="31" t="s">
        <v>183</v>
      </c>
      <c r="J29" s="31" t="s">
        <v>184</v>
      </c>
      <c r="K29" s="25">
        <v>1</v>
      </c>
      <c r="L29" s="23" t="s">
        <v>120</v>
      </c>
      <c r="M29" s="40" t="s">
        <v>155</v>
      </c>
      <c r="N29" s="152" t="s">
        <v>156</v>
      </c>
      <c r="O29" s="23"/>
    </row>
    <row r="30" spans="1:15" ht="29.1">
      <c r="A30" s="23" t="s">
        <v>15</v>
      </c>
      <c r="B30" s="24">
        <v>1</v>
      </c>
      <c r="C30" s="23" t="s">
        <v>32</v>
      </c>
      <c r="D30" s="82" t="s">
        <v>163</v>
      </c>
      <c r="E30" s="23" t="s">
        <v>60</v>
      </c>
      <c r="F30" s="31" t="s">
        <v>185</v>
      </c>
      <c r="G30" s="32" t="s">
        <v>186</v>
      </c>
      <c r="H30" s="31" t="s">
        <v>187</v>
      </c>
      <c r="I30" s="31" t="s">
        <v>188</v>
      </c>
      <c r="J30" s="31" t="s">
        <v>189</v>
      </c>
      <c r="K30" s="25">
        <v>2</v>
      </c>
      <c r="L30" s="120" t="s">
        <v>190</v>
      </c>
      <c r="M30" s="40"/>
      <c r="N30" s="152"/>
      <c r="O30" s="23"/>
    </row>
    <row r="31" spans="1:15">
      <c r="A31" s="23" t="s">
        <v>15</v>
      </c>
      <c r="B31" s="24">
        <v>1</v>
      </c>
      <c r="C31" s="23" t="s">
        <v>32</v>
      </c>
      <c r="D31" s="82" t="s">
        <v>163</v>
      </c>
      <c r="E31" s="23" t="s">
        <v>60</v>
      </c>
      <c r="F31" s="31" t="s">
        <v>191</v>
      </c>
      <c r="G31" s="32" t="s">
        <v>192</v>
      </c>
      <c r="H31" s="31" t="s">
        <v>193</v>
      </c>
      <c r="I31" s="31" t="s">
        <v>194</v>
      </c>
      <c r="J31" s="31" t="s">
        <v>195</v>
      </c>
      <c r="K31" s="25">
        <v>1</v>
      </c>
      <c r="L31" s="23" t="s">
        <v>196</v>
      </c>
      <c r="M31" s="40" t="s">
        <v>197</v>
      </c>
      <c r="N31" s="152" t="s">
        <v>156</v>
      </c>
      <c r="O31" s="23"/>
    </row>
    <row r="32" spans="1:15" ht="14.45">
      <c r="A32" s="23" t="s">
        <v>15</v>
      </c>
      <c r="B32" s="24">
        <v>1</v>
      </c>
      <c r="C32" s="23" t="s">
        <v>32</v>
      </c>
      <c r="D32" s="82" t="s">
        <v>198</v>
      </c>
      <c r="E32" s="23" t="s">
        <v>60</v>
      </c>
      <c r="F32" s="31" t="s">
        <v>199</v>
      </c>
      <c r="G32" s="32" t="s">
        <v>200</v>
      </c>
      <c r="H32" s="31" t="s">
        <v>201</v>
      </c>
      <c r="I32" s="31" t="s">
        <v>202</v>
      </c>
      <c r="J32" s="148" t="s">
        <v>203</v>
      </c>
      <c r="K32" s="25">
        <v>1</v>
      </c>
      <c r="L32" s="23" t="s">
        <v>196</v>
      </c>
      <c r="M32" s="40" t="s">
        <v>148</v>
      </c>
      <c r="N32" s="152" t="s">
        <v>46</v>
      </c>
      <c r="O32" s="23"/>
    </row>
    <row r="33" spans="1:15" ht="29.1">
      <c r="A33" s="23" t="s">
        <v>15</v>
      </c>
      <c r="B33" s="24">
        <v>1</v>
      </c>
      <c r="C33" s="23" t="s">
        <v>32</v>
      </c>
      <c r="D33" s="82" t="s">
        <v>163</v>
      </c>
      <c r="E33" s="23" t="s">
        <v>60</v>
      </c>
      <c r="F33" s="31" t="s">
        <v>204</v>
      </c>
      <c r="G33" s="32" t="s">
        <v>205</v>
      </c>
      <c r="H33" s="161" t="s">
        <v>206</v>
      </c>
      <c r="I33" s="148" t="s">
        <v>207</v>
      </c>
      <c r="J33" s="148" t="s">
        <v>208</v>
      </c>
      <c r="K33" s="25">
        <v>3</v>
      </c>
      <c r="L33" s="120" t="s">
        <v>209</v>
      </c>
      <c r="M33" s="40"/>
      <c r="N33" s="152"/>
      <c r="O33" s="23"/>
    </row>
    <row r="34" spans="1:15" s="26" customFormat="1" ht="29.1">
      <c r="A34" s="23" t="s">
        <v>15</v>
      </c>
      <c r="B34" s="24">
        <v>1</v>
      </c>
      <c r="C34" s="23" t="s">
        <v>32</v>
      </c>
      <c r="D34" s="82" t="s">
        <v>173</v>
      </c>
      <c r="E34" s="23" t="s">
        <v>60</v>
      </c>
      <c r="F34" s="31" t="s">
        <v>210</v>
      </c>
      <c r="G34" s="59" t="s">
        <v>211</v>
      </c>
      <c r="H34" s="148" t="s">
        <v>212</v>
      </c>
      <c r="I34" s="31" t="s">
        <v>213</v>
      </c>
      <c r="J34" s="31" t="s">
        <v>214</v>
      </c>
      <c r="K34" s="25">
        <v>3</v>
      </c>
      <c r="L34" s="120" t="s">
        <v>209</v>
      </c>
      <c r="M34" s="40" t="s">
        <v>23</v>
      </c>
      <c r="N34" s="152"/>
      <c r="O34" s="23"/>
    </row>
    <row r="35" spans="1:15" ht="14.45">
      <c r="A35" s="23" t="s">
        <v>15</v>
      </c>
      <c r="B35" s="24">
        <v>1</v>
      </c>
      <c r="C35" s="23" t="s">
        <v>32</v>
      </c>
      <c r="D35" s="82" t="s">
        <v>163</v>
      </c>
      <c r="E35" s="23" t="s">
        <v>60</v>
      </c>
      <c r="F35" s="31" t="s">
        <v>215</v>
      </c>
      <c r="G35" s="32" t="s">
        <v>216</v>
      </c>
      <c r="H35" s="161" t="s">
        <v>217</v>
      </c>
      <c r="I35" s="148" t="s">
        <v>218</v>
      </c>
      <c r="J35" s="148" t="s">
        <v>219</v>
      </c>
      <c r="K35" s="25">
        <v>1</v>
      </c>
      <c r="L35" s="23" t="s">
        <v>196</v>
      </c>
      <c r="M35" s="40" t="s">
        <v>148</v>
      </c>
      <c r="N35" s="152"/>
      <c r="O35" s="23"/>
    </row>
    <row r="36" spans="1:15" ht="14.45">
      <c r="A36" s="23" t="s">
        <v>15</v>
      </c>
      <c r="B36" s="24">
        <v>1</v>
      </c>
      <c r="C36" s="23" t="s">
        <v>32</v>
      </c>
      <c r="D36" s="82" t="s">
        <v>173</v>
      </c>
      <c r="E36" s="23" t="s">
        <v>60</v>
      </c>
      <c r="F36" s="31" t="s">
        <v>220</v>
      </c>
      <c r="G36" s="27" t="s">
        <v>221</v>
      </c>
      <c r="H36" s="148" t="s">
        <v>222</v>
      </c>
      <c r="I36" s="31" t="s">
        <v>223</v>
      </c>
      <c r="J36" s="31" t="s">
        <v>224</v>
      </c>
      <c r="K36" s="25">
        <v>1</v>
      </c>
      <c r="L36" s="23" t="s">
        <v>196</v>
      </c>
      <c r="M36" s="40" t="s">
        <v>148</v>
      </c>
      <c r="N36" s="152" t="s">
        <v>46</v>
      </c>
      <c r="O36" s="23"/>
    </row>
    <row r="37" spans="1:15" ht="14.45">
      <c r="A37" s="23" t="s">
        <v>15</v>
      </c>
      <c r="B37" s="24">
        <v>1</v>
      </c>
      <c r="C37" s="23" t="s">
        <v>32</v>
      </c>
      <c r="D37" s="82" t="s">
        <v>163</v>
      </c>
      <c r="E37" s="23" t="s">
        <v>60</v>
      </c>
      <c r="F37" s="31" t="s">
        <v>225</v>
      </c>
      <c r="G37" s="32" t="s">
        <v>226</v>
      </c>
      <c r="H37" s="31" t="s">
        <v>227</v>
      </c>
      <c r="I37" s="31" t="s">
        <v>228</v>
      </c>
      <c r="J37" s="31" t="s">
        <v>229</v>
      </c>
      <c r="K37" s="25">
        <v>1</v>
      </c>
      <c r="L37" s="23" t="s">
        <v>196</v>
      </c>
      <c r="M37" s="40" t="s">
        <v>148</v>
      </c>
      <c r="N37" s="152"/>
      <c r="O37" s="23"/>
    </row>
    <row r="38" spans="1:15" ht="29.1">
      <c r="A38" s="23" t="s">
        <v>15</v>
      </c>
      <c r="B38" s="24">
        <v>1</v>
      </c>
      <c r="C38" s="23" t="s">
        <v>32</v>
      </c>
      <c r="D38" s="82" t="s">
        <v>173</v>
      </c>
      <c r="E38" s="23" t="s">
        <v>60</v>
      </c>
      <c r="F38" s="31" t="s">
        <v>230</v>
      </c>
      <c r="G38" s="27" t="s">
        <v>231</v>
      </c>
      <c r="H38" s="148" t="s">
        <v>232</v>
      </c>
      <c r="I38" s="31" t="s">
        <v>233</v>
      </c>
      <c r="J38" s="31" t="s">
        <v>214</v>
      </c>
      <c r="K38" s="25">
        <v>3</v>
      </c>
      <c r="L38" s="120" t="s">
        <v>209</v>
      </c>
      <c r="M38" s="40"/>
      <c r="N38" s="152"/>
      <c r="O38" s="23"/>
    </row>
    <row r="39" spans="1:15" ht="29.1">
      <c r="A39" s="23" t="s">
        <v>15</v>
      </c>
      <c r="B39" s="24">
        <v>1</v>
      </c>
      <c r="C39" s="23" t="s">
        <v>32</v>
      </c>
      <c r="D39" s="82" t="s">
        <v>173</v>
      </c>
      <c r="E39" s="23" t="s">
        <v>60</v>
      </c>
      <c r="F39" s="31" t="s">
        <v>234</v>
      </c>
      <c r="G39" s="32" t="s">
        <v>235</v>
      </c>
      <c r="H39" s="148" t="s">
        <v>236</v>
      </c>
      <c r="I39" s="31" t="s">
        <v>237</v>
      </c>
      <c r="J39" s="31" t="s">
        <v>238</v>
      </c>
      <c r="K39" s="25">
        <v>3</v>
      </c>
      <c r="L39" s="120" t="s">
        <v>209</v>
      </c>
      <c r="M39" s="40"/>
      <c r="N39" s="152"/>
      <c r="O39" s="23"/>
    </row>
    <row r="40" spans="1:15" ht="14.45">
      <c r="A40" s="23" t="s">
        <v>15</v>
      </c>
      <c r="B40" s="24">
        <v>1</v>
      </c>
      <c r="C40" s="23" t="s">
        <v>32</v>
      </c>
      <c r="D40" s="82" t="s">
        <v>173</v>
      </c>
      <c r="E40" s="23" t="s">
        <v>60</v>
      </c>
      <c r="F40" s="31" t="s">
        <v>239</v>
      </c>
      <c r="G40" s="27" t="s">
        <v>240</v>
      </c>
      <c r="H40" s="148" t="s">
        <v>241</v>
      </c>
      <c r="I40" s="31" t="s">
        <v>242</v>
      </c>
      <c r="J40" s="31" t="s">
        <v>243</v>
      </c>
      <c r="K40" s="25">
        <v>1</v>
      </c>
      <c r="L40" s="160" t="s">
        <v>244</v>
      </c>
      <c r="M40" s="40" t="s">
        <v>197</v>
      </c>
      <c r="N40" s="152" t="s">
        <v>156</v>
      </c>
      <c r="O40" s="23"/>
    </row>
    <row r="41" spans="1:15" ht="14.45">
      <c r="A41" s="78" t="s">
        <v>15</v>
      </c>
      <c r="B41" s="103">
        <v>4</v>
      </c>
      <c r="C41" s="78" t="s">
        <v>32</v>
      </c>
      <c r="D41" s="78"/>
      <c r="E41" s="78"/>
      <c r="F41" s="79" t="s">
        <v>245</v>
      </c>
      <c r="G41" s="27" t="s">
        <v>246</v>
      </c>
      <c r="H41" s="162" t="s">
        <v>247</v>
      </c>
      <c r="I41" s="79" t="s">
        <v>248</v>
      </c>
      <c r="J41" s="79" t="s">
        <v>249</v>
      </c>
      <c r="K41" s="105">
        <v>2</v>
      </c>
      <c r="L41" s="78"/>
      <c r="M41" s="106"/>
      <c r="N41" s="157"/>
      <c r="O41" s="78"/>
    </row>
    <row r="42" spans="1:15" ht="29.1">
      <c r="A42" s="23" t="s">
        <v>15</v>
      </c>
      <c r="B42" s="24">
        <v>1</v>
      </c>
      <c r="C42" s="23" t="s">
        <v>32</v>
      </c>
      <c r="D42" s="82" t="s">
        <v>198</v>
      </c>
      <c r="E42" s="23" t="s">
        <v>60</v>
      </c>
      <c r="F42" s="31" t="s">
        <v>250</v>
      </c>
      <c r="G42" s="32" t="s">
        <v>251</v>
      </c>
      <c r="H42" s="31" t="s">
        <v>252</v>
      </c>
      <c r="I42" s="31" t="s">
        <v>253</v>
      </c>
      <c r="J42" s="31" t="s">
        <v>254</v>
      </c>
      <c r="K42" s="25">
        <v>4</v>
      </c>
      <c r="L42" s="120" t="s">
        <v>255</v>
      </c>
      <c r="M42" s="40"/>
      <c r="N42" s="152"/>
      <c r="O42" s="23"/>
    </row>
    <row r="43" spans="1:15">
      <c r="A43" s="23" t="s">
        <v>15</v>
      </c>
      <c r="B43" s="24">
        <v>1</v>
      </c>
      <c r="C43" s="23" t="s">
        <v>32</v>
      </c>
      <c r="D43" s="82" t="s">
        <v>173</v>
      </c>
      <c r="E43" s="23" t="s">
        <v>60</v>
      </c>
      <c r="F43" s="31" t="s">
        <v>256</v>
      </c>
      <c r="G43" s="32" t="s">
        <v>257</v>
      </c>
      <c r="H43" s="31" t="s">
        <v>258</v>
      </c>
      <c r="I43" s="31" t="s">
        <v>259</v>
      </c>
      <c r="J43" s="31" t="s">
        <v>260</v>
      </c>
      <c r="K43" s="25">
        <v>1</v>
      </c>
      <c r="L43" s="160" t="s">
        <v>244</v>
      </c>
      <c r="M43" s="40" t="s">
        <v>197</v>
      </c>
      <c r="N43" s="152" t="s">
        <v>156</v>
      </c>
      <c r="O43" s="23"/>
    </row>
    <row r="44" spans="1:15">
      <c r="A44" s="23" t="s">
        <v>15</v>
      </c>
      <c r="B44" s="24">
        <v>1</v>
      </c>
      <c r="C44" s="23" t="s">
        <v>32</v>
      </c>
      <c r="D44" s="82" t="s">
        <v>88</v>
      </c>
      <c r="E44" s="23" t="s">
        <v>60</v>
      </c>
      <c r="F44" s="31" t="s">
        <v>261</v>
      </c>
      <c r="G44" s="32" t="s">
        <v>262</v>
      </c>
      <c r="H44" s="31" t="s">
        <v>263</v>
      </c>
      <c r="I44" s="31" t="s">
        <v>264</v>
      </c>
      <c r="J44" s="31" t="s">
        <v>265</v>
      </c>
      <c r="K44" s="25">
        <v>1</v>
      </c>
      <c r="L44" s="23" t="s">
        <v>120</v>
      </c>
      <c r="M44" s="40" t="s">
        <v>197</v>
      </c>
      <c r="N44" s="152" t="s">
        <v>156</v>
      </c>
      <c r="O44" s="23"/>
    </row>
    <row r="45" spans="1:15">
      <c r="A45" s="23" t="s">
        <v>15</v>
      </c>
      <c r="B45" s="24">
        <v>1</v>
      </c>
      <c r="C45" s="23" t="s">
        <v>32</v>
      </c>
      <c r="D45" s="82" t="s">
        <v>173</v>
      </c>
      <c r="E45" s="23" t="s">
        <v>60</v>
      </c>
      <c r="F45" s="31" t="s">
        <v>266</v>
      </c>
      <c r="G45" s="32" t="s">
        <v>267</v>
      </c>
      <c r="H45" s="31" t="s">
        <v>268</v>
      </c>
      <c r="I45" s="31" t="s">
        <v>269</v>
      </c>
      <c r="J45" s="31" t="s">
        <v>270</v>
      </c>
      <c r="K45" s="25">
        <v>1</v>
      </c>
      <c r="L45" s="23" t="s">
        <v>196</v>
      </c>
      <c r="M45" s="40" t="s">
        <v>197</v>
      </c>
      <c r="N45" s="152" t="s">
        <v>156</v>
      </c>
      <c r="O45" s="23"/>
    </row>
    <row r="46" spans="1:15" ht="14.45">
      <c r="A46" s="57" t="s">
        <v>15</v>
      </c>
      <c r="B46" s="58">
        <v>1</v>
      </c>
      <c r="C46" s="57" t="s">
        <v>32</v>
      </c>
      <c r="D46" s="84" t="s">
        <v>59</v>
      </c>
      <c r="E46" s="57" t="s">
        <v>60</v>
      </c>
      <c r="F46" s="59" t="s">
        <v>271</v>
      </c>
      <c r="G46" s="59" t="s">
        <v>272</v>
      </c>
      <c r="H46" s="59" t="s">
        <v>273</v>
      </c>
      <c r="I46" s="59" t="s">
        <v>274</v>
      </c>
      <c r="J46" s="59" t="s">
        <v>275</v>
      </c>
      <c r="K46" s="60">
        <v>1</v>
      </c>
      <c r="L46" s="57" t="s">
        <v>276</v>
      </c>
      <c r="M46" s="61" t="s">
        <v>197</v>
      </c>
      <c r="N46" s="152" t="s">
        <v>156</v>
      </c>
    </row>
    <row r="47" spans="1:15" ht="14.45">
      <c r="A47" s="23" t="s">
        <v>15</v>
      </c>
      <c r="B47" s="24">
        <v>1</v>
      </c>
      <c r="C47" s="23" t="s">
        <v>32</v>
      </c>
      <c r="D47" s="82" t="s">
        <v>173</v>
      </c>
      <c r="E47" s="23" t="s">
        <v>60</v>
      </c>
      <c r="F47" s="31" t="s">
        <v>277</v>
      </c>
      <c r="G47" s="32" t="s">
        <v>278</v>
      </c>
      <c r="H47" s="31" t="s">
        <v>279</v>
      </c>
      <c r="I47" s="31" t="s">
        <v>280</v>
      </c>
      <c r="J47" s="31" t="s">
        <v>281</v>
      </c>
      <c r="K47" s="25">
        <v>1</v>
      </c>
      <c r="L47" s="23" t="s">
        <v>196</v>
      </c>
      <c r="M47" s="40" t="s">
        <v>197</v>
      </c>
      <c r="N47" s="152" t="s">
        <v>156</v>
      </c>
      <c r="O47" s="23"/>
    </row>
    <row r="48" spans="1:15">
      <c r="A48" s="23" t="s">
        <v>15</v>
      </c>
      <c r="B48" s="24">
        <v>1</v>
      </c>
      <c r="C48" s="23" t="s">
        <v>32</v>
      </c>
      <c r="D48" s="82" t="s">
        <v>88</v>
      </c>
      <c r="E48" s="23" t="s">
        <v>60</v>
      </c>
      <c r="F48" s="31" t="s">
        <v>282</v>
      </c>
      <c r="G48" s="79" t="s">
        <v>283</v>
      </c>
      <c r="H48" s="31" t="s">
        <v>284</v>
      </c>
      <c r="I48" s="31" t="s">
        <v>285</v>
      </c>
      <c r="J48" s="31" t="s">
        <v>286</v>
      </c>
      <c r="K48" s="25">
        <v>1</v>
      </c>
      <c r="L48" s="23" t="s">
        <v>276</v>
      </c>
      <c r="M48" s="40"/>
      <c r="N48" s="152"/>
      <c r="O48" s="23"/>
    </row>
    <row r="49" spans="1:15" ht="14.45">
      <c r="A49" s="23" t="s">
        <v>15</v>
      </c>
      <c r="B49" s="24">
        <v>1</v>
      </c>
      <c r="C49" s="23" t="s">
        <v>32</v>
      </c>
      <c r="D49" s="82" t="s">
        <v>173</v>
      </c>
      <c r="E49" s="23" t="s">
        <v>60</v>
      </c>
      <c r="F49" s="31" t="s">
        <v>287</v>
      </c>
      <c r="G49" s="32" t="s">
        <v>288</v>
      </c>
      <c r="H49" s="31" t="s">
        <v>289</v>
      </c>
      <c r="I49" s="31" t="s">
        <v>290</v>
      </c>
      <c r="J49" s="31" t="s">
        <v>291</v>
      </c>
      <c r="K49" s="25">
        <v>1</v>
      </c>
      <c r="L49" s="23" t="s">
        <v>292</v>
      </c>
      <c r="M49" s="40" t="s">
        <v>155</v>
      </c>
      <c r="N49" s="152" t="s">
        <v>156</v>
      </c>
      <c r="O49" s="23"/>
    </row>
    <row r="50" spans="1:15" ht="30.75">
      <c r="A50" s="23" t="s">
        <v>15</v>
      </c>
      <c r="B50" s="24">
        <v>1</v>
      </c>
      <c r="C50" s="23" t="s">
        <v>32</v>
      </c>
      <c r="D50" s="82" t="s">
        <v>173</v>
      </c>
      <c r="E50" s="23" t="s">
        <v>60</v>
      </c>
      <c r="F50" s="31" t="s">
        <v>293</v>
      </c>
      <c r="G50" s="32" t="s">
        <v>294</v>
      </c>
      <c r="H50" s="31" t="s">
        <v>295</v>
      </c>
      <c r="I50" s="31" t="s">
        <v>296</v>
      </c>
      <c r="J50" s="31" t="s">
        <v>297</v>
      </c>
      <c r="K50" s="25">
        <v>2</v>
      </c>
      <c r="L50" s="120" t="s">
        <v>298</v>
      </c>
      <c r="M50" s="40"/>
      <c r="N50" s="152"/>
      <c r="O50" s="23"/>
    </row>
    <row r="51" spans="1:15" ht="14.45">
      <c r="A51" s="57" t="s">
        <v>15</v>
      </c>
      <c r="B51" s="58">
        <v>1</v>
      </c>
      <c r="C51" s="57" t="s">
        <v>32</v>
      </c>
      <c r="D51" s="84" t="s">
        <v>299</v>
      </c>
      <c r="E51" s="57" t="s">
        <v>142</v>
      </c>
      <c r="F51" s="59" t="s">
        <v>300</v>
      </c>
      <c r="G51" s="70" t="s">
        <v>301</v>
      </c>
      <c r="H51" s="70" t="s">
        <v>302</v>
      </c>
      <c r="I51" s="59" t="s">
        <v>303</v>
      </c>
      <c r="J51" s="59" t="s">
        <v>304</v>
      </c>
      <c r="K51" s="60">
        <v>10</v>
      </c>
      <c r="L51" s="57" t="s">
        <v>305</v>
      </c>
      <c r="M51" s="61"/>
      <c r="N51" s="153"/>
    </row>
    <row r="52" spans="1:15" ht="29.1">
      <c r="A52" s="23" t="s">
        <v>15</v>
      </c>
      <c r="B52" s="24">
        <v>1</v>
      </c>
      <c r="C52" s="23" t="s">
        <v>32</v>
      </c>
      <c r="D52" s="82" t="s">
        <v>163</v>
      </c>
      <c r="E52" s="23" t="s">
        <v>60</v>
      </c>
      <c r="F52" s="31" t="s">
        <v>306</v>
      </c>
      <c r="G52" s="32" t="s">
        <v>307</v>
      </c>
      <c r="H52" s="31" t="s">
        <v>308</v>
      </c>
      <c r="I52" s="31" t="s">
        <v>309</v>
      </c>
      <c r="J52" s="31" t="s">
        <v>310</v>
      </c>
      <c r="K52" s="25">
        <v>2</v>
      </c>
      <c r="L52" s="120" t="s">
        <v>311</v>
      </c>
      <c r="M52" s="40"/>
      <c r="N52" s="152"/>
      <c r="O52" s="23"/>
    </row>
    <row r="53" spans="1:15">
      <c r="A53" s="23" t="s">
        <v>15</v>
      </c>
      <c r="B53" s="24">
        <v>1</v>
      </c>
      <c r="C53" s="23" t="s">
        <v>32</v>
      </c>
      <c r="D53" s="82" t="s">
        <v>163</v>
      </c>
      <c r="E53" s="23" t="s">
        <v>60</v>
      </c>
      <c r="F53" s="23" t="s">
        <v>312</v>
      </c>
      <c r="G53" s="32" t="s">
        <v>313</v>
      </c>
      <c r="H53" s="31" t="s">
        <v>314</v>
      </c>
      <c r="I53" s="31" t="s">
        <v>315</v>
      </c>
      <c r="J53" s="31" t="s">
        <v>316</v>
      </c>
      <c r="K53" s="25">
        <v>1</v>
      </c>
      <c r="L53" s="23" t="s">
        <v>317</v>
      </c>
      <c r="M53" s="40"/>
      <c r="N53" s="152"/>
      <c r="O53" s="23"/>
    </row>
    <row r="54" spans="1:15" ht="14.45">
      <c r="A54" s="1"/>
      <c r="B54" s="8"/>
      <c r="C54" s="1"/>
      <c r="D54" s="83"/>
      <c r="E54" s="1"/>
      <c r="F54" s="1"/>
      <c r="G54" s="32"/>
      <c r="H54" s="32"/>
      <c r="I54" s="32"/>
      <c r="J54" s="32"/>
      <c r="K54" s="14"/>
      <c r="L54" s="1"/>
    </row>
    <row r="55" spans="1:15" ht="14.45">
      <c r="A55" s="23" t="s">
        <v>15</v>
      </c>
      <c r="B55" s="24">
        <v>1</v>
      </c>
      <c r="C55" s="23" t="s">
        <v>32</v>
      </c>
      <c r="D55" s="82" t="s">
        <v>163</v>
      </c>
      <c r="E55" s="23" t="s">
        <v>60</v>
      </c>
      <c r="F55" s="31" t="s">
        <v>318</v>
      </c>
      <c r="G55" s="32" t="s">
        <v>319</v>
      </c>
      <c r="H55" s="31" t="s">
        <v>320</v>
      </c>
      <c r="I55" s="31" t="s">
        <v>321</v>
      </c>
      <c r="J55" s="31" t="s">
        <v>322</v>
      </c>
      <c r="K55" s="25">
        <v>1</v>
      </c>
      <c r="L55" s="23" t="s">
        <v>292</v>
      </c>
      <c r="M55" s="40" t="s">
        <v>155</v>
      </c>
      <c r="N55" s="152" t="s">
        <v>156</v>
      </c>
      <c r="O55" s="23"/>
    </row>
    <row r="56" spans="1:15" ht="14.45">
      <c r="A56" s="23" t="s">
        <v>15</v>
      </c>
      <c r="B56" s="24">
        <v>1</v>
      </c>
      <c r="C56" s="23" t="s">
        <v>32</v>
      </c>
      <c r="D56" s="82" t="s">
        <v>323</v>
      </c>
      <c r="E56" s="23" t="s">
        <v>142</v>
      </c>
      <c r="F56" s="31" t="s">
        <v>324</v>
      </c>
      <c r="G56" s="31" t="s">
        <v>325</v>
      </c>
      <c r="H56" s="31" t="s">
        <v>326</v>
      </c>
      <c r="I56" s="31" t="s">
        <v>327</v>
      </c>
      <c r="J56" s="31" t="s">
        <v>328</v>
      </c>
      <c r="K56" s="25">
        <v>1</v>
      </c>
      <c r="L56" s="23" t="s">
        <v>329</v>
      </c>
      <c r="M56" s="40" t="s">
        <v>155</v>
      </c>
      <c r="N56" s="152" t="s">
        <v>156</v>
      </c>
    </row>
    <row r="57" spans="1:15">
      <c r="A57" s="23" t="s">
        <v>15</v>
      </c>
      <c r="B57" s="24">
        <v>1</v>
      </c>
      <c r="C57" s="23" t="s">
        <v>32</v>
      </c>
      <c r="D57" s="82" t="s">
        <v>323</v>
      </c>
      <c r="E57" s="23" t="s">
        <v>142</v>
      </c>
      <c r="F57" s="31" t="s">
        <v>330</v>
      </c>
      <c r="G57" s="31" t="s">
        <v>331</v>
      </c>
      <c r="H57" s="148" t="s">
        <v>332</v>
      </c>
      <c r="I57" s="31" t="s">
        <v>333</v>
      </c>
      <c r="J57" s="31" t="s">
        <v>334</v>
      </c>
      <c r="K57" s="25">
        <v>1</v>
      </c>
      <c r="L57" s="23" t="s">
        <v>329</v>
      </c>
      <c r="M57" s="40" t="s">
        <v>155</v>
      </c>
      <c r="N57" s="152"/>
    </row>
    <row r="58" spans="1:15">
      <c r="A58" s="23" t="s">
        <v>15</v>
      </c>
      <c r="B58" s="24">
        <v>4</v>
      </c>
      <c r="C58" s="23" t="s">
        <v>32</v>
      </c>
      <c r="D58" s="82" t="s">
        <v>323</v>
      </c>
      <c r="E58" s="23" t="s">
        <v>142</v>
      </c>
      <c r="F58" s="31" t="s">
        <v>335</v>
      </c>
      <c r="G58" s="31" t="s">
        <v>336</v>
      </c>
      <c r="H58" s="31" t="s">
        <v>337</v>
      </c>
      <c r="I58" s="31" t="s">
        <v>338</v>
      </c>
      <c r="J58" s="31" t="s">
        <v>339</v>
      </c>
      <c r="K58" s="25">
        <v>1</v>
      </c>
      <c r="L58" s="23" t="s">
        <v>292</v>
      </c>
      <c r="M58" s="40" t="s">
        <v>155</v>
      </c>
      <c r="N58" s="152"/>
    </row>
    <row r="59" spans="1:15">
      <c r="A59" s="23" t="s">
        <v>15</v>
      </c>
      <c r="B59" s="24">
        <v>4</v>
      </c>
      <c r="C59" s="23" t="s">
        <v>32</v>
      </c>
      <c r="D59" s="82" t="s">
        <v>88</v>
      </c>
      <c r="E59" s="23" t="s">
        <v>142</v>
      </c>
      <c r="F59" s="31" t="s">
        <v>340</v>
      </c>
      <c r="G59" s="31" t="s">
        <v>341</v>
      </c>
      <c r="H59" s="31" t="s">
        <v>342</v>
      </c>
      <c r="I59" s="31" t="s">
        <v>343</v>
      </c>
      <c r="J59" s="31" t="s">
        <v>344</v>
      </c>
      <c r="K59" s="25">
        <v>1</v>
      </c>
      <c r="L59" s="23" t="s">
        <v>292</v>
      </c>
      <c r="M59" s="40" t="s">
        <v>155</v>
      </c>
      <c r="N59" s="152"/>
    </row>
    <row r="60" spans="1:15">
      <c r="A60" s="23" t="s">
        <v>15</v>
      </c>
      <c r="B60" s="24">
        <v>4</v>
      </c>
      <c r="C60" s="23" t="s">
        <v>32</v>
      </c>
      <c r="D60" s="82" t="s">
        <v>88</v>
      </c>
      <c r="E60" s="23" t="s">
        <v>142</v>
      </c>
      <c r="F60" s="31" t="s">
        <v>345</v>
      </c>
      <c r="G60" s="31" t="s">
        <v>346</v>
      </c>
      <c r="H60" s="148" t="s">
        <v>347</v>
      </c>
      <c r="I60" s="31" t="s">
        <v>348</v>
      </c>
      <c r="J60" s="31" t="s">
        <v>349</v>
      </c>
      <c r="K60" s="25">
        <v>1</v>
      </c>
      <c r="L60" s="23" t="s">
        <v>292</v>
      </c>
      <c r="M60" s="40" t="s">
        <v>155</v>
      </c>
      <c r="N60" s="152"/>
    </row>
    <row r="61" spans="1:15">
      <c r="A61" s="23" t="s">
        <v>15</v>
      </c>
      <c r="B61" s="24">
        <v>4</v>
      </c>
      <c r="C61" s="23" t="s">
        <v>32</v>
      </c>
      <c r="D61" s="82" t="s">
        <v>350</v>
      </c>
      <c r="E61" s="23" t="s">
        <v>142</v>
      </c>
      <c r="F61" s="31" t="s">
        <v>351</v>
      </c>
      <c r="G61" s="31" t="s">
        <v>352</v>
      </c>
      <c r="H61" s="31" t="s">
        <v>353</v>
      </c>
      <c r="I61" s="31" t="s">
        <v>354</v>
      </c>
      <c r="J61" s="31" t="s">
        <v>355</v>
      </c>
      <c r="K61" s="25">
        <v>1</v>
      </c>
      <c r="L61" s="23" t="s">
        <v>292</v>
      </c>
      <c r="M61" s="40"/>
      <c r="N61" s="152"/>
    </row>
    <row r="62" spans="1:15">
      <c r="A62" s="23" t="s">
        <v>15</v>
      </c>
      <c r="B62" s="24">
        <v>4</v>
      </c>
      <c r="C62" s="23" t="s">
        <v>32</v>
      </c>
      <c r="D62" s="82" t="s">
        <v>350</v>
      </c>
      <c r="E62" s="23" t="s">
        <v>142</v>
      </c>
      <c r="F62" s="31" t="s">
        <v>356</v>
      </c>
      <c r="G62" s="31" t="s">
        <v>357</v>
      </c>
      <c r="H62" s="31" t="s">
        <v>358</v>
      </c>
      <c r="I62" s="31" t="s">
        <v>359</v>
      </c>
      <c r="J62" s="31" t="s">
        <v>360</v>
      </c>
      <c r="K62" s="25">
        <v>1</v>
      </c>
      <c r="L62" s="23" t="s">
        <v>292</v>
      </c>
      <c r="M62" s="40"/>
      <c r="N62" s="152"/>
    </row>
    <row r="63" spans="1:15">
      <c r="A63" s="23" t="s">
        <v>15</v>
      </c>
      <c r="B63" s="24">
        <v>4</v>
      </c>
      <c r="C63" s="23" t="s">
        <v>32</v>
      </c>
      <c r="D63" s="82" t="s">
        <v>361</v>
      </c>
      <c r="E63" s="23" t="s">
        <v>142</v>
      </c>
      <c r="F63" s="31" t="s">
        <v>362</v>
      </c>
      <c r="G63" s="31" t="s">
        <v>363</v>
      </c>
      <c r="H63" s="31" t="s">
        <v>364</v>
      </c>
      <c r="I63" s="31" t="s">
        <v>365</v>
      </c>
      <c r="J63" s="31" t="s">
        <v>366</v>
      </c>
      <c r="K63" s="25">
        <v>1</v>
      </c>
      <c r="L63" s="23" t="s">
        <v>292</v>
      </c>
      <c r="M63" s="40"/>
      <c r="N63" s="152"/>
    </row>
    <row r="64" spans="1:15" ht="14.45">
      <c r="A64" s="23" t="s">
        <v>15</v>
      </c>
      <c r="B64" s="24">
        <v>1</v>
      </c>
      <c r="C64" s="23" t="s">
        <v>32</v>
      </c>
      <c r="D64" s="82" t="s">
        <v>198</v>
      </c>
      <c r="E64" s="23" t="s">
        <v>142</v>
      </c>
      <c r="F64" s="31" t="s">
        <v>367</v>
      </c>
      <c r="G64" s="31" t="s">
        <v>368</v>
      </c>
      <c r="H64" s="31" t="s">
        <v>369</v>
      </c>
      <c r="I64" s="31" t="s">
        <v>370</v>
      </c>
      <c r="J64" s="31" t="s">
        <v>371</v>
      </c>
      <c r="K64" s="25">
        <v>1</v>
      </c>
      <c r="L64" s="23" t="s">
        <v>329</v>
      </c>
      <c r="M64" s="40"/>
      <c r="N64" s="152"/>
    </row>
    <row r="65" spans="1:15">
      <c r="A65" s="23" t="s">
        <v>15</v>
      </c>
      <c r="B65" s="24">
        <v>1</v>
      </c>
      <c r="C65" s="23" t="s">
        <v>32</v>
      </c>
      <c r="D65" s="82" t="s">
        <v>88</v>
      </c>
      <c r="E65" s="23" t="s">
        <v>60</v>
      </c>
      <c r="F65" s="31" t="s">
        <v>372</v>
      </c>
      <c r="G65" s="32" t="s">
        <v>373</v>
      </c>
      <c r="H65" s="31" t="s">
        <v>374</v>
      </c>
      <c r="I65" s="31" t="s">
        <v>375</v>
      </c>
      <c r="J65" s="31" t="s">
        <v>376</v>
      </c>
      <c r="K65" s="25">
        <v>0</v>
      </c>
      <c r="L65" s="23"/>
      <c r="M65" s="40"/>
      <c r="N65" s="152"/>
      <c r="O65" s="23"/>
    </row>
    <row r="66" spans="1:15" s="111" customFormat="1" ht="29.1">
      <c r="A66" s="121" t="s">
        <v>15</v>
      </c>
      <c r="B66" s="122">
        <v>1</v>
      </c>
      <c r="C66" s="121" t="s">
        <v>66</v>
      </c>
      <c r="D66" s="123" t="s">
        <v>67</v>
      </c>
      <c r="E66" s="121" t="s">
        <v>68</v>
      </c>
      <c r="F66" s="124" t="s">
        <v>377</v>
      </c>
      <c r="G66" s="32" t="s">
        <v>378</v>
      </c>
      <c r="H66" s="124" t="s">
        <v>379</v>
      </c>
      <c r="I66" s="124" t="s">
        <v>380</v>
      </c>
      <c r="J66" s="124" t="s">
        <v>381</v>
      </c>
      <c r="K66" s="125">
        <v>12</v>
      </c>
      <c r="L66" s="127" t="s">
        <v>74</v>
      </c>
      <c r="M66" s="126"/>
      <c r="N66" s="154"/>
      <c r="O66" s="121"/>
    </row>
    <row r="67" spans="1:15" s="136" customFormat="1" ht="29.1">
      <c r="A67" s="130" t="s">
        <v>15</v>
      </c>
      <c r="B67" s="131">
        <v>1</v>
      </c>
      <c r="C67" s="130" t="s">
        <v>66</v>
      </c>
      <c r="D67" s="132" t="s">
        <v>67</v>
      </c>
      <c r="E67" s="130" t="s">
        <v>68</v>
      </c>
      <c r="F67" s="133" t="s">
        <v>382</v>
      </c>
      <c r="G67" s="32" t="s">
        <v>383</v>
      </c>
      <c r="H67" s="133" t="s">
        <v>384</v>
      </c>
      <c r="I67" s="130" t="s">
        <v>119</v>
      </c>
      <c r="J67" s="130" t="s">
        <v>119</v>
      </c>
      <c r="K67" s="134">
        <v>2</v>
      </c>
      <c r="L67" s="137" t="s">
        <v>385</v>
      </c>
      <c r="M67" s="135"/>
      <c r="N67" s="156"/>
      <c r="O67" s="130"/>
    </row>
    <row r="68" spans="1:15">
      <c r="A68" s="1" t="s">
        <v>15</v>
      </c>
      <c r="B68" s="8">
        <v>1</v>
      </c>
      <c r="C68" s="1" t="s">
        <v>66</v>
      </c>
      <c r="D68" s="83"/>
      <c r="E68" s="1"/>
      <c r="F68" s="32" t="s">
        <v>386</v>
      </c>
      <c r="G68" s="32" t="s">
        <v>387</v>
      </c>
      <c r="H68" s="32"/>
      <c r="I68" s="32" t="s">
        <v>388</v>
      </c>
      <c r="J68" s="32" t="s">
        <v>389</v>
      </c>
      <c r="K68" s="14">
        <v>1</v>
      </c>
      <c r="L68" s="1"/>
    </row>
    <row r="69" spans="1:15" ht="14.45">
      <c r="A69" s="1" t="s">
        <v>15</v>
      </c>
      <c r="B69" s="8">
        <v>1</v>
      </c>
      <c r="C69" s="1" t="s">
        <v>66</v>
      </c>
      <c r="D69" s="83"/>
      <c r="E69" s="1"/>
      <c r="F69" s="32" t="s">
        <v>390</v>
      </c>
      <c r="G69" s="4" t="s">
        <v>391</v>
      </c>
      <c r="H69" s="4"/>
      <c r="I69" s="1" t="s">
        <v>119</v>
      </c>
      <c r="J69" s="1" t="s">
        <v>119</v>
      </c>
      <c r="K69" s="14">
        <v>1</v>
      </c>
      <c r="L69" s="1"/>
    </row>
    <row r="70" spans="1:15" ht="30.75">
      <c r="A70" s="57" t="s">
        <v>15</v>
      </c>
      <c r="B70" s="58">
        <v>1</v>
      </c>
      <c r="C70" s="57" t="s">
        <v>39</v>
      </c>
      <c r="D70" s="84" t="s">
        <v>392</v>
      </c>
      <c r="E70" s="57" t="s">
        <v>60</v>
      </c>
      <c r="F70" s="59" t="s">
        <v>393</v>
      </c>
      <c r="G70" s="59" t="s">
        <v>394</v>
      </c>
      <c r="H70" s="70" t="s">
        <v>395</v>
      </c>
      <c r="I70" s="59" t="s">
        <v>396</v>
      </c>
      <c r="J70" s="59" t="s">
        <v>397</v>
      </c>
      <c r="K70" s="60">
        <v>2</v>
      </c>
      <c r="L70" s="65" t="s">
        <v>398</v>
      </c>
      <c r="M70" s="61"/>
      <c r="N70" s="153"/>
    </row>
    <row r="71" spans="1:15" s="111" customFormat="1" ht="14.45">
      <c r="A71" s="121" t="s">
        <v>15</v>
      </c>
      <c r="B71" s="122">
        <v>1</v>
      </c>
      <c r="C71" s="121" t="s">
        <v>66</v>
      </c>
      <c r="D71" s="123"/>
      <c r="E71" s="121"/>
      <c r="F71" s="121" t="s">
        <v>399</v>
      </c>
      <c r="G71" s="32" t="s">
        <v>400</v>
      </c>
      <c r="H71" s="124" t="s">
        <v>401</v>
      </c>
      <c r="I71" s="124" t="s">
        <v>402</v>
      </c>
      <c r="J71" s="124" t="s">
        <v>403</v>
      </c>
      <c r="K71" s="125">
        <v>3</v>
      </c>
      <c r="L71" s="121" t="s">
        <v>404</v>
      </c>
      <c r="M71" s="126"/>
      <c r="N71" s="154"/>
      <c r="O71" s="121"/>
    </row>
    <row r="72" spans="1:15" ht="29.1">
      <c r="A72" s="57" t="s">
        <v>15</v>
      </c>
      <c r="B72" s="58">
        <v>1</v>
      </c>
      <c r="C72" s="57" t="s">
        <v>39</v>
      </c>
      <c r="D72" s="84" t="s">
        <v>405</v>
      </c>
      <c r="E72" s="57" t="s">
        <v>142</v>
      </c>
      <c r="F72" s="59" t="s">
        <v>406</v>
      </c>
      <c r="G72" s="59" t="s">
        <v>407</v>
      </c>
      <c r="H72" s="59" t="s">
        <v>408</v>
      </c>
      <c r="I72" s="59" t="s">
        <v>409</v>
      </c>
      <c r="J72" s="59" t="s">
        <v>410</v>
      </c>
      <c r="K72" s="60">
        <v>9</v>
      </c>
      <c r="L72" s="65" t="s">
        <v>411</v>
      </c>
      <c r="M72" s="61"/>
      <c r="N72" s="153"/>
    </row>
    <row r="73" spans="1:15" ht="14.45">
      <c r="A73" s="1" t="s">
        <v>15</v>
      </c>
      <c r="B73" s="8">
        <v>1</v>
      </c>
      <c r="C73" s="1" t="s">
        <v>66</v>
      </c>
      <c r="D73" s="83"/>
      <c r="E73" s="1"/>
      <c r="F73" s="32" t="s">
        <v>412</v>
      </c>
      <c r="G73" s="32" t="s">
        <v>413</v>
      </c>
      <c r="H73" s="32"/>
      <c r="I73" s="32" t="s">
        <v>414</v>
      </c>
      <c r="J73" s="32" t="s">
        <v>415</v>
      </c>
      <c r="K73" s="14">
        <v>31</v>
      </c>
      <c r="L73" s="1"/>
    </row>
    <row r="74" spans="1:15" ht="14.45">
      <c r="A74" s="1" t="s">
        <v>15</v>
      </c>
      <c r="B74" s="8">
        <v>1</v>
      </c>
      <c r="C74" s="1" t="s">
        <v>66</v>
      </c>
      <c r="D74" s="87"/>
      <c r="F74" s="27" t="s">
        <v>416</v>
      </c>
      <c r="G74" s="27" t="s">
        <v>417</v>
      </c>
      <c r="H74" s="27"/>
      <c r="I74" s="27" t="s">
        <v>418</v>
      </c>
      <c r="J74" s="27" t="s">
        <v>419</v>
      </c>
      <c r="K74" s="14">
        <v>1</v>
      </c>
      <c r="L74" s="1"/>
    </row>
    <row r="75" spans="1:15" s="111" customFormat="1" ht="29.1">
      <c r="A75" s="121" t="s">
        <v>15</v>
      </c>
      <c r="B75" s="122">
        <v>1</v>
      </c>
      <c r="C75" s="121" t="s">
        <v>66</v>
      </c>
      <c r="D75" s="123"/>
      <c r="E75" s="121"/>
      <c r="F75" s="124" t="s">
        <v>420</v>
      </c>
      <c r="G75" s="32" t="s">
        <v>421</v>
      </c>
      <c r="H75" s="124" t="s">
        <v>422</v>
      </c>
      <c r="I75" s="124" t="s">
        <v>423</v>
      </c>
      <c r="J75" s="124" t="s">
        <v>424</v>
      </c>
      <c r="K75" s="125">
        <v>2</v>
      </c>
      <c r="L75" s="127" t="s">
        <v>425</v>
      </c>
      <c r="M75" s="126"/>
      <c r="N75" s="154"/>
      <c r="O75" s="121"/>
    </row>
    <row r="76" spans="1:15" ht="14.45">
      <c r="A76" s="57" t="s">
        <v>15</v>
      </c>
      <c r="B76" s="58">
        <v>1</v>
      </c>
      <c r="C76" s="57" t="s">
        <v>39</v>
      </c>
      <c r="D76" s="84" t="s">
        <v>392</v>
      </c>
      <c r="E76" s="57" t="s">
        <v>60</v>
      </c>
      <c r="F76" s="59" t="s">
        <v>426</v>
      </c>
      <c r="G76" s="59" t="s">
        <v>427</v>
      </c>
      <c r="H76" s="59" t="s">
        <v>428</v>
      </c>
      <c r="I76" s="59" t="s">
        <v>429</v>
      </c>
      <c r="J76" s="59" t="s">
        <v>430</v>
      </c>
      <c r="K76" s="60">
        <v>0</v>
      </c>
      <c r="L76" s="67"/>
      <c r="M76" s="61"/>
      <c r="N76" s="153"/>
    </row>
    <row r="77" spans="1:15" ht="30.75">
      <c r="A77" s="57" t="s">
        <v>15</v>
      </c>
      <c r="B77" s="58">
        <v>1</v>
      </c>
      <c r="C77" s="57" t="s">
        <v>39</v>
      </c>
      <c r="D77" s="84" t="s">
        <v>392</v>
      </c>
      <c r="E77" s="57" t="s">
        <v>142</v>
      </c>
      <c r="F77" s="59" t="s">
        <v>431</v>
      </c>
      <c r="G77" s="59" t="s">
        <v>432</v>
      </c>
      <c r="H77" s="70" t="s">
        <v>433</v>
      </c>
      <c r="I77" s="57" t="s">
        <v>119</v>
      </c>
      <c r="J77" s="57" t="s">
        <v>119</v>
      </c>
      <c r="K77" s="60">
        <v>1</v>
      </c>
      <c r="L77" s="65" t="s">
        <v>434</v>
      </c>
      <c r="M77" s="61"/>
      <c r="N77" s="153"/>
    </row>
    <row r="78" spans="1:15" ht="43.5">
      <c r="A78" s="57" t="s">
        <v>15</v>
      </c>
      <c r="B78" s="58">
        <v>1</v>
      </c>
      <c r="C78" s="57" t="s">
        <v>39</v>
      </c>
      <c r="D78" s="84" t="s">
        <v>435</v>
      </c>
      <c r="E78" s="57" t="s">
        <v>142</v>
      </c>
      <c r="F78" s="59" t="s">
        <v>436</v>
      </c>
      <c r="G78" s="59" t="s">
        <v>437</v>
      </c>
      <c r="H78" s="70" t="s">
        <v>438</v>
      </c>
      <c r="I78" s="57" t="s">
        <v>119</v>
      </c>
      <c r="J78" s="57" t="s">
        <v>119</v>
      </c>
      <c r="K78" s="60">
        <v>8</v>
      </c>
      <c r="L78" s="65" t="s">
        <v>439</v>
      </c>
      <c r="M78" s="61"/>
      <c r="N78" s="153"/>
    </row>
    <row r="79" spans="1:15" ht="14.45">
      <c r="A79" s="1" t="s">
        <v>128</v>
      </c>
      <c r="B79" s="8" t="s">
        <v>440</v>
      </c>
      <c r="C79" s="1" t="s">
        <v>441</v>
      </c>
      <c r="D79" s="83"/>
      <c r="E79" s="1"/>
      <c r="F79" s="1" t="s">
        <v>442</v>
      </c>
      <c r="G79" s="1"/>
      <c r="H79" s="1"/>
      <c r="I79" s="1"/>
      <c r="J79" s="1"/>
      <c r="K79" s="14">
        <v>0</v>
      </c>
      <c r="L79" s="1"/>
    </row>
    <row r="80" spans="1:15" ht="14.45">
      <c r="A80" s="1" t="s">
        <v>128</v>
      </c>
      <c r="B80" s="8" t="s">
        <v>440</v>
      </c>
      <c r="C80" s="1" t="s">
        <v>443</v>
      </c>
      <c r="D80" s="83"/>
      <c r="E80" s="1"/>
      <c r="F80" s="1" t="s">
        <v>444</v>
      </c>
      <c r="G80" s="1"/>
      <c r="H80" s="1"/>
      <c r="I80" s="1"/>
      <c r="J80" s="1"/>
      <c r="K80" s="14">
        <v>0</v>
      </c>
      <c r="L80" s="1"/>
    </row>
    <row r="81" spans="1:15" ht="14.45">
      <c r="A81" s="1" t="s">
        <v>128</v>
      </c>
      <c r="B81" s="8" t="s">
        <v>440</v>
      </c>
      <c r="C81" s="1" t="s">
        <v>445</v>
      </c>
      <c r="D81" s="83"/>
      <c r="E81" s="1"/>
      <c r="F81" s="1" t="s">
        <v>446</v>
      </c>
      <c r="G81" s="1"/>
      <c r="H81" s="1"/>
      <c r="I81" s="1"/>
      <c r="J81" s="1"/>
      <c r="K81" s="14">
        <v>0</v>
      </c>
      <c r="L81" s="1"/>
    </row>
    <row r="82" spans="1:15" ht="29.1">
      <c r="A82" s="57" t="s">
        <v>15</v>
      </c>
      <c r="B82" s="58">
        <v>1</v>
      </c>
      <c r="C82" s="57" t="s">
        <v>39</v>
      </c>
      <c r="D82" s="84" t="s">
        <v>405</v>
      </c>
      <c r="E82" s="57" t="s">
        <v>60</v>
      </c>
      <c r="F82" s="59" t="s">
        <v>447</v>
      </c>
      <c r="G82" s="59" t="s">
        <v>448</v>
      </c>
      <c r="H82" s="59" t="s">
        <v>449</v>
      </c>
      <c r="I82" s="59" t="s">
        <v>450</v>
      </c>
      <c r="J82" s="59" t="s">
        <v>451</v>
      </c>
      <c r="K82" s="60">
        <v>11</v>
      </c>
      <c r="L82" s="65" t="s">
        <v>452</v>
      </c>
      <c r="M82" s="61"/>
      <c r="N82" s="153"/>
    </row>
    <row r="83" spans="1:15" ht="14.45">
      <c r="A83" s="57" t="s">
        <v>15</v>
      </c>
      <c r="B83" s="58">
        <v>1</v>
      </c>
      <c r="C83" s="57" t="s">
        <v>39</v>
      </c>
      <c r="D83" s="84" t="s">
        <v>405</v>
      </c>
      <c r="E83" s="57" t="s">
        <v>60</v>
      </c>
      <c r="F83" s="59" t="s">
        <v>453</v>
      </c>
      <c r="G83" s="59" t="s">
        <v>454</v>
      </c>
      <c r="H83" s="59" t="s">
        <v>455</v>
      </c>
      <c r="I83" s="59" t="s">
        <v>456</v>
      </c>
      <c r="J83" s="59" t="s">
        <v>457</v>
      </c>
      <c r="K83" s="60">
        <v>1</v>
      </c>
      <c r="L83" s="65"/>
      <c r="M83" s="61"/>
      <c r="N83" s="153"/>
    </row>
    <row r="84" spans="1:15" ht="14.45">
      <c r="A84" s="57" t="s">
        <v>15</v>
      </c>
      <c r="B84" s="58">
        <v>1</v>
      </c>
      <c r="C84" s="57" t="s">
        <v>39</v>
      </c>
      <c r="D84" s="84" t="s">
        <v>405</v>
      </c>
      <c r="E84" s="57" t="s">
        <v>60</v>
      </c>
      <c r="F84" s="59" t="s">
        <v>458</v>
      </c>
      <c r="G84" s="59" t="s">
        <v>459</v>
      </c>
      <c r="H84" s="59" t="s">
        <v>460</v>
      </c>
      <c r="I84" s="59" t="s">
        <v>461</v>
      </c>
      <c r="J84" s="59" t="s">
        <v>462</v>
      </c>
      <c r="K84" s="60">
        <v>1</v>
      </c>
      <c r="L84" s="65"/>
      <c r="M84" s="61"/>
      <c r="N84" s="153"/>
    </row>
    <row r="85" spans="1:15">
      <c r="A85" s="57" t="s">
        <v>15</v>
      </c>
      <c r="B85" s="58">
        <v>1</v>
      </c>
      <c r="C85" s="57" t="s">
        <v>39</v>
      </c>
      <c r="D85" s="84" t="s">
        <v>405</v>
      </c>
      <c r="E85" s="57" t="s">
        <v>60</v>
      </c>
      <c r="F85" s="59" t="s">
        <v>463</v>
      </c>
      <c r="G85" s="59" t="s">
        <v>464</v>
      </c>
      <c r="H85" s="59" t="s">
        <v>465</v>
      </c>
      <c r="I85" s="59" t="s">
        <v>466</v>
      </c>
      <c r="J85" s="59" t="s">
        <v>467</v>
      </c>
      <c r="K85" s="60">
        <v>1</v>
      </c>
      <c r="L85" s="65"/>
      <c r="M85" s="61"/>
      <c r="N85" s="153"/>
    </row>
    <row r="86" spans="1:15" ht="14.45">
      <c r="A86" s="57" t="s">
        <v>15</v>
      </c>
      <c r="B86" s="58">
        <v>1</v>
      </c>
      <c r="C86" s="57" t="s">
        <v>39</v>
      </c>
      <c r="D86" s="84" t="s">
        <v>405</v>
      </c>
      <c r="E86" s="57" t="s">
        <v>60</v>
      </c>
      <c r="F86" s="59" t="s">
        <v>468</v>
      </c>
      <c r="G86" s="59" t="s">
        <v>469</v>
      </c>
      <c r="H86" s="59" t="s">
        <v>470</v>
      </c>
      <c r="I86" s="59" t="s">
        <v>471</v>
      </c>
      <c r="J86" s="59" t="s">
        <v>472</v>
      </c>
      <c r="K86" s="60">
        <v>1</v>
      </c>
      <c r="L86" s="65" t="s">
        <v>473</v>
      </c>
      <c r="M86" s="61"/>
      <c r="N86" s="153"/>
    </row>
    <row r="87" spans="1:15" ht="14.45">
      <c r="A87" s="57" t="s">
        <v>15</v>
      </c>
      <c r="B87" s="58">
        <v>1</v>
      </c>
      <c r="C87" s="57" t="s">
        <v>39</v>
      </c>
      <c r="D87" s="84" t="s">
        <v>405</v>
      </c>
      <c r="E87" s="57" t="s">
        <v>60</v>
      </c>
      <c r="F87" s="59" t="s">
        <v>474</v>
      </c>
      <c r="G87" s="59" t="s">
        <v>475</v>
      </c>
      <c r="H87" s="59" t="s">
        <v>476</v>
      </c>
      <c r="I87" s="59" t="s">
        <v>477</v>
      </c>
      <c r="J87" s="59" t="s">
        <v>478</v>
      </c>
      <c r="K87" s="60">
        <v>1</v>
      </c>
      <c r="L87" s="65"/>
      <c r="M87" s="61"/>
      <c r="N87" s="153"/>
    </row>
    <row r="88" spans="1:15">
      <c r="A88" s="57" t="s">
        <v>15</v>
      </c>
      <c r="B88" s="58">
        <v>1</v>
      </c>
      <c r="C88" s="57" t="s">
        <v>39</v>
      </c>
      <c r="D88" s="84" t="s">
        <v>405</v>
      </c>
      <c r="E88" s="57" t="s">
        <v>60</v>
      </c>
      <c r="F88" s="59" t="s">
        <v>479</v>
      </c>
      <c r="G88" s="59" t="s">
        <v>480</v>
      </c>
      <c r="H88" s="59" t="s">
        <v>481</v>
      </c>
      <c r="I88" s="59" t="s">
        <v>482</v>
      </c>
      <c r="J88" s="59" t="s">
        <v>483</v>
      </c>
      <c r="K88" s="60">
        <v>1</v>
      </c>
      <c r="L88" s="65"/>
      <c r="M88" s="61"/>
      <c r="N88" s="153"/>
    </row>
    <row r="89" spans="1:15" s="26" customFormat="1" ht="60.75">
      <c r="A89" s="57" t="s">
        <v>15</v>
      </c>
      <c r="B89" s="58">
        <v>1</v>
      </c>
      <c r="C89" s="57" t="s">
        <v>484</v>
      </c>
      <c r="D89" s="84"/>
      <c r="E89" s="57"/>
      <c r="F89" s="59" t="s">
        <v>485</v>
      </c>
      <c r="G89" s="59" t="s">
        <v>486</v>
      </c>
      <c r="H89" s="59" t="s">
        <v>487</v>
      </c>
      <c r="I89" s="59" t="s">
        <v>488</v>
      </c>
      <c r="J89" s="59" t="s">
        <v>489</v>
      </c>
      <c r="K89" s="60">
        <v>2</v>
      </c>
      <c r="L89" s="113" t="s">
        <v>490</v>
      </c>
      <c r="M89" s="61" t="s">
        <v>491</v>
      </c>
      <c r="N89" s="153"/>
      <c r="O89" s="23"/>
    </row>
    <row r="90" spans="1:15" s="111" customFormat="1">
      <c r="A90" s="121" t="s">
        <v>15</v>
      </c>
      <c r="B90" s="122">
        <v>1</v>
      </c>
      <c r="C90" s="121" t="s">
        <v>484</v>
      </c>
      <c r="D90" s="123"/>
      <c r="E90" s="121"/>
      <c r="F90" s="124" t="s">
        <v>492</v>
      </c>
      <c r="G90" s="32" t="s">
        <v>493</v>
      </c>
      <c r="H90" s="124" t="s">
        <v>494</v>
      </c>
      <c r="I90" s="124" t="s">
        <v>495</v>
      </c>
      <c r="J90" s="124" t="s">
        <v>496</v>
      </c>
      <c r="K90" s="125">
        <v>6</v>
      </c>
      <c r="L90" s="121"/>
      <c r="M90" s="126" t="s">
        <v>491</v>
      </c>
      <c r="N90" s="154"/>
      <c r="O90" s="121"/>
    </row>
    <row r="91" spans="1:15" s="111" customFormat="1">
      <c r="A91" s="121" t="s">
        <v>15</v>
      </c>
      <c r="B91" s="122">
        <v>1</v>
      </c>
      <c r="C91" s="121" t="s">
        <v>484</v>
      </c>
      <c r="D91" s="123"/>
      <c r="E91" s="121"/>
      <c r="F91" s="124" t="s">
        <v>497</v>
      </c>
      <c r="G91" s="32" t="s">
        <v>498</v>
      </c>
      <c r="H91" s="124" t="s">
        <v>499</v>
      </c>
      <c r="I91" s="124" t="s">
        <v>500</v>
      </c>
      <c r="J91" s="124" t="s">
        <v>501</v>
      </c>
      <c r="K91" s="125">
        <v>5</v>
      </c>
      <c r="L91" s="121"/>
      <c r="M91" s="126" t="s">
        <v>491</v>
      </c>
      <c r="N91" s="154"/>
      <c r="O91" s="121"/>
    </row>
    <row r="92" spans="1:15" s="111" customFormat="1">
      <c r="A92" s="121" t="s">
        <v>15</v>
      </c>
      <c r="B92" s="122">
        <v>1</v>
      </c>
      <c r="C92" s="121" t="s">
        <v>484</v>
      </c>
      <c r="D92" s="123"/>
      <c r="E92" s="121"/>
      <c r="F92" s="124" t="s">
        <v>502</v>
      </c>
      <c r="G92" s="32" t="s">
        <v>503</v>
      </c>
      <c r="H92" s="124" t="s">
        <v>504</v>
      </c>
      <c r="I92" s="124" t="s">
        <v>505</v>
      </c>
      <c r="J92" s="124" t="s">
        <v>506</v>
      </c>
      <c r="K92" s="125">
        <v>1</v>
      </c>
      <c r="L92" s="121"/>
      <c r="M92" s="126" t="s">
        <v>491</v>
      </c>
      <c r="N92" s="154"/>
      <c r="O92" s="121"/>
    </row>
    <row r="93" spans="1:15" s="111" customFormat="1" ht="30.75">
      <c r="A93" s="121" t="s">
        <v>15</v>
      </c>
      <c r="B93" s="122">
        <v>1</v>
      </c>
      <c r="C93" s="121" t="s">
        <v>484</v>
      </c>
      <c r="D93" s="123" t="s">
        <v>507</v>
      </c>
      <c r="E93" s="121" t="s">
        <v>508</v>
      </c>
      <c r="F93" s="124" t="s">
        <v>509</v>
      </c>
      <c r="G93" s="32" t="s">
        <v>510</v>
      </c>
      <c r="H93" s="124" t="s">
        <v>511</v>
      </c>
      <c r="I93" s="124" t="s">
        <v>512</v>
      </c>
      <c r="J93" s="124" t="s">
        <v>513</v>
      </c>
      <c r="K93" s="125">
        <v>5</v>
      </c>
      <c r="L93" s="127" t="s">
        <v>514</v>
      </c>
      <c r="M93" s="126" t="s">
        <v>491</v>
      </c>
      <c r="N93" s="154"/>
      <c r="O93" s="121"/>
    </row>
    <row r="94" spans="1:15" s="111" customFormat="1" ht="45.75">
      <c r="A94" s="121" t="s">
        <v>15</v>
      </c>
      <c r="B94" s="122">
        <v>1</v>
      </c>
      <c r="C94" s="121" t="s">
        <v>484</v>
      </c>
      <c r="D94" s="123" t="s">
        <v>507</v>
      </c>
      <c r="E94" s="121" t="s">
        <v>508</v>
      </c>
      <c r="F94" s="124" t="s">
        <v>515</v>
      </c>
      <c r="G94" s="124" t="s">
        <v>516</v>
      </c>
      <c r="H94" s="124" t="s">
        <v>517</v>
      </c>
      <c r="I94" s="124" t="s">
        <v>518</v>
      </c>
      <c r="J94" s="124" t="s">
        <v>519</v>
      </c>
      <c r="K94" s="125">
        <v>5</v>
      </c>
      <c r="L94" s="127" t="s">
        <v>520</v>
      </c>
      <c r="M94" s="126" t="s">
        <v>491</v>
      </c>
      <c r="N94" s="154"/>
      <c r="O94" s="121"/>
    </row>
    <row r="95" spans="1:15" s="111" customFormat="1" ht="43.5">
      <c r="A95" s="121" t="s">
        <v>15</v>
      </c>
      <c r="B95" s="122">
        <v>1</v>
      </c>
      <c r="C95" s="121" t="s">
        <v>484</v>
      </c>
      <c r="D95" s="123" t="s">
        <v>507</v>
      </c>
      <c r="E95" s="121" t="s">
        <v>508</v>
      </c>
      <c r="F95" s="124" t="s">
        <v>521</v>
      </c>
      <c r="G95" s="32" t="s">
        <v>522</v>
      </c>
      <c r="H95" s="124" t="s">
        <v>523</v>
      </c>
      <c r="I95" s="121" t="s">
        <v>119</v>
      </c>
      <c r="J95" s="121"/>
      <c r="K95" s="125">
        <v>1</v>
      </c>
      <c r="L95" s="127" t="s">
        <v>524</v>
      </c>
      <c r="M95" s="126" t="s">
        <v>491</v>
      </c>
      <c r="N95" s="154"/>
      <c r="O95" s="121"/>
    </row>
    <row r="96" spans="1:15" s="111" customFormat="1" ht="45.75">
      <c r="A96" s="121" t="s">
        <v>15</v>
      </c>
      <c r="B96" s="122">
        <v>1</v>
      </c>
      <c r="C96" s="121" t="s">
        <v>484</v>
      </c>
      <c r="D96" s="123" t="s">
        <v>141</v>
      </c>
      <c r="E96" s="121" t="s">
        <v>508</v>
      </c>
      <c r="F96" s="124" t="s">
        <v>525</v>
      </c>
      <c r="G96" s="32" t="s">
        <v>526</v>
      </c>
      <c r="H96" s="124" t="s">
        <v>527</v>
      </c>
      <c r="I96" s="124" t="s">
        <v>528</v>
      </c>
      <c r="J96" s="124" t="s">
        <v>529</v>
      </c>
      <c r="K96" s="125">
        <v>4</v>
      </c>
      <c r="L96" s="127" t="s">
        <v>524</v>
      </c>
      <c r="M96" s="126" t="s">
        <v>491</v>
      </c>
      <c r="N96" s="154"/>
      <c r="O96" s="121"/>
    </row>
    <row r="97" spans="1:15" ht="14.45">
      <c r="A97" s="1" t="s">
        <v>15</v>
      </c>
      <c r="B97" s="8">
        <v>6</v>
      </c>
      <c r="C97" s="1" t="s">
        <v>484</v>
      </c>
      <c r="D97" s="83"/>
      <c r="E97" s="1"/>
      <c r="F97" s="117" t="s">
        <v>530</v>
      </c>
      <c r="G97" s="79" t="s">
        <v>531</v>
      </c>
      <c r="H97" s="118" t="s">
        <v>532</v>
      </c>
      <c r="I97" s="117" t="s">
        <v>533</v>
      </c>
      <c r="J97" s="117" t="s">
        <v>534</v>
      </c>
      <c r="K97" s="14">
        <v>4</v>
      </c>
      <c r="L97" s="1"/>
      <c r="M97" s="41" t="s">
        <v>491</v>
      </c>
    </row>
    <row r="98" spans="1:15" s="111" customFormat="1" ht="29.1">
      <c r="A98" s="121" t="s">
        <v>15</v>
      </c>
      <c r="B98" s="122">
        <v>1</v>
      </c>
      <c r="C98" s="121" t="s">
        <v>66</v>
      </c>
      <c r="D98" s="123"/>
      <c r="E98" s="121"/>
      <c r="F98" s="124" t="s">
        <v>535</v>
      </c>
      <c r="G98" s="32" t="s">
        <v>536</v>
      </c>
      <c r="H98" s="124" t="s">
        <v>537</v>
      </c>
      <c r="I98" s="124" t="s">
        <v>538</v>
      </c>
      <c r="J98" s="124" t="s">
        <v>539</v>
      </c>
      <c r="K98" s="125">
        <v>3</v>
      </c>
      <c r="L98" s="127" t="s">
        <v>514</v>
      </c>
      <c r="M98" s="126"/>
      <c r="N98" s="154"/>
      <c r="O98" s="121"/>
    </row>
    <row r="99" spans="1:15" s="111" customFormat="1" ht="45.75">
      <c r="A99" s="121" t="s">
        <v>15</v>
      </c>
      <c r="B99" s="122">
        <v>1</v>
      </c>
      <c r="C99" s="121" t="s">
        <v>484</v>
      </c>
      <c r="D99" s="123" t="s">
        <v>141</v>
      </c>
      <c r="E99" s="121" t="s">
        <v>508</v>
      </c>
      <c r="F99" s="124" t="s">
        <v>540</v>
      </c>
      <c r="G99" s="32" t="s">
        <v>541</v>
      </c>
      <c r="H99" s="124"/>
      <c r="I99" s="124" t="s">
        <v>542</v>
      </c>
      <c r="J99" s="124" t="s">
        <v>543</v>
      </c>
      <c r="K99" s="125">
        <v>1</v>
      </c>
      <c r="L99" s="127" t="s">
        <v>524</v>
      </c>
      <c r="M99" s="126" t="s">
        <v>491</v>
      </c>
      <c r="N99" s="154"/>
      <c r="O99" s="121"/>
    </row>
    <row r="100" spans="1:15" s="111" customFormat="1" ht="14.45">
      <c r="A100" s="121" t="s">
        <v>15</v>
      </c>
      <c r="B100" s="122">
        <v>1</v>
      </c>
      <c r="C100" s="121" t="s">
        <v>484</v>
      </c>
      <c r="D100" s="123" t="s">
        <v>141</v>
      </c>
      <c r="E100" s="121" t="s">
        <v>508</v>
      </c>
      <c r="F100" s="124" t="s">
        <v>544</v>
      </c>
      <c r="G100" s="32" t="s">
        <v>545</v>
      </c>
      <c r="H100" s="124" t="s">
        <v>546</v>
      </c>
      <c r="I100" s="124" t="s">
        <v>547</v>
      </c>
      <c r="J100" s="124" t="s">
        <v>548</v>
      </c>
      <c r="K100" s="125">
        <v>12</v>
      </c>
      <c r="L100" s="121" t="s">
        <v>549</v>
      </c>
      <c r="M100" s="126"/>
      <c r="N100" s="154"/>
      <c r="O100" s="121"/>
    </row>
    <row r="101" spans="1:15" ht="43.5">
      <c r="A101" s="57" t="s">
        <v>15</v>
      </c>
      <c r="B101" s="58">
        <v>1</v>
      </c>
      <c r="C101" s="57" t="s">
        <v>484</v>
      </c>
      <c r="D101" s="84" t="s">
        <v>435</v>
      </c>
      <c r="E101" s="57" t="s">
        <v>142</v>
      </c>
      <c r="F101" s="59" t="s">
        <v>550</v>
      </c>
      <c r="G101" s="59" t="s">
        <v>551</v>
      </c>
      <c r="H101" s="70" t="s">
        <v>552</v>
      </c>
      <c r="I101" s="59" t="s">
        <v>553</v>
      </c>
      <c r="J101" s="59" t="s">
        <v>554</v>
      </c>
      <c r="K101" s="60">
        <v>5</v>
      </c>
      <c r="L101" s="127" t="s">
        <v>555</v>
      </c>
      <c r="M101" s="126" t="s">
        <v>491</v>
      </c>
      <c r="N101" s="153"/>
    </row>
    <row r="102" spans="1:15" s="111" customFormat="1" ht="45.75">
      <c r="A102" s="121" t="s">
        <v>15</v>
      </c>
      <c r="B102" s="122">
        <v>1</v>
      </c>
      <c r="C102" s="121" t="s">
        <v>484</v>
      </c>
      <c r="D102" s="123" t="s">
        <v>141</v>
      </c>
      <c r="E102" s="121" t="s">
        <v>508</v>
      </c>
      <c r="F102" s="124" t="s">
        <v>556</v>
      </c>
      <c r="G102" s="79" t="s">
        <v>557</v>
      </c>
      <c r="H102" s="124" t="s">
        <v>558</v>
      </c>
      <c r="I102" s="124" t="s">
        <v>559</v>
      </c>
      <c r="J102" s="124" t="s">
        <v>560</v>
      </c>
      <c r="K102" s="125">
        <v>1</v>
      </c>
      <c r="L102" s="127" t="s">
        <v>524</v>
      </c>
      <c r="M102" s="126" t="s">
        <v>491</v>
      </c>
      <c r="N102" s="176" t="s">
        <v>561</v>
      </c>
      <c r="O102" s="121"/>
    </row>
    <row r="103" spans="1:15" s="111" customFormat="1" ht="43.5">
      <c r="A103" s="121" t="s">
        <v>15</v>
      </c>
      <c r="B103" s="122">
        <v>1</v>
      </c>
      <c r="C103" s="121" t="s">
        <v>484</v>
      </c>
      <c r="D103" s="123" t="s">
        <v>141</v>
      </c>
      <c r="E103" s="121" t="s">
        <v>508</v>
      </c>
      <c r="F103" s="124" t="s">
        <v>562</v>
      </c>
      <c r="G103" s="79" t="s">
        <v>563</v>
      </c>
      <c r="H103" s="124" t="s">
        <v>564</v>
      </c>
      <c r="I103" s="124" t="s">
        <v>565</v>
      </c>
      <c r="J103" s="124" t="s">
        <v>566</v>
      </c>
      <c r="K103" s="125">
        <v>1</v>
      </c>
      <c r="L103" s="127" t="s">
        <v>524</v>
      </c>
      <c r="M103" s="126" t="s">
        <v>491</v>
      </c>
      <c r="N103" s="154"/>
      <c r="O103" s="121"/>
    </row>
    <row r="104" spans="1:15" s="111" customFormat="1" ht="45.75">
      <c r="A104" s="121" t="s">
        <v>15</v>
      </c>
      <c r="B104" s="122">
        <v>1</v>
      </c>
      <c r="C104" s="121" t="s">
        <v>484</v>
      </c>
      <c r="D104" s="123" t="s">
        <v>141</v>
      </c>
      <c r="E104" s="121" t="s">
        <v>508</v>
      </c>
      <c r="F104" s="124" t="s">
        <v>567</v>
      </c>
      <c r="G104" s="79" t="s">
        <v>568</v>
      </c>
      <c r="H104" s="124" t="s">
        <v>569</v>
      </c>
      <c r="I104" s="124" t="s">
        <v>570</v>
      </c>
      <c r="J104" s="124" t="s">
        <v>571</v>
      </c>
      <c r="K104" s="125">
        <v>1</v>
      </c>
      <c r="L104" s="127" t="s">
        <v>524</v>
      </c>
      <c r="M104" s="126" t="s">
        <v>491</v>
      </c>
      <c r="N104" s="154"/>
      <c r="O104" s="121"/>
    </row>
    <row r="105" spans="1:15" ht="14.45">
      <c r="A105" s="121" t="s">
        <v>15</v>
      </c>
      <c r="B105" s="122">
        <v>6</v>
      </c>
      <c r="C105" s="121" t="s">
        <v>484</v>
      </c>
      <c r="D105" s="123" t="s">
        <v>572</v>
      </c>
      <c r="E105" s="121" t="s">
        <v>142</v>
      </c>
      <c r="F105" s="124" t="s">
        <v>573</v>
      </c>
      <c r="G105" s="124" t="s">
        <v>573</v>
      </c>
      <c r="H105" s="124" t="s">
        <v>574</v>
      </c>
      <c r="I105" s="121" t="s">
        <v>119</v>
      </c>
      <c r="J105" s="121"/>
      <c r="K105" s="125">
        <v>0</v>
      </c>
      <c r="L105" s="121"/>
      <c r="M105" s="126" t="s">
        <v>491</v>
      </c>
      <c r="N105" s="154"/>
      <c r="O105" s="121"/>
    </row>
    <row r="106" spans="1:15" ht="14.45">
      <c r="A106" s="57" t="s">
        <v>15</v>
      </c>
      <c r="B106" s="58">
        <v>1</v>
      </c>
      <c r="C106" s="57" t="s">
        <v>484</v>
      </c>
      <c r="D106" s="84" t="s">
        <v>435</v>
      </c>
      <c r="E106" s="57" t="s">
        <v>60</v>
      </c>
      <c r="F106" s="59" t="s">
        <v>575</v>
      </c>
      <c r="G106" s="59" t="s">
        <v>576</v>
      </c>
      <c r="H106" s="59" t="s">
        <v>577</v>
      </c>
      <c r="I106" s="57" t="s">
        <v>119</v>
      </c>
      <c r="J106" s="57"/>
      <c r="K106" s="60">
        <v>0</v>
      </c>
      <c r="L106" s="57"/>
      <c r="M106" s="61" t="s">
        <v>491</v>
      </c>
      <c r="N106" s="153"/>
    </row>
    <row r="107" spans="1:15" ht="14.45">
      <c r="A107" s="1" t="s">
        <v>15</v>
      </c>
      <c r="B107" s="8" t="s">
        <v>440</v>
      </c>
      <c r="C107" s="1" t="s">
        <v>578</v>
      </c>
      <c r="D107" s="83"/>
      <c r="E107" s="1"/>
      <c r="F107" s="1" t="s">
        <v>579</v>
      </c>
      <c r="G107" s="1"/>
      <c r="H107" s="1"/>
      <c r="I107" s="1"/>
      <c r="J107" s="1"/>
      <c r="K107" s="14">
        <v>0</v>
      </c>
      <c r="L107" s="1"/>
    </row>
    <row r="108" spans="1:15" s="62" customFormat="1" ht="76.5">
      <c r="A108" s="57" t="s">
        <v>15</v>
      </c>
      <c r="B108" s="58">
        <v>1</v>
      </c>
      <c r="C108" s="57" t="s">
        <v>484</v>
      </c>
      <c r="D108" s="84"/>
      <c r="E108" s="57"/>
      <c r="F108" s="59" t="s">
        <v>580</v>
      </c>
      <c r="G108" s="59" t="s">
        <v>581</v>
      </c>
      <c r="H108" s="59" t="s">
        <v>582</v>
      </c>
      <c r="I108" s="59" t="s">
        <v>583</v>
      </c>
      <c r="J108" s="59" t="s">
        <v>584</v>
      </c>
      <c r="K108" s="60">
        <v>9</v>
      </c>
      <c r="L108" s="66" t="s">
        <v>585</v>
      </c>
      <c r="M108" s="61" t="s">
        <v>491</v>
      </c>
      <c r="N108" s="153"/>
      <c r="O108" s="57"/>
    </row>
    <row r="109" spans="1:15" s="111" customFormat="1" ht="29.1">
      <c r="A109" s="121" t="s">
        <v>15</v>
      </c>
      <c r="B109" s="122">
        <v>1</v>
      </c>
      <c r="C109" s="121" t="s">
        <v>484</v>
      </c>
      <c r="D109" s="123" t="s">
        <v>141</v>
      </c>
      <c r="E109" s="121" t="s">
        <v>508</v>
      </c>
      <c r="F109" s="124" t="s">
        <v>586</v>
      </c>
      <c r="G109" s="32" t="s">
        <v>586</v>
      </c>
      <c r="H109" s="124" t="s">
        <v>587</v>
      </c>
      <c r="I109" s="124" t="s">
        <v>588</v>
      </c>
      <c r="J109" s="124" t="s">
        <v>589</v>
      </c>
      <c r="K109" s="125">
        <v>4</v>
      </c>
      <c r="L109" s="66" t="s">
        <v>590</v>
      </c>
      <c r="M109" s="126" t="s">
        <v>491</v>
      </c>
      <c r="N109" s="154"/>
      <c r="O109" s="121"/>
    </row>
    <row r="110" spans="1:15" ht="14.45">
      <c r="A110" s="1" t="s">
        <v>15</v>
      </c>
      <c r="B110" s="8">
        <v>6</v>
      </c>
      <c r="C110" s="1" t="s">
        <v>484</v>
      </c>
      <c r="D110" s="83"/>
      <c r="E110" s="1"/>
      <c r="F110" s="32" t="s">
        <v>591</v>
      </c>
      <c r="G110" s="32" t="s">
        <v>591</v>
      </c>
      <c r="H110" s="32"/>
      <c r="I110" s="32" t="s">
        <v>592</v>
      </c>
      <c r="J110" s="32" t="s">
        <v>593</v>
      </c>
      <c r="K110" s="14">
        <v>7</v>
      </c>
      <c r="L110" s="1"/>
    </row>
    <row r="111" spans="1:15" s="111" customFormat="1" ht="14.45">
      <c r="A111" s="121"/>
      <c r="B111" s="122">
        <v>1</v>
      </c>
      <c r="C111" s="121" t="s">
        <v>484</v>
      </c>
      <c r="D111" s="123" t="s">
        <v>507</v>
      </c>
      <c r="E111" s="121" t="s">
        <v>508</v>
      </c>
      <c r="F111" s="124" t="s">
        <v>594</v>
      </c>
      <c r="G111" s="124" t="s">
        <v>594</v>
      </c>
      <c r="H111" s="124" t="s">
        <v>595</v>
      </c>
      <c r="I111" s="124" t="s">
        <v>596</v>
      </c>
      <c r="J111" s="124" t="s">
        <v>597</v>
      </c>
      <c r="K111" s="125">
        <v>9</v>
      </c>
      <c r="L111" s="121"/>
      <c r="M111" s="126" t="s">
        <v>491</v>
      </c>
      <c r="N111" s="154"/>
      <c r="O111" s="121"/>
    </row>
    <row r="112" spans="1:15" ht="14.45">
      <c r="A112" s="1" t="s">
        <v>15</v>
      </c>
      <c r="B112" s="8">
        <v>5</v>
      </c>
      <c r="C112" s="1" t="s">
        <v>598</v>
      </c>
      <c r="D112" s="83"/>
      <c r="E112" s="1"/>
      <c r="F112" s="1" t="s">
        <v>599</v>
      </c>
      <c r="G112" s="32" t="s">
        <v>600</v>
      </c>
      <c r="H112" s="32"/>
      <c r="I112" s="1" t="s">
        <v>119</v>
      </c>
      <c r="J112" s="1" t="s">
        <v>119</v>
      </c>
      <c r="K112" s="14">
        <v>0</v>
      </c>
      <c r="L112" s="8"/>
    </row>
    <row r="113" spans="1:15" ht="14.45">
      <c r="A113" s="1" t="s">
        <v>15</v>
      </c>
      <c r="B113" s="8">
        <v>5</v>
      </c>
      <c r="C113" s="1" t="s">
        <v>598</v>
      </c>
      <c r="D113" s="83"/>
      <c r="E113" s="1"/>
      <c r="F113" s="1" t="s">
        <v>601</v>
      </c>
      <c r="G113" s="32" t="s">
        <v>602</v>
      </c>
      <c r="H113" s="32"/>
      <c r="I113" s="1" t="s">
        <v>119</v>
      </c>
      <c r="J113" s="1" t="s">
        <v>119</v>
      </c>
      <c r="K113" s="14">
        <v>0</v>
      </c>
      <c r="L113" s="8"/>
    </row>
    <row r="114" spans="1:15" ht="14.45">
      <c r="A114" s="1" t="s">
        <v>15</v>
      </c>
      <c r="B114" s="8">
        <v>5</v>
      </c>
      <c r="C114" s="1" t="s">
        <v>598</v>
      </c>
      <c r="D114" s="83"/>
      <c r="E114" s="1"/>
      <c r="F114" s="32" t="s">
        <v>603</v>
      </c>
      <c r="G114" s="32" t="s">
        <v>604</v>
      </c>
      <c r="H114" s="11"/>
      <c r="I114" s="7" t="s">
        <v>119</v>
      </c>
      <c r="J114" s="7" t="s">
        <v>119</v>
      </c>
      <c r="K114" s="14">
        <v>0</v>
      </c>
      <c r="L114" s="8"/>
    </row>
    <row r="115" spans="1:15" ht="45.75">
      <c r="A115" s="23" t="s">
        <v>128</v>
      </c>
      <c r="B115" s="24">
        <v>1</v>
      </c>
      <c r="C115" s="23" t="s">
        <v>25</v>
      </c>
      <c r="D115" s="167" t="s">
        <v>605</v>
      </c>
      <c r="E115" s="165" t="s">
        <v>60</v>
      </c>
      <c r="F115" s="168" t="s">
        <v>606</v>
      </c>
      <c r="G115" s="31" t="s">
        <v>607</v>
      </c>
      <c r="H115" s="31" t="s">
        <v>608</v>
      </c>
      <c r="I115" s="23" t="s">
        <v>119</v>
      </c>
      <c r="J115" s="23" t="s">
        <v>119</v>
      </c>
      <c r="K115" s="25">
        <v>8</v>
      </c>
      <c r="L115" s="169" t="s">
        <v>609</v>
      </c>
      <c r="M115" s="40"/>
      <c r="N115" s="152"/>
      <c r="O115" s="23"/>
    </row>
    <row r="116" spans="1:15" ht="30.75">
      <c r="A116" s="23" t="s">
        <v>128</v>
      </c>
      <c r="B116" s="24">
        <v>1</v>
      </c>
      <c r="C116" s="23" t="s">
        <v>25</v>
      </c>
      <c r="D116" s="167" t="s">
        <v>610</v>
      </c>
      <c r="E116" s="165" t="s">
        <v>60</v>
      </c>
      <c r="F116" s="168" t="s">
        <v>611</v>
      </c>
      <c r="G116" s="31" t="s">
        <v>612</v>
      </c>
      <c r="H116" s="31" t="s">
        <v>613</v>
      </c>
      <c r="I116" s="23" t="s">
        <v>119</v>
      </c>
      <c r="J116" s="23" t="s">
        <v>119</v>
      </c>
      <c r="K116" s="25">
        <v>2</v>
      </c>
      <c r="L116" s="169" t="s">
        <v>614</v>
      </c>
      <c r="M116" s="40"/>
      <c r="N116" s="152"/>
      <c r="O116" s="23"/>
    </row>
    <row r="117" spans="1:15" ht="30.75">
      <c r="A117" s="23" t="s">
        <v>128</v>
      </c>
      <c r="B117" s="24">
        <v>1</v>
      </c>
      <c r="C117" s="23" t="s">
        <v>25</v>
      </c>
      <c r="D117" s="167" t="s">
        <v>610</v>
      </c>
      <c r="E117" s="165" t="s">
        <v>60</v>
      </c>
      <c r="F117" s="168" t="s">
        <v>615</v>
      </c>
      <c r="G117" s="31" t="s">
        <v>616</v>
      </c>
      <c r="H117" s="31" t="s">
        <v>617</v>
      </c>
      <c r="I117" s="23" t="s">
        <v>119</v>
      </c>
      <c r="J117" s="23" t="s">
        <v>119</v>
      </c>
      <c r="K117" s="25">
        <v>2</v>
      </c>
      <c r="L117" s="169" t="s">
        <v>614</v>
      </c>
      <c r="M117" s="40"/>
      <c r="N117" s="152"/>
      <c r="O117" s="23"/>
    </row>
    <row r="118" spans="1:15">
      <c r="A118" s="23" t="s">
        <v>128</v>
      </c>
      <c r="B118" s="24">
        <v>1</v>
      </c>
      <c r="C118" s="23" t="s">
        <v>25</v>
      </c>
      <c r="D118" s="167" t="s">
        <v>610</v>
      </c>
      <c r="E118" s="165" t="s">
        <v>60</v>
      </c>
      <c r="F118" s="168" t="s">
        <v>618</v>
      </c>
      <c r="G118" s="31" t="s">
        <v>619</v>
      </c>
      <c r="H118" s="31" t="s">
        <v>620</v>
      </c>
      <c r="I118" s="23" t="s">
        <v>119</v>
      </c>
      <c r="J118" s="23" t="s">
        <v>119</v>
      </c>
      <c r="K118" s="25">
        <v>1</v>
      </c>
      <c r="L118" s="25" t="s">
        <v>120</v>
      </c>
      <c r="M118" s="40"/>
      <c r="N118" s="152"/>
      <c r="O118" s="23"/>
    </row>
    <row r="119" spans="1:15" ht="14.45">
      <c r="A119" s="57" t="s">
        <v>15</v>
      </c>
      <c r="B119" s="58">
        <v>1</v>
      </c>
      <c r="C119" s="57" t="s">
        <v>39</v>
      </c>
      <c r="D119" s="84" t="s">
        <v>59</v>
      </c>
      <c r="E119" s="57" t="s">
        <v>142</v>
      </c>
      <c r="F119" s="59" t="s">
        <v>621</v>
      </c>
      <c r="G119" s="70" t="s">
        <v>622</v>
      </c>
      <c r="H119" s="70" t="s">
        <v>623</v>
      </c>
      <c r="I119" s="93" t="s">
        <v>624</v>
      </c>
      <c r="J119" s="93" t="s">
        <v>625</v>
      </c>
      <c r="K119" s="60">
        <v>1</v>
      </c>
      <c r="L119" s="67"/>
      <c r="M119" s="61"/>
      <c r="N119" s="153"/>
    </row>
    <row r="120" spans="1:15" ht="30.75">
      <c r="A120" s="23" t="s">
        <v>128</v>
      </c>
      <c r="B120" s="24">
        <v>1</v>
      </c>
      <c r="C120" s="23" t="s">
        <v>25</v>
      </c>
      <c r="D120" s="167" t="s">
        <v>610</v>
      </c>
      <c r="E120" s="165" t="s">
        <v>60</v>
      </c>
      <c r="F120" s="168" t="s">
        <v>626</v>
      </c>
      <c r="G120" s="31" t="s">
        <v>627</v>
      </c>
      <c r="H120" s="31" t="s">
        <v>628</v>
      </c>
      <c r="I120" s="23" t="s">
        <v>119</v>
      </c>
      <c r="J120" s="23" t="s">
        <v>119</v>
      </c>
      <c r="K120" s="25">
        <v>1</v>
      </c>
      <c r="L120" s="169" t="s">
        <v>629</v>
      </c>
      <c r="M120" s="40"/>
      <c r="N120" s="152"/>
      <c r="O120" s="23"/>
    </row>
    <row r="121" spans="1:15" ht="30.75">
      <c r="A121" s="23" t="s">
        <v>128</v>
      </c>
      <c r="B121" s="24">
        <v>1</v>
      </c>
      <c r="C121" s="23" t="s">
        <v>25</v>
      </c>
      <c r="D121" s="167" t="s">
        <v>630</v>
      </c>
      <c r="E121" s="165" t="s">
        <v>60</v>
      </c>
      <c r="F121" s="168" t="s">
        <v>631</v>
      </c>
      <c r="G121" s="31" t="s">
        <v>632</v>
      </c>
      <c r="H121" s="31" t="s">
        <v>633</v>
      </c>
      <c r="I121" s="23" t="s">
        <v>119</v>
      </c>
      <c r="J121" s="23" t="s">
        <v>119</v>
      </c>
      <c r="K121" s="25">
        <v>2</v>
      </c>
      <c r="L121" s="169" t="s">
        <v>629</v>
      </c>
      <c r="M121" s="40"/>
      <c r="N121" s="152"/>
      <c r="O121" s="23"/>
    </row>
    <row r="122" spans="1:15" ht="30.75">
      <c r="A122" s="23" t="s">
        <v>128</v>
      </c>
      <c r="B122" s="24">
        <v>1</v>
      </c>
      <c r="C122" s="23" t="s">
        <v>25</v>
      </c>
      <c r="D122" s="167" t="s">
        <v>630</v>
      </c>
      <c r="E122" s="165" t="s">
        <v>60</v>
      </c>
      <c r="F122" s="168" t="s">
        <v>634</v>
      </c>
      <c r="G122" s="31" t="s">
        <v>635</v>
      </c>
      <c r="H122" s="31" t="s">
        <v>636</v>
      </c>
      <c r="I122" s="23" t="s">
        <v>119</v>
      </c>
      <c r="J122" s="23" t="s">
        <v>119</v>
      </c>
      <c r="K122" s="25">
        <v>4</v>
      </c>
      <c r="L122" s="169" t="s">
        <v>637</v>
      </c>
      <c r="M122" s="40"/>
      <c r="N122" s="152"/>
      <c r="O122" s="23"/>
    </row>
    <row r="123" spans="1:15" ht="30.75">
      <c r="A123" s="23" t="s">
        <v>128</v>
      </c>
      <c r="B123" s="24">
        <v>2</v>
      </c>
      <c r="C123" s="23" t="s">
        <v>25</v>
      </c>
      <c r="D123" s="167" t="s">
        <v>630</v>
      </c>
      <c r="E123" s="165" t="s">
        <v>60</v>
      </c>
      <c r="F123" s="168" t="s">
        <v>638</v>
      </c>
      <c r="G123" s="31" t="s">
        <v>639</v>
      </c>
      <c r="H123" s="31" t="s">
        <v>640</v>
      </c>
      <c r="I123" s="23" t="s">
        <v>119</v>
      </c>
      <c r="J123" s="23" t="s">
        <v>119</v>
      </c>
      <c r="K123" s="25">
        <v>2</v>
      </c>
      <c r="L123" s="169" t="s">
        <v>629</v>
      </c>
      <c r="M123" s="40"/>
      <c r="N123" s="152"/>
      <c r="O123" s="23"/>
    </row>
    <row r="124" spans="1:15" ht="29.1">
      <c r="A124" s="57" t="s">
        <v>15</v>
      </c>
      <c r="B124" s="58">
        <v>1</v>
      </c>
      <c r="C124" s="57" t="s">
        <v>39</v>
      </c>
      <c r="D124" s="84" t="s">
        <v>641</v>
      </c>
      <c r="E124" s="57" t="s">
        <v>60</v>
      </c>
      <c r="F124" s="59" t="s">
        <v>642</v>
      </c>
      <c r="G124" s="69" t="s">
        <v>643</v>
      </c>
      <c r="H124" s="69" t="s">
        <v>644</v>
      </c>
      <c r="I124" s="68" t="s">
        <v>119</v>
      </c>
      <c r="J124" s="57" t="s">
        <v>119</v>
      </c>
      <c r="K124" s="60">
        <v>1</v>
      </c>
      <c r="L124" s="65" t="s">
        <v>645</v>
      </c>
      <c r="M124" s="61"/>
      <c r="N124" s="153"/>
    </row>
    <row r="125" spans="1:15" ht="29.1">
      <c r="A125" s="57" t="s">
        <v>15</v>
      </c>
      <c r="B125" s="58">
        <v>1</v>
      </c>
      <c r="C125" s="57" t="s">
        <v>39</v>
      </c>
      <c r="D125" s="84" t="s">
        <v>641</v>
      </c>
      <c r="E125" s="57" t="s">
        <v>60</v>
      </c>
      <c r="F125" s="59" t="s">
        <v>646</v>
      </c>
      <c r="G125" s="69" t="s">
        <v>647</v>
      </c>
      <c r="H125" s="69" t="s">
        <v>648</v>
      </c>
      <c r="I125" s="57" t="s">
        <v>119</v>
      </c>
      <c r="J125" s="57" t="s">
        <v>119</v>
      </c>
      <c r="K125" s="60">
        <v>1</v>
      </c>
      <c r="L125" s="65" t="s">
        <v>649</v>
      </c>
      <c r="M125" s="61"/>
      <c r="N125" s="153"/>
    </row>
    <row r="126" spans="1:15" ht="57.95">
      <c r="A126" s="72" t="s">
        <v>15</v>
      </c>
      <c r="B126" s="61">
        <v>1</v>
      </c>
      <c r="C126" s="72" t="s">
        <v>39</v>
      </c>
      <c r="D126" s="84" t="s">
        <v>641</v>
      </c>
      <c r="E126" s="57" t="s">
        <v>60</v>
      </c>
      <c r="F126" s="73" t="s">
        <v>650</v>
      </c>
      <c r="G126" s="74" t="s">
        <v>651</v>
      </c>
      <c r="H126" s="74" t="s">
        <v>652</v>
      </c>
      <c r="I126" s="72" t="s">
        <v>119</v>
      </c>
      <c r="J126" s="72" t="s">
        <v>119</v>
      </c>
      <c r="K126" s="75">
        <v>1</v>
      </c>
      <c r="L126" s="76" t="s">
        <v>653</v>
      </c>
      <c r="M126" s="61"/>
      <c r="N126" s="153"/>
    </row>
    <row r="127" spans="1:15" ht="14.45">
      <c r="A127" s="72" t="s">
        <v>15</v>
      </c>
      <c r="B127" s="61">
        <v>1</v>
      </c>
      <c r="C127" s="72" t="s">
        <v>39</v>
      </c>
      <c r="D127" s="88" t="s">
        <v>641</v>
      </c>
      <c r="E127" s="72" t="s">
        <v>60</v>
      </c>
      <c r="F127" s="73" t="s">
        <v>654</v>
      </c>
      <c r="G127" s="74" t="s">
        <v>655</v>
      </c>
      <c r="H127" s="74" t="s">
        <v>656</v>
      </c>
      <c r="I127" s="72" t="s">
        <v>119</v>
      </c>
      <c r="J127" s="72" t="s">
        <v>119</v>
      </c>
      <c r="K127" s="75">
        <v>0</v>
      </c>
      <c r="L127" s="76"/>
      <c r="M127" s="61"/>
      <c r="N127" s="153"/>
    </row>
    <row r="128" spans="1:15" ht="14.45">
      <c r="A128" s="57" t="s">
        <v>15</v>
      </c>
      <c r="B128" s="58">
        <v>1</v>
      </c>
      <c r="C128" s="57" t="s">
        <v>39</v>
      </c>
      <c r="D128" s="84" t="s">
        <v>299</v>
      </c>
      <c r="E128" s="57" t="s">
        <v>142</v>
      </c>
      <c r="F128" s="59" t="s">
        <v>657</v>
      </c>
      <c r="G128" s="74" t="s">
        <v>658</v>
      </c>
      <c r="H128" s="74" t="s">
        <v>659</v>
      </c>
      <c r="I128" s="57" t="s">
        <v>119</v>
      </c>
      <c r="J128" s="57" t="s">
        <v>119</v>
      </c>
      <c r="K128" s="60">
        <v>8</v>
      </c>
      <c r="L128" s="65" t="s">
        <v>660</v>
      </c>
      <c r="M128" s="61" t="s">
        <v>23</v>
      </c>
      <c r="N128" s="153"/>
    </row>
    <row r="129" spans="1:15" s="3" customFormat="1" ht="30.75">
      <c r="A129" s="121" t="s">
        <v>15</v>
      </c>
      <c r="B129" s="122">
        <v>1</v>
      </c>
      <c r="C129" s="121" t="s">
        <v>39</v>
      </c>
      <c r="D129" s="123"/>
      <c r="E129" s="121" t="s">
        <v>661</v>
      </c>
      <c r="F129" s="124" t="s">
        <v>662</v>
      </c>
      <c r="G129" s="79" t="s">
        <v>663</v>
      </c>
      <c r="H129" s="124" t="s">
        <v>664</v>
      </c>
      <c r="I129" s="124" t="s">
        <v>665</v>
      </c>
      <c r="J129" s="124" t="s">
        <v>666</v>
      </c>
      <c r="K129" s="125">
        <v>26</v>
      </c>
      <c r="L129" s="171" t="s">
        <v>667</v>
      </c>
      <c r="M129" s="126"/>
      <c r="N129" s="154"/>
      <c r="O129" s="2"/>
    </row>
    <row r="130" spans="1:15" s="3" customFormat="1" ht="14.45">
      <c r="A130" s="57" t="s">
        <v>15</v>
      </c>
      <c r="B130" s="58">
        <v>1</v>
      </c>
      <c r="C130" s="57" t="s">
        <v>39</v>
      </c>
      <c r="D130" s="84" t="s">
        <v>641</v>
      </c>
      <c r="E130" s="57" t="s">
        <v>60</v>
      </c>
      <c r="F130" s="59" t="s">
        <v>668</v>
      </c>
      <c r="G130" s="59" t="s">
        <v>669</v>
      </c>
      <c r="H130" s="59" t="s">
        <v>670</v>
      </c>
      <c r="I130" s="59" t="s">
        <v>671</v>
      </c>
      <c r="J130" s="59" t="s">
        <v>672</v>
      </c>
      <c r="K130" s="60">
        <v>1</v>
      </c>
      <c r="L130" s="67" t="s">
        <v>673</v>
      </c>
      <c r="M130" s="61"/>
      <c r="N130" s="153"/>
      <c r="O130" s="2"/>
    </row>
    <row r="131" spans="1:15" s="3" customFormat="1" ht="29.1">
      <c r="A131" s="57" t="s">
        <v>15</v>
      </c>
      <c r="B131" s="58">
        <v>1</v>
      </c>
      <c r="C131" s="57" t="s">
        <v>39</v>
      </c>
      <c r="D131" s="84" t="s">
        <v>59</v>
      </c>
      <c r="E131" s="57" t="s">
        <v>60</v>
      </c>
      <c r="F131" s="57" t="s">
        <v>674</v>
      </c>
      <c r="G131" s="59" t="s">
        <v>675</v>
      </c>
      <c r="H131" s="59" t="s">
        <v>676</v>
      </c>
      <c r="I131" s="59" t="s">
        <v>677</v>
      </c>
      <c r="J131" s="59" t="s">
        <v>678</v>
      </c>
      <c r="K131" s="60">
        <v>2</v>
      </c>
      <c r="L131" s="65" t="s">
        <v>679</v>
      </c>
      <c r="M131" s="61"/>
      <c r="N131" s="153"/>
      <c r="O131" s="2"/>
    </row>
    <row r="132" spans="1:15" s="3" customFormat="1" ht="29.1">
      <c r="A132" s="57" t="s">
        <v>15</v>
      </c>
      <c r="B132" s="58">
        <v>1</v>
      </c>
      <c r="C132" s="57" t="s">
        <v>39</v>
      </c>
      <c r="D132" s="84" t="s">
        <v>641</v>
      </c>
      <c r="E132" s="57" t="s">
        <v>60</v>
      </c>
      <c r="F132" s="59" t="s">
        <v>680</v>
      </c>
      <c r="G132" s="59" t="s">
        <v>681</v>
      </c>
      <c r="H132" s="70" t="s">
        <v>682</v>
      </c>
      <c r="I132" s="59" t="s">
        <v>683</v>
      </c>
      <c r="J132" s="59" t="s">
        <v>684</v>
      </c>
      <c r="K132" s="60">
        <v>3</v>
      </c>
      <c r="L132" s="76" t="s">
        <v>685</v>
      </c>
      <c r="M132" s="61"/>
      <c r="N132" s="153"/>
      <c r="O132" s="2"/>
    </row>
    <row r="133" spans="1:15" s="3" customFormat="1" ht="30.75">
      <c r="A133" s="57" t="s">
        <v>15</v>
      </c>
      <c r="B133" s="58">
        <v>1</v>
      </c>
      <c r="C133" s="57" t="s">
        <v>39</v>
      </c>
      <c r="D133" s="84" t="s">
        <v>392</v>
      </c>
      <c r="E133" s="57" t="s">
        <v>60</v>
      </c>
      <c r="F133" s="57" t="s">
        <v>686</v>
      </c>
      <c r="G133" s="59" t="s">
        <v>687</v>
      </c>
      <c r="H133" s="172" t="s">
        <v>688</v>
      </c>
      <c r="I133" s="59" t="s">
        <v>689</v>
      </c>
      <c r="J133" s="59" t="s">
        <v>690</v>
      </c>
      <c r="K133" s="60">
        <v>1</v>
      </c>
      <c r="L133" s="65" t="s">
        <v>691</v>
      </c>
      <c r="M133" s="61"/>
      <c r="N133" s="153"/>
      <c r="O133" s="2"/>
    </row>
    <row r="134" spans="1:15" s="3" customFormat="1" ht="29.1">
      <c r="A134" s="57" t="s">
        <v>15</v>
      </c>
      <c r="B134" s="58">
        <v>1</v>
      </c>
      <c r="C134" s="57" t="s">
        <v>39</v>
      </c>
      <c r="D134" s="84" t="s">
        <v>392</v>
      </c>
      <c r="E134" s="67" t="s">
        <v>60</v>
      </c>
      <c r="F134" s="59" t="s">
        <v>692</v>
      </c>
      <c r="G134" s="59" t="s">
        <v>693</v>
      </c>
      <c r="H134" s="59" t="s">
        <v>694</v>
      </c>
      <c r="I134" s="59" t="s">
        <v>695</v>
      </c>
      <c r="J134" s="59" t="s">
        <v>696</v>
      </c>
      <c r="K134" s="60">
        <v>1</v>
      </c>
      <c r="L134" s="65" t="s">
        <v>697</v>
      </c>
      <c r="M134" s="61"/>
      <c r="N134" s="153"/>
      <c r="O134" s="2"/>
    </row>
    <row r="135" spans="1:15" ht="14.45">
      <c r="A135" s="1" t="s">
        <v>15</v>
      </c>
      <c r="B135" s="8" t="s">
        <v>440</v>
      </c>
      <c r="C135" s="1" t="s">
        <v>698</v>
      </c>
      <c r="D135" s="83"/>
      <c r="E135" s="1"/>
      <c r="F135" s="32" t="s">
        <v>699</v>
      </c>
      <c r="G135" s="32" t="s">
        <v>700</v>
      </c>
      <c r="H135" s="32"/>
      <c r="I135" s="32" t="s">
        <v>701</v>
      </c>
      <c r="J135" s="32" t="s">
        <v>702</v>
      </c>
      <c r="K135" s="14">
        <v>1</v>
      </c>
      <c r="L135" s="1"/>
    </row>
    <row r="136" spans="1:15" s="62" customFormat="1" ht="57.95">
      <c r="A136" s="57" t="s">
        <v>15</v>
      </c>
      <c r="B136" s="58">
        <v>1</v>
      </c>
      <c r="C136" s="57" t="s">
        <v>39</v>
      </c>
      <c r="D136" s="84" t="s">
        <v>392</v>
      </c>
      <c r="E136" s="67" t="s">
        <v>60</v>
      </c>
      <c r="F136" s="59" t="s">
        <v>703</v>
      </c>
      <c r="G136" s="59" t="s">
        <v>704</v>
      </c>
      <c r="H136" s="59" t="s">
        <v>705</v>
      </c>
      <c r="I136" s="59" t="s">
        <v>706</v>
      </c>
      <c r="J136" s="59" t="s">
        <v>707</v>
      </c>
      <c r="K136" s="60">
        <v>5</v>
      </c>
      <c r="L136" s="64" t="s">
        <v>708</v>
      </c>
      <c r="M136" s="61"/>
      <c r="N136" s="153"/>
      <c r="O136" s="57"/>
    </row>
    <row r="137" spans="1:15" s="3" customFormat="1" ht="14.45">
      <c r="A137" s="57" t="s">
        <v>15</v>
      </c>
      <c r="B137" s="58">
        <v>1</v>
      </c>
      <c r="C137" s="57" t="s">
        <v>39</v>
      </c>
      <c r="D137" s="84" t="s">
        <v>59</v>
      </c>
      <c r="E137" s="57" t="s">
        <v>142</v>
      </c>
      <c r="F137" s="59" t="s">
        <v>709</v>
      </c>
      <c r="G137" s="70" t="s">
        <v>710</v>
      </c>
      <c r="H137" s="59" t="s">
        <v>711</v>
      </c>
      <c r="I137" s="59" t="s">
        <v>712</v>
      </c>
      <c r="J137" s="59" t="s">
        <v>713</v>
      </c>
      <c r="K137" s="60">
        <v>1</v>
      </c>
      <c r="L137" s="67"/>
      <c r="M137" s="61"/>
      <c r="N137" s="153"/>
      <c r="O137" s="2"/>
    </row>
    <row r="138" spans="1:15" s="3" customFormat="1" ht="14.45">
      <c r="A138" s="2" t="s">
        <v>128</v>
      </c>
      <c r="B138" s="8">
        <v>2</v>
      </c>
      <c r="C138" s="2" t="s">
        <v>25</v>
      </c>
      <c r="D138" s="85"/>
      <c r="E138" s="2"/>
      <c r="F138" s="2" t="s">
        <v>714</v>
      </c>
      <c r="G138" s="4" t="s">
        <v>715</v>
      </c>
      <c r="H138" s="4"/>
      <c r="I138" s="2" t="s">
        <v>119</v>
      </c>
      <c r="J138" s="2" t="s">
        <v>119</v>
      </c>
      <c r="K138" s="14">
        <v>0</v>
      </c>
      <c r="L138" s="8"/>
      <c r="M138" s="42"/>
      <c r="N138" s="158"/>
      <c r="O138" s="2"/>
    </row>
    <row r="139" spans="1:15" s="3" customFormat="1" ht="14.45">
      <c r="A139" s="2" t="s">
        <v>128</v>
      </c>
      <c r="B139" s="8">
        <v>2</v>
      </c>
      <c r="C139" s="2" t="s">
        <v>25</v>
      </c>
      <c r="D139" s="90"/>
      <c r="F139" s="27" t="s">
        <v>716</v>
      </c>
      <c r="G139" s="27" t="s">
        <v>717</v>
      </c>
      <c r="H139" s="27"/>
      <c r="I139" s="2" t="s">
        <v>119</v>
      </c>
      <c r="J139" s="2" t="s">
        <v>119</v>
      </c>
      <c r="K139" s="14">
        <v>2</v>
      </c>
      <c r="L139" s="8"/>
      <c r="M139" s="42"/>
      <c r="N139" s="158"/>
      <c r="O139" s="2"/>
    </row>
    <row r="140" spans="1:15" s="3" customFormat="1" ht="14.45">
      <c r="A140" s="2" t="s">
        <v>128</v>
      </c>
      <c r="B140" s="8">
        <v>2</v>
      </c>
      <c r="C140" s="2" t="s">
        <v>25</v>
      </c>
      <c r="D140" s="85"/>
      <c r="E140" s="2"/>
      <c r="F140" s="2" t="s">
        <v>718</v>
      </c>
      <c r="G140" s="6" t="s">
        <v>719</v>
      </c>
      <c r="H140" s="6"/>
      <c r="I140" s="2" t="s">
        <v>119</v>
      </c>
      <c r="J140" s="2" t="s">
        <v>119</v>
      </c>
      <c r="K140" s="14">
        <v>3</v>
      </c>
      <c r="L140" s="8"/>
      <c r="M140" s="42"/>
      <c r="N140" s="158"/>
      <c r="O140" s="2"/>
    </row>
    <row r="141" spans="1:15">
      <c r="A141" s="23" t="s">
        <v>15</v>
      </c>
      <c r="B141" s="24" t="s">
        <v>440</v>
      </c>
      <c r="C141" s="23" t="s">
        <v>720</v>
      </c>
      <c r="D141" s="82" t="s">
        <v>721</v>
      </c>
      <c r="E141" s="165" t="s">
        <v>60</v>
      </c>
      <c r="F141" s="31" t="s">
        <v>722</v>
      </c>
      <c r="G141" s="166"/>
      <c r="H141" s="31" t="s">
        <v>723</v>
      </c>
      <c r="I141" s="23" t="s">
        <v>119</v>
      </c>
      <c r="J141" s="23" t="s">
        <v>119</v>
      </c>
      <c r="K141" s="25">
        <v>0</v>
      </c>
      <c r="L141" s="23"/>
      <c r="M141" s="40"/>
      <c r="N141" s="152"/>
      <c r="O141" s="23"/>
    </row>
    <row r="142" spans="1:15">
      <c r="A142" s="23" t="s">
        <v>15</v>
      </c>
      <c r="B142" s="24" t="s">
        <v>440</v>
      </c>
      <c r="C142" s="23" t="s">
        <v>724</v>
      </c>
      <c r="D142" s="82" t="s">
        <v>721</v>
      </c>
      <c r="E142" s="165" t="s">
        <v>60</v>
      </c>
      <c r="F142" s="31" t="s">
        <v>725</v>
      </c>
      <c r="G142" s="23"/>
      <c r="H142" s="31" t="s">
        <v>726</v>
      </c>
      <c r="I142" s="23" t="s">
        <v>119</v>
      </c>
      <c r="J142" s="23" t="s">
        <v>119</v>
      </c>
      <c r="K142" s="25">
        <v>0</v>
      </c>
      <c r="L142" s="23"/>
      <c r="M142" s="40"/>
      <c r="N142" s="152"/>
      <c r="O142" s="23"/>
    </row>
    <row r="143" spans="1:15">
      <c r="A143" s="23" t="s">
        <v>15</v>
      </c>
      <c r="B143" s="24" t="s">
        <v>440</v>
      </c>
      <c r="C143" s="23" t="s">
        <v>727</v>
      </c>
      <c r="D143" s="82" t="s">
        <v>721</v>
      </c>
      <c r="E143" s="165" t="s">
        <v>60</v>
      </c>
      <c r="F143" s="31" t="s">
        <v>728</v>
      </c>
      <c r="G143" s="23"/>
      <c r="H143" s="31" t="s">
        <v>729</v>
      </c>
      <c r="I143" s="23" t="s">
        <v>119</v>
      </c>
      <c r="J143" s="23" t="s">
        <v>119</v>
      </c>
      <c r="K143" s="25">
        <v>0</v>
      </c>
      <c r="L143" s="23"/>
      <c r="M143" s="40"/>
      <c r="N143" s="152"/>
      <c r="O143" s="23"/>
    </row>
    <row r="144" spans="1:15">
      <c r="A144" s="23" t="s">
        <v>15</v>
      </c>
      <c r="B144" s="24" t="s">
        <v>440</v>
      </c>
      <c r="C144" s="23" t="s">
        <v>730</v>
      </c>
      <c r="D144" s="82" t="s">
        <v>721</v>
      </c>
      <c r="E144" s="165" t="s">
        <v>60</v>
      </c>
      <c r="F144" s="31" t="s">
        <v>731</v>
      </c>
      <c r="G144" s="23"/>
      <c r="H144" s="31" t="s">
        <v>732</v>
      </c>
      <c r="I144" s="23" t="s">
        <v>119</v>
      </c>
      <c r="J144" s="23" t="s">
        <v>119</v>
      </c>
      <c r="K144" s="25">
        <v>0</v>
      </c>
      <c r="L144" s="23"/>
      <c r="M144" s="40"/>
      <c r="N144" s="152"/>
      <c r="O144" s="23"/>
    </row>
    <row r="145" spans="1:15">
      <c r="A145" s="23" t="s">
        <v>15</v>
      </c>
      <c r="B145" s="24" t="s">
        <v>440</v>
      </c>
      <c r="C145" s="23" t="s">
        <v>733</v>
      </c>
      <c r="D145" s="82" t="s">
        <v>721</v>
      </c>
      <c r="E145" s="165" t="s">
        <v>60</v>
      </c>
      <c r="F145" s="31" t="s">
        <v>734</v>
      </c>
      <c r="G145" s="23"/>
      <c r="H145" s="31" t="s">
        <v>735</v>
      </c>
      <c r="I145" s="23" t="s">
        <v>119</v>
      </c>
      <c r="J145" s="23" t="s">
        <v>119</v>
      </c>
      <c r="K145" s="25">
        <v>0</v>
      </c>
      <c r="L145" s="23"/>
      <c r="M145" s="40"/>
      <c r="N145" s="152"/>
      <c r="O145" s="23"/>
    </row>
    <row r="146" spans="1:15">
      <c r="A146" s="23" t="s">
        <v>15</v>
      </c>
      <c r="B146" s="24" t="s">
        <v>440</v>
      </c>
      <c r="C146" s="23" t="s">
        <v>736</v>
      </c>
      <c r="D146" s="82" t="s">
        <v>721</v>
      </c>
      <c r="E146" s="165" t="s">
        <v>60</v>
      </c>
      <c r="F146" s="31" t="s">
        <v>737</v>
      </c>
      <c r="G146" s="23"/>
      <c r="H146" s="31" t="s">
        <v>738</v>
      </c>
      <c r="I146" s="23" t="s">
        <v>119</v>
      </c>
      <c r="J146" s="23" t="s">
        <v>119</v>
      </c>
      <c r="K146" s="25">
        <v>0</v>
      </c>
      <c r="L146" s="23"/>
      <c r="M146" s="40"/>
      <c r="N146" s="152"/>
      <c r="O146" s="23"/>
    </row>
    <row r="147" spans="1:15">
      <c r="A147" s="23" t="s">
        <v>15</v>
      </c>
      <c r="B147" s="24" t="s">
        <v>440</v>
      </c>
      <c r="C147" s="23" t="s">
        <v>739</v>
      </c>
      <c r="D147" s="82" t="s">
        <v>721</v>
      </c>
      <c r="E147" s="165" t="s">
        <v>60</v>
      </c>
      <c r="F147" s="31" t="s">
        <v>740</v>
      </c>
      <c r="G147" s="23"/>
      <c r="H147" s="31" t="s">
        <v>741</v>
      </c>
      <c r="I147" s="23" t="s">
        <v>119</v>
      </c>
      <c r="J147" s="23" t="s">
        <v>119</v>
      </c>
      <c r="K147" s="25">
        <v>0</v>
      </c>
      <c r="L147" s="23"/>
      <c r="M147" s="40"/>
      <c r="N147" s="152"/>
      <c r="O147" s="23"/>
    </row>
    <row r="148" spans="1:15">
      <c r="A148" s="23" t="s">
        <v>15</v>
      </c>
      <c r="B148" s="24" t="s">
        <v>440</v>
      </c>
      <c r="C148" s="23" t="s">
        <v>742</v>
      </c>
      <c r="D148" s="82" t="s">
        <v>721</v>
      </c>
      <c r="E148" s="165" t="s">
        <v>60</v>
      </c>
      <c r="F148" s="31" t="s">
        <v>743</v>
      </c>
      <c r="G148" s="23"/>
      <c r="H148" s="31" t="s">
        <v>744</v>
      </c>
      <c r="I148" s="23" t="s">
        <v>119</v>
      </c>
      <c r="J148" s="23" t="s">
        <v>119</v>
      </c>
      <c r="K148" s="25">
        <v>0</v>
      </c>
      <c r="L148" s="23"/>
      <c r="M148" s="40"/>
      <c r="N148" s="152"/>
      <c r="O148" s="23"/>
    </row>
    <row r="149" spans="1:15">
      <c r="A149" s="23" t="s">
        <v>15</v>
      </c>
      <c r="B149" s="24" t="s">
        <v>440</v>
      </c>
      <c r="C149" s="23" t="s">
        <v>745</v>
      </c>
      <c r="D149" s="82" t="s">
        <v>721</v>
      </c>
      <c r="E149" s="165" t="s">
        <v>60</v>
      </c>
      <c r="F149" s="31" t="s">
        <v>746</v>
      </c>
      <c r="G149" s="23"/>
      <c r="H149" s="31" t="s">
        <v>747</v>
      </c>
      <c r="I149" s="23" t="s">
        <v>119</v>
      </c>
      <c r="J149" s="23" t="s">
        <v>119</v>
      </c>
      <c r="K149" s="25">
        <v>0</v>
      </c>
      <c r="L149" s="23"/>
      <c r="M149" s="40"/>
      <c r="N149" s="152"/>
      <c r="O149" s="23"/>
    </row>
    <row r="150" spans="1:15">
      <c r="A150" s="23" t="s">
        <v>15</v>
      </c>
      <c r="B150" s="24" t="s">
        <v>440</v>
      </c>
      <c r="C150" s="23" t="s">
        <v>748</v>
      </c>
      <c r="D150" s="82" t="s">
        <v>721</v>
      </c>
      <c r="E150" s="165" t="s">
        <v>60</v>
      </c>
      <c r="F150" s="31" t="s">
        <v>749</v>
      </c>
      <c r="G150" s="23"/>
      <c r="H150" s="31" t="s">
        <v>750</v>
      </c>
      <c r="I150" s="23" t="s">
        <v>119</v>
      </c>
      <c r="J150" s="23" t="s">
        <v>119</v>
      </c>
      <c r="K150" s="25">
        <v>0</v>
      </c>
      <c r="L150" s="23"/>
      <c r="M150" s="40"/>
      <c r="N150" s="152"/>
      <c r="O150" s="23"/>
    </row>
    <row r="151" spans="1:15" s="3" customFormat="1" ht="14.45">
      <c r="A151" s="2" t="s">
        <v>15</v>
      </c>
      <c r="B151" s="8">
        <v>1</v>
      </c>
      <c r="C151" s="2" t="s">
        <v>66</v>
      </c>
      <c r="D151" s="85"/>
      <c r="E151" s="2"/>
      <c r="F151" s="4" t="s">
        <v>751</v>
      </c>
      <c r="G151" s="4" t="s">
        <v>752</v>
      </c>
      <c r="H151" s="4"/>
      <c r="I151" s="4" t="s">
        <v>753</v>
      </c>
      <c r="J151" s="4" t="s">
        <v>754</v>
      </c>
      <c r="K151" s="15">
        <v>8</v>
      </c>
      <c r="L151" s="2"/>
      <c r="M151" s="42"/>
      <c r="N151" s="158"/>
      <c r="O151" s="2"/>
    </row>
    <row r="152" spans="1:15" s="3" customFormat="1" ht="14.45">
      <c r="A152" s="2" t="s">
        <v>15</v>
      </c>
      <c r="B152" s="13">
        <v>5</v>
      </c>
      <c r="C152" s="2" t="s">
        <v>39</v>
      </c>
      <c r="D152" s="85"/>
      <c r="E152" s="2"/>
      <c r="F152" s="4" t="s">
        <v>755</v>
      </c>
      <c r="G152" s="27" t="s">
        <v>756</v>
      </c>
      <c r="H152" s="27"/>
      <c r="I152" s="2" t="s">
        <v>119</v>
      </c>
      <c r="J152" s="2" t="s">
        <v>119</v>
      </c>
      <c r="K152" s="15">
        <v>6</v>
      </c>
      <c r="L152" s="10"/>
      <c r="M152" s="42"/>
      <c r="N152" s="158"/>
      <c r="O152" s="2"/>
    </row>
    <row r="153" spans="1:15" s="3" customFormat="1" ht="14.45">
      <c r="A153" s="2" t="s">
        <v>15</v>
      </c>
      <c r="B153" s="13">
        <v>5</v>
      </c>
      <c r="C153" s="2" t="s">
        <v>39</v>
      </c>
      <c r="D153" s="85"/>
      <c r="E153" s="2"/>
      <c r="F153" s="4" t="s">
        <v>757</v>
      </c>
      <c r="G153" s="4" t="s">
        <v>758</v>
      </c>
      <c r="H153" s="4"/>
      <c r="I153" s="2" t="s">
        <v>119</v>
      </c>
      <c r="J153" s="2" t="s">
        <v>119</v>
      </c>
      <c r="K153" s="15">
        <v>3</v>
      </c>
      <c r="L153" s="10"/>
      <c r="M153" s="42"/>
      <c r="N153" s="158"/>
      <c r="O153" s="2"/>
    </row>
    <row r="154" spans="1:15" s="3" customFormat="1" ht="14.45">
      <c r="A154" s="2" t="s">
        <v>15</v>
      </c>
      <c r="B154" s="13">
        <v>5</v>
      </c>
      <c r="C154" s="2" t="s">
        <v>39</v>
      </c>
      <c r="D154" s="85"/>
      <c r="E154" s="2"/>
      <c r="F154" s="4" t="s">
        <v>759</v>
      </c>
      <c r="G154" s="4" t="s">
        <v>760</v>
      </c>
      <c r="H154" s="4"/>
      <c r="I154" s="2" t="s">
        <v>119</v>
      </c>
      <c r="J154" s="2" t="s">
        <v>119</v>
      </c>
      <c r="K154" s="15">
        <v>4</v>
      </c>
      <c r="L154" s="10"/>
      <c r="M154" s="42"/>
      <c r="N154" s="158"/>
      <c r="O154" s="2"/>
    </row>
    <row r="155" spans="1:15" s="3" customFormat="1" ht="14.45">
      <c r="A155" s="2" t="s">
        <v>15</v>
      </c>
      <c r="B155" s="13">
        <v>5</v>
      </c>
      <c r="C155" s="2" t="s">
        <v>39</v>
      </c>
      <c r="D155" s="85"/>
      <c r="E155" s="2"/>
      <c r="F155" s="4" t="s">
        <v>761</v>
      </c>
      <c r="G155" s="4" t="s">
        <v>762</v>
      </c>
      <c r="H155" s="4"/>
      <c r="I155" s="2" t="s">
        <v>119</v>
      </c>
      <c r="J155" s="2" t="s">
        <v>119</v>
      </c>
      <c r="K155" s="15">
        <v>4</v>
      </c>
      <c r="L155" s="10"/>
      <c r="M155" s="42"/>
      <c r="N155" s="158"/>
      <c r="O155" s="2"/>
    </row>
    <row r="156" spans="1:15" s="3" customFormat="1" ht="14.45">
      <c r="A156" s="2" t="s">
        <v>15</v>
      </c>
      <c r="B156" s="13">
        <v>5</v>
      </c>
      <c r="C156" s="2" t="s">
        <v>39</v>
      </c>
      <c r="D156" s="85"/>
      <c r="E156" s="2"/>
      <c r="F156" s="4" t="s">
        <v>763</v>
      </c>
      <c r="G156" s="4" t="s">
        <v>764</v>
      </c>
      <c r="H156" s="4"/>
      <c r="I156" s="2" t="s">
        <v>119</v>
      </c>
      <c r="J156" s="2" t="s">
        <v>119</v>
      </c>
      <c r="K156" s="15">
        <v>6</v>
      </c>
      <c r="L156" s="10"/>
      <c r="M156" s="42"/>
      <c r="N156" s="158"/>
      <c r="O156" s="2"/>
    </row>
    <row r="157" spans="1:15" s="3" customFormat="1" ht="14.45">
      <c r="A157" s="2" t="s">
        <v>15</v>
      </c>
      <c r="B157" s="13">
        <v>5</v>
      </c>
      <c r="C157" s="2" t="s">
        <v>39</v>
      </c>
      <c r="D157" s="85"/>
      <c r="E157" s="2"/>
      <c r="F157" s="4" t="s">
        <v>765</v>
      </c>
      <c r="G157" s="4" t="s">
        <v>766</v>
      </c>
      <c r="H157" s="4"/>
      <c r="I157" s="2" t="s">
        <v>119</v>
      </c>
      <c r="J157" s="2" t="s">
        <v>119</v>
      </c>
      <c r="K157" s="15">
        <v>4</v>
      </c>
      <c r="L157" s="10"/>
      <c r="M157" s="42"/>
      <c r="N157" s="158"/>
      <c r="O157" s="2"/>
    </row>
    <row r="158" spans="1:15" ht="43.5">
      <c r="A158" s="23" t="s">
        <v>15</v>
      </c>
      <c r="B158" s="24">
        <v>1</v>
      </c>
      <c r="C158" s="23" t="s">
        <v>134</v>
      </c>
      <c r="D158" s="82"/>
      <c r="E158" s="23" t="s">
        <v>767</v>
      </c>
      <c r="F158" s="31" t="s">
        <v>768</v>
      </c>
      <c r="G158" s="32" t="s">
        <v>769</v>
      </c>
      <c r="H158" s="31" t="s">
        <v>770</v>
      </c>
      <c r="I158" s="31" t="s">
        <v>771</v>
      </c>
      <c r="J158" s="31" t="s">
        <v>772</v>
      </c>
      <c r="K158" s="25">
        <v>1</v>
      </c>
      <c r="L158" s="120" t="s">
        <v>773</v>
      </c>
      <c r="M158" s="40"/>
      <c r="N158" s="152"/>
    </row>
    <row r="159" spans="1:15">
      <c r="A159" s="23"/>
      <c r="B159" s="24">
        <v>1</v>
      </c>
      <c r="C159" s="23" t="s">
        <v>134</v>
      </c>
      <c r="D159" s="82" t="s">
        <v>572</v>
      </c>
      <c r="E159" s="23" t="s">
        <v>142</v>
      </c>
      <c r="F159" s="148" t="s">
        <v>774</v>
      </c>
      <c r="G159" s="31"/>
      <c r="H159" s="148" t="s">
        <v>775</v>
      </c>
      <c r="I159" s="31" t="s">
        <v>776</v>
      </c>
      <c r="J159" s="31" t="s">
        <v>777</v>
      </c>
      <c r="K159" s="25">
        <v>1</v>
      </c>
      <c r="L159" s="120" t="s">
        <v>120</v>
      </c>
      <c r="M159" s="40"/>
      <c r="N159" s="152"/>
    </row>
    <row r="160" spans="1:15" ht="14.45">
      <c r="A160" s="23" t="s">
        <v>15</v>
      </c>
      <c r="B160" s="24">
        <v>1</v>
      </c>
      <c r="C160" s="23" t="s">
        <v>134</v>
      </c>
      <c r="D160" s="82" t="s">
        <v>778</v>
      </c>
      <c r="E160" s="23" t="s">
        <v>60</v>
      </c>
      <c r="F160" s="31" t="s">
        <v>779</v>
      </c>
      <c r="G160" s="32" t="s">
        <v>779</v>
      </c>
      <c r="H160" s="31" t="s">
        <v>780</v>
      </c>
      <c r="I160" s="31" t="s">
        <v>781</v>
      </c>
      <c r="J160" s="31" t="s">
        <v>782</v>
      </c>
      <c r="K160" s="25">
        <v>1</v>
      </c>
      <c r="L160" s="120" t="s">
        <v>120</v>
      </c>
      <c r="M160" s="40"/>
      <c r="N160" s="152"/>
    </row>
    <row r="161" spans="1:14" ht="43.5">
      <c r="A161" s="23" t="s">
        <v>15</v>
      </c>
      <c r="B161" s="24">
        <v>1</v>
      </c>
      <c r="C161" s="23" t="s">
        <v>134</v>
      </c>
      <c r="D161" s="82" t="s">
        <v>783</v>
      </c>
      <c r="E161" s="23" t="s">
        <v>60</v>
      </c>
      <c r="F161" s="31" t="s">
        <v>784</v>
      </c>
      <c r="G161" s="32" t="s">
        <v>784</v>
      </c>
      <c r="H161" s="31" t="s">
        <v>785</v>
      </c>
      <c r="I161" s="31" t="s">
        <v>786</v>
      </c>
      <c r="J161" s="31" t="s">
        <v>787</v>
      </c>
      <c r="K161" s="25">
        <v>5</v>
      </c>
      <c r="L161" s="120" t="s">
        <v>788</v>
      </c>
      <c r="M161" s="40"/>
      <c r="N161" s="152"/>
    </row>
    <row r="162" spans="1:14" ht="14.45">
      <c r="A162" s="23" t="s">
        <v>15</v>
      </c>
      <c r="B162" s="24">
        <v>1</v>
      </c>
      <c r="C162" s="23" t="s">
        <v>134</v>
      </c>
      <c r="D162" s="82" t="s">
        <v>789</v>
      </c>
      <c r="E162" s="23" t="s">
        <v>60</v>
      </c>
      <c r="F162" s="31" t="s">
        <v>790</v>
      </c>
      <c r="G162" s="32" t="s">
        <v>790</v>
      </c>
      <c r="H162" s="31" t="s">
        <v>791</v>
      </c>
      <c r="I162" s="23" t="s">
        <v>119</v>
      </c>
      <c r="J162" s="23" t="s">
        <v>119</v>
      </c>
      <c r="K162" s="25">
        <v>1</v>
      </c>
      <c r="L162" s="120" t="s">
        <v>120</v>
      </c>
      <c r="M162" s="40"/>
      <c r="N162" s="152"/>
    </row>
    <row r="163" spans="1:14">
      <c r="A163" s="23" t="s">
        <v>15</v>
      </c>
      <c r="B163" s="24">
        <v>1</v>
      </c>
      <c r="C163" s="23" t="s">
        <v>134</v>
      </c>
      <c r="D163" s="82" t="s">
        <v>507</v>
      </c>
      <c r="E163" s="23" t="s">
        <v>60</v>
      </c>
      <c r="F163" s="31" t="s">
        <v>792</v>
      </c>
      <c r="G163" s="32"/>
      <c r="H163" s="31" t="s">
        <v>793</v>
      </c>
      <c r="I163" s="31" t="s">
        <v>794</v>
      </c>
      <c r="J163" s="31"/>
      <c r="K163" s="25">
        <v>1</v>
      </c>
      <c r="L163" s="23" t="s">
        <v>120</v>
      </c>
      <c r="M163" s="40"/>
      <c r="N163" s="152"/>
    </row>
    <row r="164" spans="1:14" ht="14.45">
      <c r="A164" s="23" t="s">
        <v>15</v>
      </c>
      <c r="B164" s="24">
        <v>1</v>
      </c>
      <c r="C164" s="23" t="s">
        <v>134</v>
      </c>
      <c r="D164" s="82" t="s">
        <v>507</v>
      </c>
      <c r="E164" s="23" t="s">
        <v>60</v>
      </c>
      <c r="F164" s="31" t="s">
        <v>795</v>
      </c>
      <c r="G164" s="32"/>
      <c r="H164" s="31" t="s">
        <v>796</v>
      </c>
      <c r="I164" s="31" t="s">
        <v>797</v>
      </c>
      <c r="J164" s="23"/>
      <c r="K164" s="25">
        <v>1</v>
      </c>
      <c r="L164" s="23" t="s">
        <v>120</v>
      </c>
      <c r="M164" s="40"/>
      <c r="N164" s="152"/>
    </row>
    <row r="165" spans="1:14" ht="29.1">
      <c r="A165" s="23" t="s">
        <v>15</v>
      </c>
      <c r="B165" s="24">
        <v>1</v>
      </c>
      <c r="C165" s="23" t="s">
        <v>134</v>
      </c>
      <c r="D165" s="82" t="s">
        <v>507</v>
      </c>
      <c r="E165" s="23" t="s">
        <v>60</v>
      </c>
      <c r="F165" s="31" t="s">
        <v>798</v>
      </c>
      <c r="G165" s="32"/>
      <c r="H165" s="31" t="s">
        <v>799</v>
      </c>
      <c r="I165" s="31" t="s">
        <v>800</v>
      </c>
      <c r="J165" s="23"/>
      <c r="K165" s="25">
        <v>1</v>
      </c>
      <c r="L165" s="120" t="s">
        <v>801</v>
      </c>
      <c r="M165" s="40"/>
      <c r="N165" s="152"/>
    </row>
    <row r="166" spans="1:14" ht="14.45">
      <c r="A166" s="23" t="s">
        <v>15</v>
      </c>
      <c r="B166" s="24">
        <v>1</v>
      </c>
      <c r="C166" s="23" t="s">
        <v>134</v>
      </c>
      <c r="D166" s="82" t="s">
        <v>507</v>
      </c>
      <c r="E166" s="23" t="s">
        <v>60</v>
      </c>
      <c r="F166" s="31" t="s">
        <v>802</v>
      </c>
      <c r="G166" s="32"/>
      <c r="H166" s="31" t="s">
        <v>803</v>
      </c>
      <c r="I166" s="31" t="s">
        <v>804</v>
      </c>
      <c r="J166" s="23"/>
      <c r="K166" s="25">
        <v>1</v>
      </c>
      <c r="L166" s="23" t="s">
        <v>120</v>
      </c>
      <c r="M166" s="40"/>
      <c r="N166" s="152"/>
    </row>
    <row r="167" spans="1:14" ht="14.45">
      <c r="A167" s="23" t="s">
        <v>15</v>
      </c>
      <c r="B167" s="24">
        <v>1</v>
      </c>
      <c r="C167" s="23" t="s">
        <v>134</v>
      </c>
      <c r="D167" s="82" t="s">
        <v>507</v>
      </c>
      <c r="E167" s="23" t="s">
        <v>60</v>
      </c>
      <c r="F167" s="31" t="s">
        <v>805</v>
      </c>
      <c r="G167" s="32"/>
      <c r="H167" s="31" t="s">
        <v>806</v>
      </c>
      <c r="I167" s="31" t="s">
        <v>807</v>
      </c>
      <c r="J167" s="23"/>
      <c r="K167" s="25">
        <v>1</v>
      </c>
      <c r="L167" s="23" t="s">
        <v>120</v>
      </c>
      <c r="M167" s="40"/>
      <c r="N167" s="152"/>
    </row>
    <row r="168" spans="1:14" ht="14.45">
      <c r="A168" s="23" t="s">
        <v>15</v>
      </c>
      <c r="B168" s="24">
        <v>1</v>
      </c>
      <c r="C168" s="23" t="s">
        <v>134</v>
      </c>
      <c r="D168" s="82" t="s">
        <v>507</v>
      </c>
      <c r="E168" s="23" t="s">
        <v>60</v>
      </c>
      <c r="F168" s="31" t="s">
        <v>808</v>
      </c>
      <c r="G168" s="32"/>
      <c r="H168" s="31" t="s">
        <v>809</v>
      </c>
      <c r="I168" s="31" t="s">
        <v>810</v>
      </c>
      <c r="J168" s="23"/>
      <c r="K168" s="25">
        <v>1</v>
      </c>
      <c r="L168" s="23" t="s">
        <v>120</v>
      </c>
      <c r="M168" s="40"/>
      <c r="N168" s="152"/>
    </row>
    <row r="169" spans="1:14" ht="14.45">
      <c r="A169" s="23" t="s">
        <v>15</v>
      </c>
      <c r="B169" s="24">
        <v>1</v>
      </c>
      <c r="C169" s="23" t="s">
        <v>134</v>
      </c>
      <c r="D169" s="82" t="s">
        <v>778</v>
      </c>
      <c r="E169" s="23" t="s">
        <v>60</v>
      </c>
      <c r="F169" s="31" t="s">
        <v>811</v>
      </c>
      <c r="G169" s="32" t="s">
        <v>811</v>
      </c>
      <c r="H169" s="31" t="s">
        <v>812</v>
      </c>
      <c r="I169" s="31" t="s">
        <v>813</v>
      </c>
      <c r="J169" s="31" t="s">
        <v>814</v>
      </c>
      <c r="K169" s="25">
        <v>1</v>
      </c>
      <c r="L169" s="120" t="s">
        <v>120</v>
      </c>
      <c r="M169" s="40"/>
      <c r="N169" s="152"/>
    </row>
    <row r="170" spans="1:14" ht="14.45">
      <c r="A170" s="23" t="s">
        <v>15</v>
      </c>
      <c r="B170" s="24">
        <v>1</v>
      </c>
      <c r="C170" s="23" t="s">
        <v>134</v>
      </c>
      <c r="D170" s="82" t="s">
        <v>778</v>
      </c>
      <c r="E170" s="23" t="s">
        <v>60</v>
      </c>
      <c r="F170" s="31" t="s">
        <v>815</v>
      </c>
      <c r="G170" s="32" t="s">
        <v>815</v>
      </c>
      <c r="H170" s="31" t="s">
        <v>816</v>
      </c>
      <c r="I170" s="31" t="s">
        <v>817</v>
      </c>
      <c r="J170" s="31" t="s">
        <v>818</v>
      </c>
      <c r="K170" s="25">
        <v>1</v>
      </c>
      <c r="L170" s="120" t="s">
        <v>120</v>
      </c>
      <c r="M170" s="40"/>
      <c r="N170" s="152"/>
    </row>
    <row r="171" spans="1:14" ht="14.45">
      <c r="A171" s="23" t="s">
        <v>15</v>
      </c>
      <c r="B171" s="24">
        <v>1</v>
      </c>
      <c r="C171" s="23" t="s">
        <v>134</v>
      </c>
      <c r="D171" s="82" t="s">
        <v>819</v>
      </c>
      <c r="E171" s="23" t="s">
        <v>60</v>
      </c>
      <c r="F171" s="31" t="s">
        <v>820</v>
      </c>
      <c r="G171" s="32" t="s">
        <v>820</v>
      </c>
      <c r="H171" s="31" t="s">
        <v>821</v>
      </c>
      <c r="I171" s="31" t="s">
        <v>822</v>
      </c>
      <c r="J171" s="31" t="s">
        <v>823</v>
      </c>
      <c r="K171" s="25">
        <v>1</v>
      </c>
      <c r="L171" s="120" t="s">
        <v>120</v>
      </c>
      <c r="M171" s="40"/>
      <c r="N171" s="152"/>
    </row>
    <row r="172" spans="1:14" ht="57.95">
      <c r="A172" s="23" t="s">
        <v>15</v>
      </c>
      <c r="B172" s="24">
        <v>1</v>
      </c>
      <c r="C172" s="23" t="s">
        <v>134</v>
      </c>
      <c r="D172" s="82" t="s">
        <v>824</v>
      </c>
      <c r="E172" s="23" t="s">
        <v>60</v>
      </c>
      <c r="F172" s="31" t="s">
        <v>825</v>
      </c>
      <c r="G172" s="32" t="s">
        <v>825</v>
      </c>
      <c r="H172" s="31" t="s">
        <v>826</v>
      </c>
      <c r="I172" s="31" t="s">
        <v>827</v>
      </c>
      <c r="J172" s="31" t="s">
        <v>828</v>
      </c>
      <c r="K172" s="25">
        <v>1</v>
      </c>
      <c r="L172" s="147" t="s">
        <v>829</v>
      </c>
      <c r="M172" s="147"/>
      <c r="N172" s="152"/>
    </row>
    <row r="173" spans="1:14" ht="14.45">
      <c r="A173" s="23" t="s">
        <v>15</v>
      </c>
      <c r="B173" s="24">
        <v>1</v>
      </c>
      <c r="C173" s="23" t="s">
        <v>134</v>
      </c>
      <c r="D173" s="82" t="s">
        <v>141</v>
      </c>
      <c r="E173" s="23" t="s">
        <v>60</v>
      </c>
      <c r="F173" s="31" t="s">
        <v>830</v>
      </c>
      <c r="G173" s="31"/>
      <c r="H173" s="31" t="s">
        <v>831</v>
      </c>
      <c r="I173" s="148" t="s">
        <v>832</v>
      </c>
      <c r="J173" s="31" t="s">
        <v>833</v>
      </c>
      <c r="K173" s="25">
        <v>1</v>
      </c>
      <c r="L173" s="147" t="s">
        <v>120</v>
      </c>
      <c r="M173" s="147"/>
      <c r="N173" s="152"/>
    </row>
    <row r="174" spans="1:14">
      <c r="A174" s="23" t="s">
        <v>15</v>
      </c>
      <c r="B174" s="24">
        <v>1</v>
      </c>
      <c r="C174" s="23" t="s">
        <v>134</v>
      </c>
      <c r="D174" s="82" t="s">
        <v>824</v>
      </c>
      <c r="E174" s="23" t="s">
        <v>142</v>
      </c>
      <c r="F174" s="31" t="s">
        <v>834</v>
      </c>
      <c r="G174" s="32" t="s">
        <v>834</v>
      </c>
      <c r="H174" s="31" t="s">
        <v>835</v>
      </c>
      <c r="I174" s="31" t="s">
        <v>836</v>
      </c>
      <c r="J174" s="31" t="s">
        <v>837</v>
      </c>
      <c r="K174" s="25">
        <v>1</v>
      </c>
      <c r="L174" s="23" t="s">
        <v>154</v>
      </c>
      <c r="M174" s="40"/>
      <c r="N174" s="152"/>
    </row>
    <row r="175" spans="1:14">
      <c r="A175" s="23" t="s">
        <v>15</v>
      </c>
      <c r="B175" s="24">
        <v>1</v>
      </c>
      <c r="C175" s="23" t="s">
        <v>134</v>
      </c>
      <c r="D175" s="82" t="s">
        <v>783</v>
      </c>
      <c r="E175" s="23" t="s">
        <v>142</v>
      </c>
      <c r="F175" s="31" t="s">
        <v>838</v>
      </c>
      <c r="G175" s="32" t="s">
        <v>838</v>
      </c>
      <c r="H175" s="31" t="s">
        <v>839</v>
      </c>
      <c r="I175" s="31" t="s">
        <v>840</v>
      </c>
      <c r="J175" s="31" t="s">
        <v>841</v>
      </c>
      <c r="K175" s="25">
        <v>1</v>
      </c>
      <c r="L175" s="23"/>
      <c r="M175" s="40"/>
      <c r="N175" s="152"/>
    </row>
    <row r="176" spans="1:14" ht="14.45">
      <c r="A176" s="78" t="s">
        <v>15</v>
      </c>
      <c r="B176" s="103">
        <v>3</v>
      </c>
      <c r="C176" s="78" t="s">
        <v>134</v>
      </c>
      <c r="D176" s="104"/>
      <c r="E176" s="78" t="s">
        <v>142</v>
      </c>
      <c r="F176" s="79" t="s">
        <v>842</v>
      </c>
      <c r="G176" s="32" t="s">
        <v>842</v>
      </c>
      <c r="H176" s="79" t="s">
        <v>843</v>
      </c>
      <c r="I176" s="79" t="s">
        <v>844</v>
      </c>
      <c r="J176" s="79" t="s">
        <v>845</v>
      </c>
      <c r="K176" s="105">
        <v>1</v>
      </c>
      <c r="L176" s="78" t="s">
        <v>846</v>
      </c>
      <c r="M176" s="106"/>
      <c r="N176" s="157"/>
    </row>
    <row r="177" spans="1:14" ht="14.45">
      <c r="A177" s="23" t="s">
        <v>15</v>
      </c>
      <c r="B177" s="24">
        <v>1</v>
      </c>
      <c r="C177" s="23" t="s">
        <v>134</v>
      </c>
      <c r="D177" s="82" t="s">
        <v>789</v>
      </c>
      <c r="E177" s="23" t="s">
        <v>142</v>
      </c>
      <c r="F177" s="31" t="s">
        <v>847</v>
      </c>
      <c r="G177" s="32" t="s">
        <v>847</v>
      </c>
      <c r="H177" s="31" t="s">
        <v>848</v>
      </c>
      <c r="I177" s="31" t="s">
        <v>849</v>
      </c>
      <c r="J177" s="31" t="s">
        <v>850</v>
      </c>
      <c r="K177" s="25">
        <v>1</v>
      </c>
      <c r="L177" s="23" t="s">
        <v>851</v>
      </c>
      <c r="M177" s="40"/>
      <c r="N177" s="152"/>
    </row>
    <row r="178" spans="1:14">
      <c r="A178" s="23" t="s">
        <v>15</v>
      </c>
      <c r="B178" s="24">
        <v>1</v>
      </c>
      <c r="C178" s="23" t="s">
        <v>134</v>
      </c>
      <c r="D178" s="82" t="s">
        <v>789</v>
      </c>
      <c r="E178" s="23" t="s">
        <v>142</v>
      </c>
      <c r="F178" s="31" t="s">
        <v>852</v>
      </c>
      <c r="G178" s="32" t="s">
        <v>852</v>
      </c>
      <c r="H178" s="31" t="s">
        <v>853</v>
      </c>
      <c r="I178" s="31" t="s">
        <v>854</v>
      </c>
      <c r="J178" s="31" t="s">
        <v>855</v>
      </c>
      <c r="K178" s="25">
        <v>1</v>
      </c>
      <c r="L178" s="23" t="s">
        <v>154</v>
      </c>
      <c r="M178" s="40"/>
      <c r="N178" s="152"/>
    </row>
    <row r="179" spans="1:14" ht="14.45">
      <c r="A179" s="1" t="s">
        <v>15</v>
      </c>
      <c r="B179" s="8">
        <v>3</v>
      </c>
      <c r="C179" s="1" t="s">
        <v>134</v>
      </c>
      <c r="D179" s="83"/>
      <c r="E179" s="1"/>
      <c r="F179" s="32" t="s">
        <v>856</v>
      </c>
      <c r="G179" s="32" t="s">
        <v>856</v>
      </c>
      <c r="H179" s="32"/>
      <c r="I179" s="32" t="s">
        <v>857</v>
      </c>
      <c r="J179" s="32" t="s">
        <v>858</v>
      </c>
      <c r="K179" s="14">
        <v>1</v>
      </c>
      <c r="L179" s="1"/>
    </row>
    <row r="180" spans="1:14" ht="14.45">
      <c r="A180" s="23" t="s">
        <v>15</v>
      </c>
      <c r="B180" s="24">
        <v>3</v>
      </c>
      <c r="C180" s="23" t="s">
        <v>134</v>
      </c>
      <c r="D180" s="82" t="s">
        <v>507</v>
      </c>
      <c r="E180" s="23" t="s">
        <v>142</v>
      </c>
      <c r="F180" s="31" t="s">
        <v>859</v>
      </c>
      <c r="G180" s="31" t="s">
        <v>859</v>
      </c>
      <c r="H180" s="31" t="s">
        <v>860</v>
      </c>
      <c r="I180" s="31" t="s">
        <v>861</v>
      </c>
      <c r="J180" s="31" t="s">
        <v>862</v>
      </c>
      <c r="K180" s="25">
        <v>1</v>
      </c>
      <c r="L180" s="23" t="s">
        <v>120</v>
      </c>
      <c r="M180" s="40"/>
      <c r="N180" s="152"/>
    </row>
    <row r="181" spans="1:14" ht="14.45">
      <c r="A181" s="1" t="s">
        <v>15</v>
      </c>
      <c r="B181" s="8">
        <v>3</v>
      </c>
      <c r="C181" s="1" t="s">
        <v>134</v>
      </c>
      <c r="D181" s="83"/>
      <c r="E181" s="1"/>
      <c r="F181" s="32" t="s">
        <v>863</v>
      </c>
      <c r="G181" s="32" t="s">
        <v>863</v>
      </c>
      <c r="H181" s="32"/>
      <c r="I181" s="32" t="s">
        <v>864</v>
      </c>
      <c r="J181" s="32" t="s">
        <v>865</v>
      </c>
      <c r="K181" s="14">
        <v>1</v>
      </c>
      <c r="L181" s="1"/>
    </row>
    <row r="182" spans="1:14">
      <c r="A182" s="23" t="s">
        <v>15</v>
      </c>
      <c r="B182" s="24">
        <v>1</v>
      </c>
      <c r="C182" s="23" t="s">
        <v>134</v>
      </c>
      <c r="D182" s="82" t="s">
        <v>67</v>
      </c>
      <c r="E182" s="23" t="s">
        <v>60</v>
      </c>
      <c r="F182" s="31" t="s">
        <v>866</v>
      </c>
      <c r="G182" s="32" t="s">
        <v>866</v>
      </c>
      <c r="H182" s="31" t="s">
        <v>867</v>
      </c>
      <c r="I182" s="31" t="s">
        <v>868</v>
      </c>
      <c r="J182" s="31" t="s">
        <v>869</v>
      </c>
      <c r="K182" s="25">
        <v>1</v>
      </c>
      <c r="L182" s="23" t="s">
        <v>120</v>
      </c>
      <c r="M182" s="40"/>
      <c r="N182" s="152"/>
    </row>
    <row r="183" spans="1:14" ht="29.1">
      <c r="A183" s="23" t="s">
        <v>15</v>
      </c>
      <c r="B183" s="24">
        <v>1</v>
      </c>
      <c r="C183" s="23" t="s">
        <v>134</v>
      </c>
      <c r="D183" s="82" t="s">
        <v>67</v>
      </c>
      <c r="E183" s="23" t="s">
        <v>142</v>
      </c>
      <c r="F183" s="31" t="s">
        <v>870</v>
      </c>
      <c r="G183" s="32" t="s">
        <v>870</v>
      </c>
      <c r="H183" s="31" t="s">
        <v>871</v>
      </c>
      <c r="I183" s="31" t="s">
        <v>872</v>
      </c>
      <c r="J183" s="31" t="s">
        <v>873</v>
      </c>
      <c r="K183" s="25">
        <v>1</v>
      </c>
      <c r="L183" s="120" t="s">
        <v>874</v>
      </c>
      <c r="M183" s="40"/>
      <c r="N183" s="152"/>
    </row>
    <row r="184" spans="1:14" ht="29.1">
      <c r="A184" s="23" t="s">
        <v>15</v>
      </c>
      <c r="B184" s="24">
        <v>1</v>
      </c>
      <c r="C184" s="23" t="s">
        <v>134</v>
      </c>
      <c r="D184" s="82" t="s">
        <v>67</v>
      </c>
      <c r="E184" s="23" t="s">
        <v>60</v>
      </c>
      <c r="F184" s="31" t="s">
        <v>875</v>
      </c>
      <c r="G184" s="32" t="s">
        <v>875</v>
      </c>
      <c r="H184" s="31" t="s">
        <v>876</v>
      </c>
      <c r="I184" s="31" t="s">
        <v>877</v>
      </c>
      <c r="J184" s="31" t="s">
        <v>878</v>
      </c>
      <c r="K184" s="25">
        <v>1</v>
      </c>
      <c r="L184" s="120" t="s">
        <v>879</v>
      </c>
      <c r="M184" s="40"/>
      <c r="N184" s="152"/>
    </row>
    <row r="185" spans="1:14" ht="14.45">
      <c r="A185" s="23" t="s">
        <v>15</v>
      </c>
      <c r="B185" s="24">
        <v>1</v>
      </c>
      <c r="C185" s="23" t="s">
        <v>134</v>
      </c>
      <c r="D185" s="82" t="s">
        <v>67</v>
      </c>
      <c r="E185" s="23" t="s">
        <v>60</v>
      </c>
      <c r="F185" s="31" t="s">
        <v>880</v>
      </c>
      <c r="G185" s="32" t="s">
        <v>880</v>
      </c>
      <c r="H185" s="31" t="s">
        <v>881</v>
      </c>
      <c r="I185" s="31" t="s">
        <v>882</v>
      </c>
      <c r="J185" s="31" t="s">
        <v>883</v>
      </c>
      <c r="K185" s="25">
        <v>1</v>
      </c>
      <c r="L185" s="23"/>
      <c r="M185" s="40"/>
      <c r="N185" s="152"/>
    </row>
    <row r="186" spans="1:14" ht="14.45">
      <c r="A186" s="23" t="s">
        <v>15</v>
      </c>
      <c r="B186" s="24">
        <v>1</v>
      </c>
      <c r="C186" s="23" t="s">
        <v>134</v>
      </c>
      <c r="D186" s="82" t="s">
        <v>819</v>
      </c>
      <c r="E186" s="23" t="s">
        <v>142</v>
      </c>
      <c r="F186" s="31" t="s">
        <v>884</v>
      </c>
      <c r="G186" s="32" t="s">
        <v>884</v>
      </c>
      <c r="H186" s="31" t="s">
        <v>885</v>
      </c>
      <c r="I186" s="31" t="s">
        <v>886</v>
      </c>
      <c r="J186" s="31" t="s">
        <v>887</v>
      </c>
      <c r="K186" s="25">
        <v>1</v>
      </c>
      <c r="L186" s="23" t="s">
        <v>888</v>
      </c>
      <c r="M186" s="40"/>
      <c r="N186" s="152"/>
    </row>
    <row r="187" spans="1:14" ht="14.45">
      <c r="A187" s="23" t="s">
        <v>15</v>
      </c>
      <c r="B187" s="24">
        <v>1</v>
      </c>
      <c r="C187" s="23" t="s">
        <v>134</v>
      </c>
      <c r="D187" s="82" t="s">
        <v>778</v>
      </c>
      <c r="E187" s="23" t="s">
        <v>142</v>
      </c>
      <c r="F187" s="31" t="s">
        <v>889</v>
      </c>
      <c r="G187" s="32" t="s">
        <v>889</v>
      </c>
      <c r="H187" s="31" t="s">
        <v>890</v>
      </c>
      <c r="I187" s="31" t="s">
        <v>891</v>
      </c>
      <c r="J187" s="31" t="s">
        <v>892</v>
      </c>
      <c r="K187" s="25">
        <v>1</v>
      </c>
      <c r="L187" s="23" t="s">
        <v>893</v>
      </c>
      <c r="M187" s="40"/>
      <c r="N187" s="152"/>
    </row>
    <row r="188" spans="1:14" ht="14.45">
      <c r="A188" s="23" t="s">
        <v>15</v>
      </c>
      <c r="B188" s="24">
        <v>1</v>
      </c>
      <c r="C188" s="23" t="s">
        <v>134</v>
      </c>
      <c r="D188" s="82" t="s">
        <v>778</v>
      </c>
      <c r="E188" s="23" t="s">
        <v>142</v>
      </c>
      <c r="F188" s="31" t="s">
        <v>894</v>
      </c>
      <c r="G188" s="32" t="s">
        <v>894</v>
      </c>
      <c r="H188" s="31" t="s">
        <v>895</v>
      </c>
      <c r="I188" s="31" t="s">
        <v>896</v>
      </c>
      <c r="J188" s="31" t="s">
        <v>897</v>
      </c>
      <c r="K188" s="25">
        <v>1</v>
      </c>
      <c r="L188" s="23" t="s">
        <v>898</v>
      </c>
      <c r="M188" s="40"/>
      <c r="N188" s="152"/>
    </row>
    <row r="189" spans="1:14" ht="14.45">
      <c r="A189" s="23" t="s">
        <v>15</v>
      </c>
      <c r="B189" s="24">
        <v>1</v>
      </c>
      <c r="C189" s="23" t="s">
        <v>134</v>
      </c>
      <c r="D189" s="82" t="s">
        <v>778</v>
      </c>
      <c r="E189" s="23" t="s">
        <v>142</v>
      </c>
      <c r="F189" s="31" t="s">
        <v>899</v>
      </c>
      <c r="G189" s="32" t="s">
        <v>899</v>
      </c>
      <c r="H189" s="31" t="s">
        <v>900</v>
      </c>
      <c r="I189" s="31" t="s">
        <v>901</v>
      </c>
      <c r="J189" s="31" t="s">
        <v>902</v>
      </c>
      <c r="K189" s="25">
        <v>1</v>
      </c>
      <c r="L189" s="23" t="s">
        <v>888</v>
      </c>
      <c r="M189" s="40"/>
      <c r="N189" s="152"/>
    </row>
    <row r="190" spans="1:14" ht="14.45">
      <c r="A190" s="23" t="s">
        <v>15</v>
      </c>
      <c r="B190" s="24">
        <v>1</v>
      </c>
      <c r="C190" s="23" t="s">
        <v>134</v>
      </c>
      <c r="D190" s="82" t="s">
        <v>778</v>
      </c>
      <c r="E190" s="23" t="s">
        <v>142</v>
      </c>
      <c r="F190" s="31" t="s">
        <v>903</v>
      </c>
      <c r="G190" s="32" t="s">
        <v>903</v>
      </c>
      <c r="H190" s="31" t="s">
        <v>904</v>
      </c>
      <c r="I190" s="31" t="s">
        <v>905</v>
      </c>
      <c r="J190" s="31" t="s">
        <v>906</v>
      </c>
      <c r="K190" s="25">
        <v>1</v>
      </c>
      <c r="L190" s="23" t="s">
        <v>120</v>
      </c>
      <c r="M190" s="40"/>
      <c r="N190" s="152"/>
    </row>
    <row r="191" spans="1:14" ht="14.45">
      <c r="A191" s="23" t="s">
        <v>15</v>
      </c>
      <c r="B191" s="24">
        <v>1</v>
      </c>
      <c r="C191" s="23" t="s">
        <v>134</v>
      </c>
      <c r="D191" s="82" t="s">
        <v>67</v>
      </c>
      <c r="E191" s="23" t="s">
        <v>60</v>
      </c>
      <c r="F191" s="31" t="s">
        <v>907</v>
      </c>
      <c r="G191" s="32" t="s">
        <v>907</v>
      </c>
      <c r="H191" s="31" t="s">
        <v>908</v>
      </c>
      <c r="I191" s="31" t="s">
        <v>909</v>
      </c>
      <c r="J191" s="31" t="s">
        <v>910</v>
      </c>
      <c r="K191" s="25">
        <v>1</v>
      </c>
      <c r="L191" s="23" t="s">
        <v>120</v>
      </c>
      <c r="M191" s="40"/>
      <c r="N191" s="152"/>
    </row>
    <row r="192" spans="1:14" ht="14.45">
      <c r="A192" s="23" t="s">
        <v>15</v>
      </c>
      <c r="B192" s="24">
        <v>1</v>
      </c>
      <c r="C192" s="23" t="s">
        <v>134</v>
      </c>
      <c r="D192" s="82" t="s">
        <v>911</v>
      </c>
      <c r="E192" s="23" t="s">
        <v>60</v>
      </c>
      <c r="F192" s="31" t="s">
        <v>912</v>
      </c>
      <c r="G192" s="32" t="s">
        <v>912</v>
      </c>
      <c r="H192" s="31" t="s">
        <v>913</v>
      </c>
      <c r="I192" s="31" t="s">
        <v>914</v>
      </c>
      <c r="J192" s="31" t="s">
        <v>915</v>
      </c>
      <c r="K192" s="25">
        <v>5</v>
      </c>
      <c r="L192" s="23" t="s">
        <v>916</v>
      </c>
      <c r="M192" s="40"/>
      <c r="N192" s="152"/>
    </row>
    <row r="193" spans="1:15" ht="14.45">
      <c r="A193" s="1" t="s">
        <v>15</v>
      </c>
      <c r="B193" s="8">
        <v>5</v>
      </c>
      <c r="C193" s="1" t="s">
        <v>917</v>
      </c>
      <c r="D193" s="83"/>
      <c r="E193" s="1"/>
      <c r="F193" s="32" t="s">
        <v>918</v>
      </c>
      <c r="G193" s="32" t="s">
        <v>918</v>
      </c>
      <c r="H193" s="32"/>
      <c r="I193" s="32" t="s">
        <v>919</v>
      </c>
      <c r="J193" s="32" t="s">
        <v>920</v>
      </c>
      <c r="K193" s="14">
        <v>1</v>
      </c>
      <c r="L193" s="1"/>
    </row>
    <row r="194" spans="1:15" ht="14.45">
      <c r="A194" s="1" t="s">
        <v>15</v>
      </c>
      <c r="B194" s="8">
        <v>5</v>
      </c>
      <c r="C194" s="1" t="s">
        <v>917</v>
      </c>
      <c r="D194" s="83"/>
      <c r="E194" s="1"/>
      <c r="F194" s="32" t="s">
        <v>921</v>
      </c>
      <c r="G194" s="32" t="s">
        <v>921</v>
      </c>
      <c r="H194" s="32"/>
      <c r="I194" s="32" t="s">
        <v>919</v>
      </c>
      <c r="J194" s="32" t="s">
        <v>920</v>
      </c>
      <c r="K194" s="14">
        <v>0</v>
      </c>
      <c r="L194" s="1"/>
    </row>
    <row r="195" spans="1:15" ht="14.45">
      <c r="A195" s="1" t="s">
        <v>15</v>
      </c>
      <c r="B195" s="8">
        <v>5</v>
      </c>
      <c r="C195" s="1" t="s">
        <v>917</v>
      </c>
      <c r="D195" s="83"/>
      <c r="E195" s="1"/>
      <c r="F195" s="32" t="s">
        <v>922</v>
      </c>
      <c r="G195" s="32" t="s">
        <v>922</v>
      </c>
      <c r="H195" s="32"/>
      <c r="I195" s="32" t="s">
        <v>919</v>
      </c>
      <c r="J195" s="32" t="s">
        <v>920</v>
      </c>
      <c r="K195" s="14">
        <v>0</v>
      </c>
      <c r="L195" s="1"/>
    </row>
    <row r="196" spans="1:15" s="62" customFormat="1">
      <c r="A196" s="57" t="s">
        <v>15</v>
      </c>
      <c r="B196" s="58">
        <v>1</v>
      </c>
      <c r="C196" s="57" t="s">
        <v>39</v>
      </c>
      <c r="D196" s="84" t="s">
        <v>923</v>
      </c>
      <c r="E196" s="57" t="s">
        <v>60</v>
      </c>
      <c r="F196" s="59" t="s">
        <v>924</v>
      </c>
      <c r="G196" s="4" t="s">
        <v>925</v>
      </c>
      <c r="H196" s="59" t="s">
        <v>926</v>
      </c>
      <c r="I196" s="59" t="s">
        <v>927</v>
      </c>
      <c r="J196" s="59" t="s">
        <v>928</v>
      </c>
      <c r="K196" s="60">
        <v>0</v>
      </c>
      <c r="L196" s="67"/>
      <c r="M196" s="61"/>
      <c r="N196" s="153"/>
      <c r="O196" s="57"/>
    </row>
    <row r="197" spans="1:15" ht="14.45">
      <c r="A197" s="1" t="s">
        <v>15</v>
      </c>
      <c r="B197" s="8">
        <v>2</v>
      </c>
      <c r="C197" s="1" t="s">
        <v>25</v>
      </c>
      <c r="D197" s="83"/>
      <c r="E197" s="1"/>
      <c r="F197" s="32" t="s">
        <v>929</v>
      </c>
      <c r="G197" s="32" t="s">
        <v>929</v>
      </c>
      <c r="H197" s="32"/>
      <c r="I197" s="32" t="s">
        <v>930</v>
      </c>
      <c r="J197" s="32" t="s">
        <v>931</v>
      </c>
      <c r="K197" s="14">
        <v>10</v>
      </c>
      <c r="L197" s="1"/>
    </row>
    <row r="198" spans="1:15" s="3" customFormat="1">
      <c r="A198" s="57" t="s">
        <v>15</v>
      </c>
      <c r="B198" s="58">
        <v>1</v>
      </c>
      <c r="C198" s="57" t="s">
        <v>39</v>
      </c>
      <c r="D198" s="84" t="s">
        <v>923</v>
      </c>
      <c r="E198" s="57" t="s">
        <v>60</v>
      </c>
      <c r="F198" s="59" t="s">
        <v>932</v>
      </c>
      <c r="G198" s="4" t="s">
        <v>933</v>
      </c>
      <c r="H198" s="59" t="s">
        <v>934</v>
      </c>
      <c r="I198" s="59" t="s">
        <v>935</v>
      </c>
      <c r="J198" s="59" t="s">
        <v>936</v>
      </c>
      <c r="K198" s="60">
        <v>0</v>
      </c>
      <c r="L198" s="67"/>
      <c r="M198" s="61"/>
      <c r="N198" s="153"/>
      <c r="O198" s="57"/>
    </row>
    <row r="199" spans="1:15" s="3" customFormat="1" ht="14.45">
      <c r="A199" s="57" t="s">
        <v>15</v>
      </c>
      <c r="B199" s="58">
        <v>1</v>
      </c>
      <c r="C199" s="57" t="s">
        <v>39</v>
      </c>
      <c r="D199" s="84" t="s">
        <v>923</v>
      </c>
      <c r="E199" s="57" t="s">
        <v>60</v>
      </c>
      <c r="F199" s="59" t="s">
        <v>937</v>
      </c>
      <c r="G199" s="27" t="s">
        <v>938</v>
      </c>
      <c r="H199" s="70" t="s">
        <v>939</v>
      </c>
      <c r="I199" s="57" t="s">
        <v>119</v>
      </c>
      <c r="J199" s="57" t="s">
        <v>119</v>
      </c>
      <c r="K199" s="60">
        <v>0</v>
      </c>
      <c r="L199" s="67"/>
      <c r="M199" s="61"/>
      <c r="N199" s="153"/>
      <c r="O199" s="57"/>
    </row>
    <row r="200" spans="1:15" s="3" customFormat="1" ht="14.45">
      <c r="A200" s="2" t="s">
        <v>15</v>
      </c>
      <c r="B200" s="8">
        <v>1</v>
      </c>
      <c r="C200" s="2" t="s">
        <v>66</v>
      </c>
      <c r="D200" s="85"/>
      <c r="E200" s="2"/>
      <c r="F200" s="4" t="s">
        <v>940</v>
      </c>
      <c r="G200" s="4" t="s">
        <v>941</v>
      </c>
      <c r="H200" s="4"/>
      <c r="I200" s="2" t="s">
        <v>119</v>
      </c>
      <c r="J200" s="2" t="s">
        <v>119</v>
      </c>
      <c r="K200" s="15">
        <v>1</v>
      </c>
      <c r="L200" s="2"/>
      <c r="M200" s="42"/>
      <c r="N200" s="158"/>
      <c r="O200" s="2"/>
    </row>
    <row r="201" spans="1:15" ht="14.45">
      <c r="A201" s="1" t="s">
        <v>128</v>
      </c>
      <c r="B201" s="8">
        <v>2</v>
      </c>
      <c r="C201" s="1" t="s">
        <v>25</v>
      </c>
      <c r="D201" s="83"/>
      <c r="E201" s="1"/>
      <c r="F201" s="32" t="s">
        <v>929</v>
      </c>
      <c r="G201" s="32" t="s">
        <v>929</v>
      </c>
      <c r="H201" s="32"/>
      <c r="I201" s="32" t="s">
        <v>930</v>
      </c>
      <c r="J201" s="32" t="s">
        <v>931</v>
      </c>
      <c r="K201" s="14">
        <v>16</v>
      </c>
      <c r="L201" s="8"/>
    </row>
    <row r="202" spans="1:15" ht="43.5">
      <c r="A202" s="68" t="s">
        <v>15</v>
      </c>
      <c r="B202" s="58">
        <v>1</v>
      </c>
      <c r="C202" s="94" t="s">
        <v>39</v>
      </c>
      <c r="D202" s="95" t="s">
        <v>392</v>
      </c>
      <c r="E202" s="94" t="s">
        <v>142</v>
      </c>
      <c r="F202" s="69" t="s">
        <v>942</v>
      </c>
      <c r="G202" s="69" t="s">
        <v>943</v>
      </c>
      <c r="H202" s="59" t="s">
        <v>944</v>
      </c>
      <c r="I202" s="69" t="s">
        <v>945</v>
      </c>
      <c r="J202" s="69" t="s">
        <v>946</v>
      </c>
      <c r="K202" s="96">
        <v>2</v>
      </c>
      <c r="L202" s="97" t="s">
        <v>947</v>
      </c>
      <c r="M202" s="61"/>
      <c r="N202" s="153"/>
    </row>
    <row r="203" spans="1:15" ht="43.5">
      <c r="A203" s="23" t="s">
        <v>15</v>
      </c>
      <c r="B203" s="24">
        <v>1</v>
      </c>
      <c r="C203" s="23" t="s">
        <v>32</v>
      </c>
      <c r="D203" s="82" t="s">
        <v>88</v>
      </c>
      <c r="E203" s="23" t="s">
        <v>60</v>
      </c>
      <c r="F203" s="31" t="s">
        <v>948</v>
      </c>
      <c r="G203" s="79" t="s">
        <v>374</v>
      </c>
      <c r="H203" s="31" t="s">
        <v>949</v>
      </c>
      <c r="I203" s="31" t="s">
        <v>950</v>
      </c>
      <c r="J203" s="31" t="s">
        <v>950</v>
      </c>
      <c r="K203" s="25">
        <v>0</v>
      </c>
      <c r="L203" s="40"/>
      <c r="M203" s="152"/>
      <c r="N203" s="23"/>
      <c r="O203" s="23"/>
    </row>
    <row r="204" spans="1:15" ht="14.45">
      <c r="A204" s="57" t="s">
        <v>15</v>
      </c>
      <c r="B204" s="58">
        <v>1</v>
      </c>
      <c r="C204" s="67" t="s">
        <v>32</v>
      </c>
      <c r="D204" s="89" t="s">
        <v>951</v>
      </c>
      <c r="E204" s="67" t="s">
        <v>60</v>
      </c>
      <c r="F204" s="98" t="s">
        <v>952</v>
      </c>
      <c r="G204" s="98" t="s">
        <v>953</v>
      </c>
      <c r="H204" s="98" t="s">
        <v>954</v>
      </c>
      <c r="I204" s="59" t="s">
        <v>955</v>
      </c>
      <c r="J204" s="59" t="s">
        <v>956</v>
      </c>
      <c r="K204" s="60">
        <v>1</v>
      </c>
      <c r="L204" s="58"/>
      <c r="M204" s="61"/>
      <c r="N204" s="153"/>
    </row>
    <row r="205" spans="1:15" ht="14.45">
      <c r="A205" s="57" t="s">
        <v>15</v>
      </c>
      <c r="B205" s="58">
        <v>1</v>
      </c>
      <c r="C205" s="67" t="s">
        <v>32</v>
      </c>
      <c r="D205" s="89" t="s">
        <v>951</v>
      </c>
      <c r="E205" s="67" t="s">
        <v>60</v>
      </c>
      <c r="F205" s="98" t="s">
        <v>957</v>
      </c>
      <c r="G205" s="98" t="s">
        <v>958</v>
      </c>
      <c r="H205" s="98" t="s">
        <v>959</v>
      </c>
      <c r="I205" s="59" t="s">
        <v>960</v>
      </c>
      <c r="J205" s="59" t="s">
        <v>961</v>
      </c>
      <c r="K205" s="60">
        <v>1</v>
      </c>
      <c r="L205" s="58"/>
      <c r="M205" s="61"/>
      <c r="N205" s="153"/>
    </row>
    <row r="206" spans="1:15" ht="14.45">
      <c r="A206" s="57" t="s">
        <v>15</v>
      </c>
      <c r="B206" s="58">
        <v>1</v>
      </c>
      <c r="C206" s="67" t="s">
        <v>32</v>
      </c>
      <c r="D206" s="89" t="s">
        <v>951</v>
      </c>
      <c r="E206" s="67" t="s">
        <v>60</v>
      </c>
      <c r="F206" s="98" t="s">
        <v>962</v>
      </c>
      <c r="G206" s="98" t="s">
        <v>963</v>
      </c>
      <c r="H206" s="98" t="s">
        <v>964</v>
      </c>
      <c r="I206" s="59" t="s">
        <v>965</v>
      </c>
      <c r="J206" s="59" t="s">
        <v>966</v>
      </c>
      <c r="K206" s="60">
        <v>1</v>
      </c>
      <c r="L206" s="58"/>
      <c r="M206" s="61"/>
      <c r="N206" s="153"/>
    </row>
    <row r="207" spans="1:15" ht="14.45">
      <c r="A207" s="57" t="s">
        <v>15</v>
      </c>
      <c r="B207" s="58">
        <v>1</v>
      </c>
      <c r="C207" s="67" t="s">
        <v>32</v>
      </c>
      <c r="D207" s="89" t="s">
        <v>951</v>
      </c>
      <c r="E207" s="67" t="s">
        <v>60</v>
      </c>
      <c r="F207" s="98" t="s">
        <v>967</v>
      </c>
      <c r="G207" s="98" t="s">
        <v>968</v>
      </c>
      <c r="H207" s="98" t="s">
        <v>969</v>
      </c>
      <c r="I207" s="59" t="s">
        <v>970</v>
      </c>
      <c r="J207" s="59" t="s">
        <v>971</v>
      </c>
      <c r="K207" s="60">
        <v>1</v>
      </c>
      <c r="L207" s="58"/>
      <c r="M207" s="61"/>
      <c r="N207" s="153"/>
    </row>
    <row r="208" spans="1:15" ht="14.45">
      <c r="A208" s="57" t="s">
        <v>15</v>
      </c>
      <c r="B208" s="58">
        <v>1</v>
      </c>
      <c r="C208" s="67" t="s">
        <v>32</v>
      </c>
      <c r="D208" s="89" t="s">
        <v>951</v>
      </c>
      <c r="E208" s="67" t="s">
        <v>60</v>
      </c>
      <c r="F208" s="98" t="s">
        <v>972</v>
      </c>
      <c r="G208" s="98" t="s">
        <v>973</v>
      </c>
      <c r="H208" s="98" t="s">
        <v>974</v>
      </c>
      <c r="I208" s="59" t="s">
        <v>975</v>
      </c>
      <c r="J208" s="59" t="s">
        <v>976</v>
      </c>
      <c r="K208" s="60">
        <v>1</v>
      </c>
      <c r="L208" s="58"/>
      <c r="M208" s="61"/>
      <c r="N208" s="153"/>
    </row>
    <row r="209" spans="1:14" ht="14.45">
      <c r="A209" s="57" t="s">
        <v>15</v>
      </c>
      <c r="B209" s="58">
        <v>1</v>
      </c>
      <c r="C209" s="67" t="s">
        <v>32</v>
      </c>
      <c r="D209" s="89" t="s">
        <v>951</v>
      </c>
      <c r="E209" s="67" t="s">
        <v>60</v>
      </c>
      <c r="F209" s="98" t="s">
        <v>977</v>
      </c>
      <c r="G209" s="98" t="s">
        <v>978</v>
      </c>
      <c r="H209" s="98" t="s">
        <v>979</v>
      </c>
      <c r="I209" s="59" t="s">
        <v>980</v>
      </c>
      <c r="J209" s="59" t="s">
        <v>981</v>
      </c>
      <c r="K209" s="60">
        <v>1</v>
      </c>
      <c r="L209" s="58"/>
      <c r="M209" s="61"/>
      <c r="N209" s="153"/>
    </row>
    <row r="210" spans="1:14" ht="14.45">
      <c r="A210" s="57" t="s">
        <v>15</v>
      </c>
      <c r="B210" s="58">
        <v>1</v>
      </c>
      <c r="C210" s="67" t="s">
        <v>32</v>
      </c>
      <c r="D210" s="89" t="s">
        <v>951</v>
      </c>
      <c r="E210" s="67" t="s">
        <v>60</v>
      </c>
      <c r="F210" s="98" t="s">
        <v>982</v>
      </c>
      <c r="G210" s="98" t="s">
        <v>983</v>
      </c>
      <c r="H210" s="98" t="s">
        <v>984</v>
      </c>
      <c r="I210" s="59" t="s">
        <v>985</v>
      </c>
      <c r="J210" s="59" t="s">
        <v>986</v>
      </c>
      <c r="K210" s="60">
        <v>1</v>
      </c>
      <c r="L210" s="58"/>
      <c r="M210" s="61"/>
      <c r="N210" s="153"/>
    </row>
    <row r="211" spans="1:14" ht="14.45">
      <c r="A211" s="57" t="s">
        <v>15</v>
      </c>
      <c r="B211" s="58">
        <v>1</v>
      </c>
      <c r="C211" s="57" t="s">
        <v>25</v>
      </c>
      <c r="D211" s="99"/>
      <c r="E211" s="100"/>
      <c r="F211" s="93" t="s">
        <v>987</v>
      </c>
      <c r="G211" s="93" t="s">
        <v>988</v>
      </c>
      <c r="H211" s="93" t="s">
        <v>989</v>
      </c>
      <c r="I211" s="93" t="s">
        <v>990</v>
      </c>
      <c r="J211" s="93" t="s">
        <v>991</v>
      </c>
      <c r="K211" s="101">
        <v>1</v>
      </c>
      <c r="L211" s="102"/>
      <c r="M211" s="61"/>
      <c r="N211" s="153"/>
    </row>
    <row r="212" spans="1:14" ht="14.45">
      <c r="A212" s="57" t="s">
        <v>15</v>
      </c>
      <c r="B212" s="58">
        <v>1</v>
      </c>
      <c r="C212" s="57" t="s">
        <v>25</v>
      </c>
      <c r="D212" s="89"/>
      <c r="E212" s="67"/>
      <c r="F212" s="98" t="s">
        <v>992</v>
      </c>
      <c r="G212" s="98" t="s">
        <v>993</v>
      </c>
      <c r="H212" s="98" t="s">
        <v>994</v>
      </c>
      <c r="I212" s="59" t="s">
        <v>995</v>
      </c>
      <c r="J212" s="59" t="s">
        <v>996</v>
      </c>
      <c r="K212" s="60">
        <v>1</v>
      </c>
      <c r="L212" s="58"/>
      <c r="M212" s="61"/>
      <c r="N212" s="153"/>
    </row>
    <row r="213" spans="1:14" ht="14.45">
      <c r="A213" s="57" t="s">
        <v>15</v>
      </c>
      <c r="B213" s="58">
        <v>1</v>
      </c>
      <c r="C213" s="67" t="s">
        <v>25</v>
      </c>
      <c r="D213" s="89" t="s">
        <v>951</v>
      </c>
      <c r="E213" s="67" t="s">
        <v>60</v>
      </c>
      <c r="F213" s="98" t="s">
        <v>997</v>
      </c>
      <c r="G213" s="98" t="s">
        <v>998</v>
      </c>
      <c r="H213" s="98" t="s">
        <v>999</v>
      </c>
      <c r="I213" s="59" t="s">
        <v>1000</v>
      </c>
      <c r="J213" s="59" t="s">
        <v>1001</v>
      </c>
      <c r="K213" s="60">
        <v>1</v>
      </c>
      <c r="L213" s="58"/>
      <c r="M213" s="61"/>
      <c r="N213" s="153"/>
    </row>
    <row r="214" spans="1:14" ht="14.45">
      <c r="A214" s="57" t="s">
        <v>15</v>
      </c>
      <c r="B214" s="58">
        <v>1</v>
      </c>
      <c r="C214" s="67" t="s">
        <v>25</v>
      </c>
      <c r="D214" s="89" t="s">
        <v>951</v>
      </c>
      <c r="E214" s="67" t="s">
        <v>60</v>
      </c>
      <c r="F214" s="98" t="s">
        <v>1002</v>
      </c>
      <c r="G214" s="98" t="s">
        <v>1003</v>
      </c>
      <c r="H214" s="98" t="s">
        <v>1004</v>
      </c>
      <c r="I214" s="59" t="s">
        <v>1005</v>
      </c>
      <c r="J214" s="59" t="s">
        <v>1006</v>
      </c>
      <c r="K214" s="60">
        <v>1</v>
      </c>
      <c r="L214" s="58"/>
      <c r="M214" s="61"/>
      <c r="N214" s="153"/>
    </row>
    <row r="215" spans="1:14" ht="14.45">
      <c r="A215" s="57" t="s">
        <v>15</v>
      </c>
      <c r="B215" s="58">
        <v>1</v>
      </c>
      <c r="C215" s="67" t="s">
        <v>25</v>
      </c>
      <c r="D215" s="89" t="s">
        <v>951</v>
      </c>
      <c r="E215" s="67" t="s">
        <v>60</v>
      </c>
      <c r="F215" s="98" t="s">
        <v>1007</v>
      </c>
      <c r="G215" s="98" t="s">
        <v>1008</v>
      </c>
      <c r="H215" s="98" t="s">
        <v>1009</v>
      </c>
      <c r="I215" s="59" t="s">
        <v>1010</v>
      </c>
      <c r="J215" s="59" t="s">
        <v>1011</v>
      </c>
      <c r="K215" s="60">
        <v>1</v>
      </c>
      <c r="L215" s="58"/>
      <c r="M215" s="61"/>
      <c r="N215" s="153"/>
    </row>
    <row r="216" spans="1:14" ht="14.45">
      <c r="A216" s="57" t="s">
        <v>15</v>
      </c>
      <c r="B216" s="58">
        <v>1</v>
      </c>
      <c r="C216" s="67" t="s">
        <v>25</v>
      </c>
      <c r="D216" s="89" t="s">
        <v>951</v>
      </c>
      <c r="E216" s="67" t="s">
        <v>60</v>
      </c>
      <c r="F216" s="98" t="s">
        <v>1012</v>
      </c>
      <c r="G216" s="98" t="s">
        <v>1013</v>
      </c>
      <c r="H216" s="98" t="s">
        <v>1014</v>
      </c>
      <c r="I216" s="59" t="s">
        <v>1015</v>
      </c>
      <c r="J216" s="59" t="s">
        <v>1016</v>
      </c>
      <c r="K216" s="60">
        <v>1</v>
      </c>
      <c r="L216" s="58"/>
      <c r="M216" s="61"/>
      <c r="N216" s="153"/>
    </row>
    <row r="217" spans="1:14" ht="14.45">
      <c r="A217" s="57" t="s">
        <v>15</v>
      </c>
      <c r="B217" s="58">
        <v>1</v>
      </c>
      <c r="C217" s="67" t="s">
        <v>25</v>
      </c>
      <c r="D217" s="89" t="s">
        <v>951</v>
      </c>
      <c r="E217" s="67" t="s">
        <v>60</v>
      </c>
      <c r="F217" s="98" t="s">
        <v>1017</v>
      </c>
      <c r="G217" s="98" t="s">
        <v>1018</v>
      </c>
      <c r="H217" s="98" t="s">
        <v>1019</v>
      </c>
      <c r="I217" s="59" t="s">
        <v>1020</v>
      </c>
      <c r="J217" s="59" t="s">
        <v>1021</v>
      </c>
      <c r="K217" s="60">
        <v>1</v>
      </c>
      <c r="L217" s="58"/>
      <c r="M217" s="61"/>
      <c r="N217" s="153"/>
    </row>
    <row r="218" spans="1:14" ht="14.45">
      <c r="A218" s="57" t="s">
        <v>15</v>
      </c>
      <c r="B218" s="58">
        <v>1</v>
      </c>
      <c r="C218" s="67" t="s">
        <v>25</v>
      </c>
      <c r="D218" s="89" t="s">
        <v>951</v>
      </c>
      <c r="E218" s="67" t="s">
        <v>60</v>
      </c>
      <c r="F218" s="98" t="s">
        <v>1022</v>
      </c>
      <c r="G218" s="98" t="s">
        <v>1023</v>
      </c>
      <c r="H218" s="98" t="s">
        <v>1024</v>
      </c>
      <c r="I218" s="59" t="s">
        <v>1025</v>
      </c>
      <c r="J218" s="59" t="s">
        <v>1026</v>
      </c>
      <c r="K218" s="60">
        <v>1</v>
      </c>
      <c r="L218" s="58"/>
      <c r="M218" s="61"/>
      <c r="N218" s="153"/>
    </row>
    <row r="219" spans="1:14" ht="14.45">
      <c r="A219" s="57" t="s">
        <v>15</v>
      </c>
      <c r="B219" s="58">
        <v>1</v>
      </c>
      <c r="C219" s="67" t="s">
        <v>25</v>
      </c>
      <c r="D219" s="89" t="s">
        <v>951</v>
      </c>
      <c r="E219" s="67" t="s">
        <v>60</v>
      </c>
      <c r="F219" s="98" t="s">
        <v>1027</v>
      </c>
      <c r="G219" s="98" t="s">
        <v>1028</v>
      </c>
      <c r="H219" s="98" t="s">
        <v>1029</v>
      </c>
      <c r="I219" s="59" t="s">
        <v>1030</v>
      </c>
      <c r="J219" s="59" t="s">
        <v>1031</v>
      </c>
      <c r="K219" s="60">
        <v>1</v>
      </c>
      <c r="L219" s="58"/>
      <c r="M219" s="61"/>
      <c r="N219" s="153"/>
    </row>
    <row r="220" spans="1:14" ht="14.45">
      <c r="A220" s="57" t="s">
        <v>15</v>
      </c>
      <c r="B220" s="58">
        <v>1</v>
      </c>
      <c r="C220" s="67" t="s">
        <v>25</v>
      </c>
      <c r="D220" s="89" t="s">
        <v>951</v>
      </c>
      <c r="E220" s="67" t="s">
        <v>60</v>
      </c>
      <c r="F220" s="98" t="s">
        <v>1032</v>
      </c>
      <c r="G220" s="98" t="s">
        <v>1033</v>
      </c>
      <c r="H220" s="98" t="s">
        <v>1034</v>
      </c>
      <c r="I220" s="59" t="s">
        <v>1035</v>
      </c>
      <c r="J220" s="59" t="s">
        <v>1036</v>
      </c>
      <c r="K220" s="60">
        <v>1</v>
      </c>
      <c r="L220" s="58"/>
      <c r="M220" s="61"/>
      <c r="N220" s="153"/>
    </row>
    <row r="221" spans="1:14" ht="14.45">
      <c r="A221" s="57" t="s">
        <v>15</v>
      </c>
      <c r="B221" s="58">
        <v>1</v>
      </c>
      <c r="C221" s="67" t="s">
        <v>25</v>
      </c>
      <c r="D221" s="89" t="s">
        <v>951</v>
      </c>
      <c r="E221" s="67" t="s">
        <v>60</v>
      </c>
      <c r="F221" s="98" t="s">
        <v>1037</v>
      </c>
      <c r="G221" s="98" t="s">
        <v>1038</v>
      </c>
      <c r="H221" s="98" t="s">
        <v>1039</v>
      </c>
      <c r="I221" s="59" t="s">
        <v>1040</v>
      </c>
      <c r="J221" s="59" t="s">
        <v>1041</v>
      </c>
      <c r="K221" s="60">
        <v>1</v>
      </c>
      <c r="L221" s="58"/>
      <c r="M221" s="61"/>
      <c r="N221" s="153"/>
    </row>
    <row r="222" spans="1:14" ht="14.45">
      <c r="A222" s="57" t="s">
        <v>15</v>
      </c>
      <c r="B222" s="58">
        <v>1</v>
      </c>
      <c r="C222" s="67" t="s">
        <v>25</v>
      </c>
      <c r="D222" s="89" t="s">
        <v>951</v>
      </c>
      <c r="E222" s="67" t="s">
        <v>60</v>
      </c>
      <c r="F222" s="98" t="s">
        <v>1042</v>
      </c>
      <c r="G222" s="98" t="s">
        <v>1043</v>
      </c>
      <c r="H222" s="98" t="s">
        <v>1044</v>
      </c>
      <c r="I222" s="59" t="s">
        <v>1045</v>
      </c>
      <c r="J222" s="59" t="s">
        <v>1046</v>
      </c>
      <c r="K222" s="60">
        <v>1</v>
      </c>
      <c r="L222" s="58"/>
      <c r="M222" s="61"/>
      <c r="N222" s="153"/>
    </row>
    <row r="223" spans="1:14" ht="14.45">
      <c r="A223" s="57" t="s">
        <v>15</v>
      </c>
      <c r="B223" s="58">
        <v>1</v>
      </c>
      <c r="C223" s="67" t="s">
        <v>25</v>
      </c>
      <c r="D223" s="89" t="s">
        <v>951</v>
      </c>
      <c r="E223" s="67" t="s">
        <v>60</v>
      </c>
      <c r="F223" s="98" t="s">
        <v>1047</v>
      </c>
      <c r="G223" s="98" t="s">
        <v>1048</v>
      </c>
      <c r="H223" s="98" t="s">
        <v>1049</v>
      </c>
      <c r="I223" s="59" t="s">
        <v>1050</v>
      </c>
      <c r="J223" s="59" t="s">
        <v>1051</v>
      </c>
      <c r="K223" s="60">
        <v>1</v>
      </c>
      <c r="L223" s="58"/>
      <c r="M223" s="61"/>
      <c r="N223" s="153"/>
    </row>
    <row r="224" spans="1:14" ht="14.45">
      <c r="A224" s="57" t="s">
        <v>15</v>
      </c>
      <c r="B224" s="58">
        <v>1</v>
      </c>
      <c r="C224" s="67" t="s">
        <v>25</v>
      </c>
      <c r="D224" s="89" t="s">
        <v>951</v>
      </c>
      <c r="E224" s="67" t="s">
        <v>60</v>
      </c>
      <c r="F224" s="98" t="s">
        <v>1052</v>
      </c>
      <c r="G224" s="98" t="s">
        <v>1053</v>
      </c>
      <c r="H224" s="98" t="s">
        <v>1054</v>
      </c>
      <c r="I224" s="59" t="s">
        <v>1055</v>
      </c>
      <c r="J224" s="59" t="s">
        <v>1056</v>
      </c>
      <c r="K224" s="60">
        <v>1</v>
      </c>
      <c r="L224" s="58"/>
      <c r="M224" s="61"/>
      <c r="N224" s="153"/>
    </row>
    <row r="225" spans="1:15" ht="14.45">
      <c r="A225" s="57" t="s">
        <v>15</v>
      </c>
      <c r="B225" s="58">
        <v>1</v>
      </c>
      <c r="C225" s="67" t="s">
        <v>25</v>
      </c>
      <c r="D225" s="89" t="s">
        <v>951</v>
      </c>
      <c r="E225" s="67" t="s">
        <v>60</v>
      </c>
      <c r="F225" s="98" t="s">
        <v>1057</v>
      </c>
      <c r="G225" s="98" t="s">
        <v>1058</v>
      </c>
      <c r="H225" s="98" t="s">
        <v>1059</v>
      </c>
      <c r="I225" s="59" t="s">
        <v>1060</v>
      </c>
      <c r="J225" s="59" t="s">
        <v>1061</v>
      </c>
      <c r="K225" s="60">
        <v>1</v>
      </c>
      <c r="L225" s="58"/>
      <c r="M225" s="61"/>
      <c r="N225" s="153"/>
    </row>
    <row r="226" spans="1:15" ht="14.45">
      <c r="A226" s="57" t="s">
        <v>15</v>
      </c>
      <c r="B226" s="58">
        <v>1</v>
      </c>
      <c r="C226" s="67" t="s">
        <v>25</v>
      </c>
      <c r="D226" s="89" t="s">
        <v>951</v>
      </c>
      <c r="E226" s="67" t="s">
        <v>60</v>
      </c>
      <c r="F226" s="98" t="s">
        <v>1062</v>
      </c>
      <c r="G226" s="98" t="s">
        <v>1063</v>
      </c>
      <c r="H226" s="98" t="s">
        <v>1064</v>
      </c>
      <c r="I226" s="59" t="s">
        <v>1065</v>
      </c>
      <c r="J226" s="59" t="s">
        <v>1066</v>
      </c>
      <c r="K226" s="60">
        <v>1</v>
      </c>
      <c r="L226" s="58"/>
      <c r="M226" s="61"/>
      <c r="N226" s="153"/>
    </row>
    <row r="227" spans="1:15" ht="14.45">
      <c r="A227" s="57" t="s">
        <v>15</v>
      </c>
      <c r="B227" s="58">
        <v>1</v>
      </c>
      <c r="C227" s="67" t="s">
        <v>25</v>
      </c>
      <c r="D227" s="89" t="s">
        <v>951</v>
      </c>
      <c r="E227" s="67" t="s">
        <v>60</v>
      </c>
      <c r="F227" s="98" t="s">
        <v>1067</v>
      </c>
      <c r="G227" s="98" t="s">
        <v>1068</v>
      </c>
      <c r="H227" s="98" t="s">
        <v>1069</v>
      </c>
      <c r="I227" s="59" t="s">
        <v>1070</v>
      </c>
      <c r="J227" s="59" t="s">
        <v>1071</v>
      </c>
      <c r="K227" s="60">
        <v>1</v>
      </c>
      <c r="L227" s="58"/>
      <c r="M227" s="61"/>
      <c r="N227" s="153"/>
    </row>
    <row r="228" spans="1:15" ht="14.45">
      <c r="A228" s="57" t="s">
        <v>15</v>
      </c>
      <c r="B228" s="58">
        <v>1</v>
      </c>
      <c r="C228" s="67" t="s">
        <v>25</v>
      </c>
      <c r="D228" s="89" t="s">
        <v>951</v>
      </c>
      <c r="E228" s="67" t="s">
        <v>142</v>
      </c>
      <c r="F228" s="98" t="s">
        <v>1072</v>
      </c>
      <c r="G228" s="98" t="s">
        <v>1073</v>
      </c>
      <c r="H228" s="98" t="s">
        <v>1074</v>
      </c>
      <c r="I228" s="59" t="s">
        <v>1075</v>
      </c>
      <c r="J228" s="70" t="s">
        <v>1076</v>
      </c>
      <c r="K228" s="60">
        <v>1</v>
      </c>
      <c r="L228" s="58"/>
      <c r="M228" s="61"/>
      <c r="N228" s="153"/>
    </row>
    <row r="229" spans="1:15" ht="14.45">
      <c r="A229" s="57" t="s">
        <v>15</v>
      </c>
      <c r="B229" s="58">
        <v>1</v>
      </c>
      <c r="C229" s="67" t="s">
        <v>25</v>
      </c>
      <c r="D229" s="89" t="s">
        <v>951</v>
      </c>
      <c r="E229" s="67" t="s">
        <v>142</v>
      </c>
      <c r="F229" s="98" t="s">
        <v>1077</v>
      </c>
      <c r="G229" s="98" t="s">
        <v>1078</v>
      </c>
      <c r="H229" s="98" t="s">
        <v>1079</v>
      </c>
      <c r="I229" s="59" t="s">
        <v>1080</v>
      </c>
      <c r="J229" s="70" t="s">
        <v>1081</v>
      </c>
      <c r="K229" s="60">
        <v>1</v>
      </c>
      <c r="L229" s="58"/>
      <c r="M229" s="61"/>
      <c r="N229" s="153"/>
    </row>
    <row r="230" spans="1:15" ht="14.45">
      <c r="A230" s="57" t="s">
        <v>15</v>
      </c>
      <c r="B230" s="58">
        <v>1</v>
      </c>
      <c r="C230" s="67" t="s">
        <v>25</v>
      </c>
      <c r="D230" s="89" t="s">
        <v>951</v>
      </c>
      <c r="E230" s="67" t="s">
        <v>142</v>
      </c>
      <c r="F230" s="98" t="s">
        <v>1082</v>
      </c>
      <c r="G230" s="98" t="s">
        <v>1083</v>
      </c>
      <c r="H230" s="98" t="s">
        <v>1084</v>
      </c>
      <c r="I230" s="59" t="s">
        <v>1085</v>
      </c>
      <c r="J230" s="70" t="s">
        <v>1086</v>
      </c>
      <c r="K230" s="60">
        <v>1</v>
      </c>
      <c r="L230" s="58"/>
      <c r="M230" s="61"/>
      <c r="N230" s="153"/>
    </row>
    <row r="231" spans="1:15" ht="14.45">
      <c r="A231" s="57" t="s">
        <v>15</v>
      </c>
      <c r="B231" s="58">
        <v>1</v>
      </c>
      <c r="C231" s="67" t="s">
        <v>25</v>
      </c>
      <c r="D231" s="89" t="s">
        <v>951</v>
      </c>
      <c r="E231" s="67" t="s">
        <v>142</v>
      </c>
      <c r="F231" s="98" t="s">
        <v>1087</v>
      </c>
      <c r="G231" s="98" t="s">
        <v>1088</v>
      </c>
      <c r="H231" s="98" t="s">
        <v>1089</v>
      </c>
      <c r="I231" s="59" t="s">
        <v>1090</v>
      </c>
      <c r="J231" s="70" t="s">
        <v>1091</v>
      </c>
      <c r="K231" s="60">
        <v>1</v>
      </c>
      <c r="L231" s="58"/>
      <c r="M231" s="61"/>
      <c r="N231" s="153"/>
    </row>
    <row r="232" spans="1:15" ht="14.45">
      <c r="A232" s="57" t="s">
        <v>15</v>
      </c>
      <c r="B232" s="58">
        <v>1</v>
      </c>
      <c r="C232" s="67" t="s">
        <v>25</v>
      </c>
      <c r="D232" s="89" t="s">
        <v>951</v>
      </c>
      <c r="E232" s="67" t="s">
        <v>142</v>
      </c>
      <c r="F232" s="98" t="s">
        <v>1092</v>
      </c>
      <c r="G232" s="98" t="s">
        <v>1093</v>
      </c>
      <c r="H232" s="98" t="s">
        <v>1094</v>
      </c>
      <c r="I232" s="59" t="s">
        <v>1095</v>
      </c>
      <c r="J232" s="70" t="s">
        <v>1096</v>
      </c>
      <c r="K232" s="60">
        <v>1</v>
      </c>
      <c r="L232" s="58"/>
      <c r="M232" s="61"/>
      <c r="N232" s="153"/>
    </row>
    <row r="233" spans="1:15" ht="14.45">
      <c r="A233" s="57" t="s">
        <v>15</v>
      </c>
      <c r="B233" s="58">
        <v>1</v>
      </c>
      <c r="C233" s="67" t="s">
        <v>25</v>
      </c>
      <c r="D233" s="89" t="s">
        <v>951</v>
      </c>
      <c r="E233" s="67" t="s">
        <v>142</v>
      </c>
      <c r="F233" s="98" t="s">
        <v>1097</v>
      </c>
      <c r="G233" s="98" t="s">
        <v>1098</v>
      </c>
      <c r="H233" s="98" t="s">
        <v>1099</v>
      </c>
      <c r="I233" s="59" t="s">
        <v>1100</v>
      </c>
      <c r="J233" s="70" t="s">
        <v>1101</v>
      </c>
      <c r="K233" s="60">
        <v>1</v>
      </c>
      <c r="L233" s="58"/>
      <c r="M233" s="61"/>
      <c r="N233" s="153"/>
    </row>
    <row r="234" spans="1:15" ht="14.45">
      <c r="A234" s="57" t="s">
        <v>15</v>
      </c>
      <c r="B234" s="58">
        <v>1</v>
      </c>
      <c r="C234" s="67" t="s">
        <v>25</v>
      </c>
      <c r="D234" s="89" t="s">
        <v>951</v>
      </c>
      <c r="E234" s="67" t="s">
        <v>142</v>
      </c>
      <c r="F234" s="98" t="s">
        <v>1102</v>
      </c>
      <c r="G234" s="98" t="s">
        <v>1103</v>
      </c>
      <c r="H234" s="98" t="s">
        <v>1104</v>
      </c>
      <c r="I234" s="59" t="s">
        <v>1105</v>
      </c>
      <c r="J234" s="70" t="s">
        <v>1106</v>
      </c>
      <c r="K234" s="60">
        <v>1</v>
      </c>
      <c r="L234" s="58"/>
      <c r="M234" s="61"/>
      <c r="N234" s="153"/>
    </row>
    <row r="235" spans="1:15" ht="14.45">
      <c r="A235" s="57" t="s">
        <v>15</v>
      </c>
      <c r="B235" s="58">
        <v>1</v>
      </c>
      <c r="C235" s="67" t="s">
        <v>25</v>
      </c>
      <c r="D235" s="89" t="s">
        <v>951</v>
      </c>
      <c r="E235" s="67" t="s">
        <v>142</v>
      </c>
      <c r="F235" s="98" t="s">
        <v>1107</v>
      </c>
      <c r="G235" s="98" t="s">
        <v>1108</v>
      </c>
      <c r="H235" s="98" t="s">
        <v>1109</v>
      </c>
      <c r="I235" s="59" t="s">
        <v>1110</v>
      </c>
      <c r="J235" s="70" t="s">
        <v>1111</v>
      </c>
      <c r="K235" s="60">
        <v>1</v>
      </c>
      <c r="L235" s="58"/>
      <c r="M235" s="61"/>
      <c r="N235" s="153"/>
    </row>
    <row r="236" spans="1:15" ht="14.45">
      <c r="A236" s="57" t="s">
        <v>15</v>
      </c>
      <c r="B236" s="58">
        <v>1</v>
      </c>
      <c r="C236" s="67" t="s">
        <v>25</v>
      </c>
      <c r="D236" s="89" t="s">
        <v>951</v>
      </c>
      <c r="E236" s="67" t="s">
        <v>60</v>
      </c>
      <c r="F236" s="98" t="s">
        <v>1112</v>
      </c>
      <c r="G236" s="98" t="s">
        <v>1113</v>
      </c>
      <c r="H236" s="98" t="s">
        <v>1114</v>
      </c>
      <c r="I236" s="59" t="s">
        <v>1115</v>
      </c>
      <c r="J236" s="70" t="s">
        <v>1116</v>
      </c>
      <c r="K236" s="60">
        <v>1</v>
      </c>
      <c r="L236" s="58"/>
      <c r="M236" s="61"/>
      <c r="N236" s="153"/>
    </row>
    <row r="237" spans="1:15" ht="14.45">
      <c r="A237" s="57" t="s">
        <v>15</v>
      </c>
      <c r="B237" s="58">
        <v>1</v>
      </c>
      <c r="C237" s="67" t="s">
        <v>25</v>
      </c>
      <c r="D237" s="89" t="s">
        <v>951</v>
      </c>
      <c r="E237" s="67" t="s">
        <v>661</v>
      </c>
      <c r="F237" s="98" t="s">
        <v>1117</v>
      </c>
      <c r="G237" s="98" t="s">
        <v>1118</v>
      </c>
      <c r="H237" s="98" t="s">
        <v>1119</v>
      </c>
      <c r="I237" s="59" t="s">
        <v>1120</v>
      </c>
      <c r="J237" s="59" t="s">
        <v>1121</v>
      </c>
      <c r="K237" s="60">
        <v>1</v>
      </c>
      <c r="L237" s="58"/>
      <c r="M237" s="61"/>
      <c r="N237" s="153"/>
    </row>
    <row r="238" spans="1:15" ht="14.45">
      <c r="A238" s="57" t="s">
        <v>15</v>
      </c>
      <c r="B238" s="58">
        <v>1</v>
      </c>
      <c r="C238" s="67" t="s">
        <v>25</v>
      </c>
      <c r="D238" s="89" t="s">
        <v>951</v>
      </c>
      <c r="E238" s="67" t="s">
        <v>661</v>
      </c>
      <c r="F238" s="98" t="s">
        <v>1122</v>
      </c>
      <c r="G238" s="98" t="s">
        <v>1123</v>
      </c>
      <c r="H238" s="98" t="s">
        <v>1124</v>
      </c>
      <c r="I238" s="59" t="s">
        <v>1125</v>
      </c>
      <c r="J238" s="59" t="s">
        <v>1126</v>
      </c>
      <c r="K238" s="60">
        <v>1</v>
      </c>
      <c r="L238" s="58"/>
      <c r="M238" s="61"/>
      <c r="N238" s="153"/>
    </row>
    <row r="239" spans="1:15" ht="14.45">
      <c r="A239" t="s">
        <v>15</v>
      </c>
      <c r="B239" s="8">
        <v>1</v>
      </c>
      <c r="C239" t="s">
        <v>66</v>
      </c>
      <c r="D239" s="87"/>
      <c r="F239" s="27" t="s">
        <v>940</v>
      </c>
      <c r="G239" s="12" t="s">
        <v>1127</v>
      </c>
      <c r="H239" s="12"/>
      <c r="I239" t="s">
        <v>119</v>
      </c>
      <c r="J239" t="s">
        <v>119</v>
      </c>
      <c r="K239" s="16">
        <v>0</v>
      </c>
    </row>
    <row r="240" spans="1:15" ht="14.45">
      <c r="A240" s="57" t="s">
        <v>15</v>
      </c>
      <c r="B240" s="58">
        <v>1</v>
      </c>
      <c r="C240" s="67" t="s">
        <v>39</v>
      </c>
      <c r="D240" s="84" t="s">
        <v>323</v>
      </c>
      <c r="E240" s="67" t="s">
        <v>60</v>
      </c>
      <c r="F240" s="70" t="s">
        <v>1128</v>
      </c>
      <c r="G240" s="12"/>
      <c r="H240" s="70" t="s">
        <v>1129</v>
      </c>
      <c r="I240" s="70" t="s">
        <v>1130</v>
      </c>
      <c r="J240" s="70" t="s">
        <v>1131</v>
      </c>
      <c r="K240" s="163">
        <v>2</v>
      </c>
      <c r="L240" s="164" t="s">
        <v>1132</v>
      </c>
      <c r="M240" s="61"/>
      <c r="N240" s="153"/>
      <c r="O240" s="57"/>
    </row>
    <row r="241" spans="1:14" ht="29.1">
      <c r="A241" s="57" t="s">
        <v>15</v>
      </c>
      <c r="B241" s="58">
        <v>1</v>
      </c>
      <c r="C241" s="67" t="s">
        <v>39</v>
      </c>
      <c r="D241" s="84" t="s">
        <v>392</v>
      </c>
      <c r="E241" s="67" t="s">
        <v>60</v>
      </c>
      <c r="F241" s="59" t="s">
        <v>1133</v>
      </c>
      <c r="G241" s="59" t="s">
        <v>1134</v>
      </c>
      <c r="H241" s="59" t="s">
        <v>1135</v>
      </c>
      <c r="I241" s="59" t="s">
        <v>1136</v>
      </c>
      <c r="J241" s="69" t="s">
        <v>1137</v>
      </c>
      <c r="K241" s="60">
        <v>1</v>
      </c>
      <c r="L241" s="65" t="s">
        <v>1138</v>
      </c>
      <c r="M241" s="61"/>
      <c r="N241" s="153"/>
    </row>
    <row r="242" spans="1:14" ht="29.1">
      <c r="A242" s="57" t="s">
        <v>15</v>
      </c>
      <c r="B242" s="58">
        <v>1</v>
      </c>
      <c r="C242" s="67" t="s">
        <v>39</v>
      </c>
      <c r="D242" s="89" t="s">
        <v>299</v>
      </c>
      <c r="E242" s="67" t="s">
        <v>60</v>
      </c>
      <c r="F242" s="73" t="s">
        <v>1139</v>
      </c>
      <c r="G242" s="59" t="s">
        <v>1140</v>
      </c>
      <c r="H242" s="59" t="s">
        <v>1141</v>
      </c>
      <c r="I242" s="57" t="s">
        <v>119</v>
      </c>
      <c r="J242" s="57" t="s">
        <v>119</v>
      </c>
      <c r="K242" s="60">
        <v>6</v>
      </c>
      <c r="L242" s="91" t="s">
        <v>1142</v>
      </c>
      <c r="M242" s="61"/>
      <c r="N242" s="153"/>
    </row>
    <row r="243" spans="1:14" ht="14.45">
      <c r="A243" s="57" t="s">
        <v>15</v>
      </c>
      <c r="B243" s="58">
        <v>1</v>
      </c>
      <c r="C243" s="67" t="s">
        <v>39</v>
      </c>
      <c r="D243" s="89" t="s">
        <v>299</v>
      </c>
      <c r="E243" s="67" t="s">
        <v>60</v>
      </c>
      <c r="F243" s="73" t="s">
        <v>1143</v>
      </c>
      <c r="G243" s="59" t="s">
        <v>1144</v>
      </c>
      <c r="H243" s="59" t="s">
        <v>1145</v>
      </c>
      <c r="I243" s="57" t="s">
        <v>119</v>
      </c>
      <c r="J243" s="57" t="s">
        <v>119</v>
      </c>
      <c r="K243" s="60">
        <v>3</v>
      </c>
      <c r="L243" s="91" t="s">
        <v>1146</v>
      </c>
      <c r="M243" s="61"/>
      <c r="N243" s="153"/>
    </row>
    <row r="244" spans="1:14" ht="14.45">
      <c r="A244" s="57" t="s">
        <v>15</v>
      </c>
      <c r="B244" s="58">
        <v>1</v>
      </c>
      <c r="C244" s="67" t="s">
        <v>39</v>
      </c>
      <c r="D244" s="89" t="s">
        <v>299</v>
      </c>
      <c r="E244" s="67" t="s">
        <v>60</v>
      </c>
      <c r="F244" s="59" t="s">
        <v>1147</v>
      </c>
      <c r="G244" s="59" t="s">
        <v>1148</v>
      </c>
      <c r="H244" s="59" t="s">
        <v>1149</v>
      </c>
      <c r="I244" s="57" t="s">
        <v>119</v>
      </c>
      <c r="J244" s="57" t="s">
        <v>119</v>
      </c>
      <c r="K244" s="60">
        <v>0</v>
      </c>
      <c r="L244" s="58"/>
      <c r="M244" s="61"/>
      <c r="N244" s="153"/>
    </row>
    <row r="245" spans="1:14" ht="14.45">
      <c r="A245" s="57" t="s">
        <v>15</v>
      </c>
      <c r="B245" s="58">
        <v>1</v>
      </c>
      <c r="C245" s="67" t="s">
        <v>39</v>
      </c>
      <c r="D245" s="89" t="s">
        <v>299</v>
      </c>
      <c r="E245" s="67" t="s">
        <v>60</v>
      </c>
      <c r="F245" s="59" t="s">
        <v>1150</v>
      </c>
      <c r="G245" s="59" t="s">
        <v>1151</v>
      </c>
      <c r="H245" s="59" t="s">
        <v>1152</v>
      </c>
      <c r="I245" s="57" t="s">
        <v>119</v>
      </c>
      <c r="J245" s="57" t="s">
        <v>119</v>
      </c>
      <c r="K245" s="60">
        <v>0</v>
      </c>
      <c r="L245" s="58"/>
      <c r="M245" s="61"/>
      <c r="N245" s="153"/>
    </row>
    <row r="246" spans="1:14" ht="14.45">
      <c r="A246" s="57" t="s">
        <v>15</v>
      </c>
      <c r="B246" s="58">
        <v>1</v>
      </c>
      <c r="C246" s="67" t="s">
        <v>39</v>
      </c>
      <c r="D246" s="89" t="s">
        <v>299</v>
      </c>
      <c r="E246" s="67" t="s">
        <v>60</v>
      </c>
      <c r="F246" s="59" t="s">
        <v>1153</v>
      </c>
      <c r="G246" s="59" t="s">
        <v>1154</v>
      </c>
      <c r="H246" s="59" t="s">
        <v>1155</v>
      </c>
      <c r="I246" s="57" t="s">
        <v>119</v>
      </c>
      <c r="J246" s="57" t="s">
        <v>119</v>
      </c>
      <c r="K246" s="60">
        <v>2</v>
      </c>
      <c r="L246" s="91" t="s">
        <v>1146</v>
      </c>
      <c r="M246" s="61"/>
      <c r="N246" s="153"/>
    </row>
    <row r="247" spans="1:14" ht="14.45">
      <c r="A247" s="57" t="s">
        <v>15</v>
      </c>
      <c r="B247" s="58">
        <v>1</v>
      </c>
      <c r="C247" s="67" t="s">
        <v>39</v>
      </c>
      <c r="D247" s="89" t="s">
        <v>299</v>
      </c>
      <c r="E247" s="67" t="s">
        <v>60</v>
      </c>
      <c r="F247" s="59" t="s">
        <v>601</v>
      </c>
      <c r="G247" s="59" t="s">
        <v>1156</v>
      </c>
      <c r="H247" s="59" t="s">
        <v>1157</v>
      </c>
      <c r="I247" s="57" t="s">
        <v>119</v>
      </c>
      <c r="J247" s="57" t="s">
        <v>119</v>
      </c>
      <c r="K247" s="60">
        <v>2</v>
      </c>
      <c r="L247" s="91" t="s">
        <v>1146</v>
      </c>
      <c r="M247" s="61"/>
      <c r="N247" s="153"/>
    </row>
    <row r="248" spans="1:14" ht="14.45">
      <c r="A248" s="57" t="s">
        <v>15</v>
      </c>
      <c r="B248" s="58">
        <v>1</v>
      </c>
      <c r="C248" s="67" t="s">
        <v>39</v>
      </c>
      <c r="D248" s="89" t="s">
        <v>299</v>
      </c>
      <c r="E248" s="67" t="s">
        <v>60</v>
      </c>
      <c r="F248" s="59" t="s">
        <v>1158</v>
      </c>
      <c r="G248" s="59" t="s">
        <v>1159</v>
      </c>
      <c r="H248" s="59" t="s">
        <v>1160</v>
      </c>
      <c r="I248" s="57" t="s">
        <v>119</v>
      </c>
      <c r="J248" s="57" t="s">
        <v>119</v>
      </c>
      <c r="K248" s="60">
        <v>0</v>
      </c>
      <c r="L248" s="60" t="s">
        <v>1161</v>
      </c>
      <c r="M248" s="61"/>
      <c r="N248" s="153"/>
    </row>
    <row r="249" spans="1:14" ht="14.45">
      <c r="A249" s="57" t="s">
        <v>15</v>
      </c>
      <c r="B249" s="58">
        <v>1</v>
      </c>
      <c r="C249" s="67" t="s">
        <v>39</v>
      </c>
      <c r="D249" s="89" t="s">
        <v>299</v>
      </c>
      <c r="E249" s="67" t="s">
        <v>60</v>
      </c>
      <c r="F249" s="59" t="s">
        <v>1162</v>
      </c>
      <c r="G249" s="59" t="s">
        <v>1163</v>
      </c>
      <c r="H249" s="59" t="s">
        <v>1164</v>
      </c>
      <c r="I249" s="57" t="s">
        <v>119</v>
      </c>
      <c r="J249" s="57" t="s">
        <v>119</v>
      </c>
      <c r="K249" s="60">
        <v>3</v>
      </c>
      <c r="L249" s="91" t="s">
        <v>1146</v>
      </c>
      <c r="M249" s="61"/>
      <c r="N249" s="153"/>
    </row>
    <row r="250" spans="1:14" ht="14.45">
      <c r="A250" s="110" t="s">
        <v>15</v>
      </c>
      <c r="B250" s="58">
        <v>1</v>
      </c>
      <c r="C250" s="67" t="s">
        <v>39</v>
      </c>
      <c r="D250" s="89" t="s">
        <v>299</v>
      </c>
      <c r="E250" s="67" t="s">
        <v>60</v>
      </c>
      <c r="F250" s="92" t="s">
        <v>1165</v>
      </c>
      <c r="G250" s="92" t="s">
        <v>1166</v>
      </c>
      <c r="H250" s="70" t="s">
        <v>1167</v>
      </c>
      <c r="I250" s="57" t="s">
        <v>119</v>
      </c>
      <c r="J250" s="57" t="s">
        <v>119</v>
      </c>
      <c r="K250" s="60">
        <v>0</v>
      </c>
      <c r="L250" s="58"/>
      <c r="M250" s="61"/>
      <c r="N250" s="153"/>
    </row>
    <row r="251" spans="1:14" ht="14.45">
      <c r="A251" s="57" t="s">
        <v>15</v>
      </c>
      <c r="B251" s="58">
        <v>1</v>
      </c>
      <c r="C251" s="67" t="s">
        <v>39</v>
      </c>
      <c r="D251" s="89" t="s">
        <v>299</v>
      </c>
      <c r="E251" s="67" t="s">
        <v>60</v>
      </c>
      <c r="F251" s="59" t="s">
        <v>1168</v>
      </c>
      <c r="G251" s="59" t="s">
        <v>1169</v>
      </c>
      <c r="H251" s="59" t="s">
        <v>1170</v>
      </c>
      <c r="I251" s="57" t="s">
        <v>119</v>
      </c>
      <c r="J251" s="57" t="s">
        <v>119</v>
      </c>
      <c r="K251" s="60">
        <v>0</v>
      </c>
      <c r="L251" s="58"/>
      <c r="M251" s="61"/>
      <c r="N251" s="153"/>
    </row>
    <row r="252" spans="1:14" ht="14.45">
      <c r="A252" s="57" t="s">
        <v>15</v>
      </c>
      <c r="B252" s="58">
        <v>1</v>
      </c>
      <c r="C252" s="67" t="s">
        <v>39</v>
      </c>
      <c r="D252" s="89" t="s">
        <v>299</v>
      </c>
      <c r="E252" s="67" t="s">
        <v>60</v>
      </c>
      <c r="F252" s="59" t="s">
        <v>1171</v>
      </c>
      <c r="G252" s="59" t="s">
        <v>1172</v>
      </c>
      <c r="H252" s="70" t="s">
        <v>1173</v>
      </c>
      <c r="I252" s="57" t="s">
        <v>119</v>
      </c>
      <c r="J252" s="57" t="s">
        <v>119</v>
      </c>
      <c r="K252" s="60">
        <v>0</v>
      </c>
      <c r="L252" s="58"/>
      <c r="M252" s="61"/>
      <c r="N252" s="153"/>
    </row>
    <row r="253" spans="1:14" ht="14.45">
      <c r="D253" s="87"/>
      <c r="F253" s="27"/>
      <c r="K253" s="16">
        <f>SUM(K2:K252)</f>
        <v>629</v>
      </c>
    </row>
    <row r="254" spans="1:14" ht="14.45">
      <c r="A254" s="7" t="s">
        <v>128</v>
      </c>
      <c r="B254" s="8">
        <v>2</v>
      </c>
      <c r="C254" s="1" t="s">
        <v>25</v>
      </c>
      <c r="D254" s="86"/>
      <c r="E254" s="81" t="s">
        <v>1174</v>
      </c>
      <c r="F254" s="5" t="s">
        <v>129</v>
      </c>
      <c r="G254" s="32" t="s">
        <v>130</v>
      </c>
      <c r="H254" s="32"/>
      <c r="I254" s="2" t="s">
        <v>119</v>
      </c>
      <c r="J254" s="2" t="s">
        <v>119</v>
      </c>
      <c r="K254" s="14">
        <v>20</v>
      </c>
      <c r="L254" s="8"/>
    </row>
    <row r="255" spans="1:14" ht="14.45">
      <c r="A255" s="1" t="s">
        <v>128</v>
      </c>
      <c r="B255" s="18">
        <v>2</v>
      </c>
      <c r="C255" s="1" t="s">
        <v>25</v>
      </c>
      <c r="D255" s="87"/>
      <c r="E255" s="81" t="s">
        <v>1174</v>
      </c>
      <c r="F255" t="s">
        <v>1175</v>
      </c>
      <c r="G255" s="27" t="s">
        <v>1176</v>
      </c>
      <c r="H255" s="27"/>
      <c r="I255" s="2" t="s">
        <v>119</v>
      </c>
      <c r="J255" s="2" t="s">
        <v>119</v>
      </c>
      <c r="K255" s="16">
        <v>16</v>
      </c>
    </row>
    <row r="256" spans="1:14" ht="14.45">
      <c r="A256" s="1" t="s">
        <v>128</v>
      </c>
      <c r="B256" s="18">
        <v>2</v>
      </c>
      <c r="C256" s="1" t="s">
        <v>25</v>
      </c>
      <c r="D256" s="83"/>
      <c r="E256" s="81" t="s">
        <v>1174</v>
      </c>
      <c r="F256" s="32" t="s">
        <v>1177</v>
      </c>
      <c r="G256" s="32" t="s">
        <v>1178</v>
      </c>
      <c r="H256" s="32"/>
      <c r="I256" s="1" t="s">
        <v>119</v>
      </c>
      <c r="J256" s="1" t="s">
        <v>119</v>
      </c>
      <c r="K256" s="14">
        <v>7</v>
      </c>
      <c r="L256" s="8"/>
    </row>
    <row r="257" spans="1:15" ht="14.45">
      <c r="A257" s="1" t="s">
        <v>128</v>
      </c>
      <c r="B257" s="18">
        <v>2</v>
      </c>
      <c r="C257" s="1" t="s">
        <v>25</v>
      </c>
      <c r="D257" s="83"/>
      <c r="E257" s="81" t="s">
        <v>1174</v>
      </c>
      <c r="F257" s="32" t="s">
        <v>1179</v>
      </c>
      <c r="G257" s="32" t="s">
        <v>1180</v>
      </c>
      <c r="H257" s="32"/>
      <c r="I257" s="1" t="s">
        <v>119</v>
      </c>
      <c r="J257" s="1" t="s">
        <v>119</v>
      </c>
      <c r="K257" s="14">
        <v>7</v>
      </c>
      <c r="L257" s="8"/>
    </row>
    <row r="258" spans="1:15" ht="14.45">
      <c r="A258" s="1" t="s">
        <v>128</v>
      </c>
      <c r="B258" s="18">
        <v>2</v>
      </c>
      <c r="C258" s="1" t="s">
        <v>25</v>
      </c>
      <c r="D258" s="83"/>
      <c r="E258" s="81" t="s">
        <v>1174</v>
      </c>
      <c r="F258" s="32" t="s">
        <v>1181</v>
      </c>
      <c r="G258" s="32" t="s">
        <v>1182</v>
      </c>
      <c r="H258" s="32"/>
      <c r="I258" s="1" t="s">
        <v>119</v>
      </c>
      <c r="J258" s="1" t="s">
        <v>119</v>
      </c>
      <c r="K258" s="14">
        <v>7</v>
      </c>
      <c r="L258" s="8"/>
    </row>
    <row r="259" spans="1:15" ht="14.45">
      <c r="A259" s="1" t="s">
        <v>128</v>
      </c>
      <c r="B259" s="18">
        <v>2</v>
      </c>
      <c r="C259" s="1" t="s">
        <v>25</v>
      </c>
      <c r="D259" s="87"/>
      <c r="E259" s="81" t="s">
        <v>1174</v>
      </c>
      <c r="F259" t="s">
        <v>1183</v>
      </c>
      <c r="G259" s="27" t="s">
        <v>1184</v>
      </c>
      <c r="H259" s="27"/>
      <c r="I259" s="1" t="s">
        <v>119</v>
      </c>
      <c r="J259" s="1" t="s">
        <v>119</v>
      </c>
    </row>
    <row r="260" spans="1:15" ht="14.45">
      <c r="A260" s="1" t="s">
        <v>128</v>
      </c>
      <c r="B260" s="18">
        <v>2</v>
      </c>
      <c r="C260" s="1" t="s">
        <v>25</v>
      </c>
      <c r="D260" s="87"/>
      <c r="E260" s="81" t="s">
        <v>1174</v>
      </c>
      <c r="F260" t="s">
        <v>1185</v>
      </c>
      <c r="G260" s="27" t="s">
        <v>1186</v>
      </c>
      <c r="H260" s="27"/>
      <c r="I260" s="1" t="s">
        <v>119</v>
      </c>
      <c r="J260" s="1" t="s">
        <v>119</v>
      </c>
    </row>
    <row r="261" spans="1:15" ht="14.45">
      <c r="A261" s="1" t="s">
        <v>128</v>
      </c>
      <c r="B261" s="18">
        <v>2</v>
      </c>
      <c r="C261" s="1" t="s">
        <v>25</v>
      </c>
      <c r="D261" s="87"/>
      <c r="E261" s="81" t="s">
        <v>1174</v>
      </c>
      <c r="F261" t="s">
        <v>1187</v>
      </c>
      <c r="G261" s="27" t="s">
        <v>1188</v>
      </c>
      <c r="H261" s="27"/>
      <c r="I261" s="1" t="s">
        <v>119</v>
      </c>
      <c r="J261" s="1" t="s">
        <v>119</v>
      </c>
    </row>
    <row r="262" spans="1:15" ht="14.45">
      <c r="A262" s="1" t="s">
        <v>128</v>
      </c>
      <c r="B262" s="18">
        <v>2</v>
      </c>
      <c r="C262" s="1" t="s">
        <v>25</v>
      </c>
      <c r="D262" s="87"/>
      <c r="E262" s="81" t="s">
        <v>1174</v>
      </c>
      <c r="F262" t="s">
        <v>1189</v>
      </c>
      <c r="G262" s="27" t="s">
        <v>1190</v>
      </c>
      <c r="H262" s="27"/>
      <c r="I262" s="1" t="s">
        <v>119</v>
      </c>
      <c r="J262" s="1" t="s">
        <v>119</v>
      </c>
    </row>
    <row r="263" spans="1:15" ht="14.45">
      <c r="A263" s="1" t="s">
        <v>128</v>
      </c>
      <c r="B263" s="18">
        <v>2</v>
      </c>
      <c r="C263" s="1" t="s">
        <v>25</v>
      </c>
      <c r="D263" s="87"/>
      <c r="E263" s="81" t="s">
        <v>1174</v>
      </c>
      <c r="F263" t="s">
        <v>1191</v>
      </c>
      <c r="G263" s="27" t="s">
        <v>1192</v>
      </c>
      <c r="H263" s="27"/>
      <c r="I263" s="1" t="s">
        <v>119</v>
      </c>
      <c r="J263" s="1" t="s">
        <v>119</v>
      </c>
    </row>
    <row r="264" spans="1:15" ht="14.45">
      <c r="A264" s="1" t="s">
        <v>128</v>
      </c>
      <c r="B264" s="18">
        <v>2</v>
      </c>
      <c r="C264" s="1" t="s">
        <v>25</v>
      </c>
      <c r="D264" s="87"/>
      <c r="E264" s="81" t="s">
        <v>1174</v>
      </c>
      <c r="F264" t="s">
        <v>1193</v>
      </c>
      <c r="G264" s="27" t="s">
        <v>1194</v>
      </c>
      <c r="H264" s="27"/>
      <c r="I264" s="1" t="s">
        <v>119</v>
      </c>
      <c r="J264" s="1" t="s">
        <v>119</v>
      </c>
    </row>
    <row r="265" spans="1:15" ht="14.45">
      <c r="A265" s="1" t="s">
        <v>128</v>
      </c>
      <c r="B265" s="18">
        <v>2</v>
      </c>
      <c r="C265" s="1" t="s">
        <v>25</v>
      </c>
      <c r="D265" s="87"/>
      <c r="E265" s="81" t="s">
        <v>1174</v>
      </c>
      <c r="F265" t="s">
        <v>1195</v>
      </c>
      <c r="G265" s="27" t="s">
        <v>1196</v>
      </c>
      <c r="H265" s="27"/>
      <c r="I265" s="1" t="s">
        <v>119</v>
      </c>
      <c r="J265" s="1" t="s">
        <v>119</v>
      </c>
    </row>
    <row r="266" spans="1:15" ht="14.45">
      <c r="A266" s="1" t="s">
        <v>128</v>
      </c>
      <c r="B266" s="18">
        <v>2</v>
      </c>
      <c r="C266" s="1" t="s">
        <v>25</v>
      </c>
      <c r="D266" s="87"/>
      <c r="E266" s="81" t="s">
        <v>1174</v>
      </c>
      <c r="F266" t="s">
        <v>1197</v>
      </c>
      <c r="G266" s="27" t="s">
        <v>1198</v>
      </c>
      <c r="H266" s="27"/>
      <c r="I266" s="1" t="s">
        <v>119</v>
      </c>
      <c r="J266" s="1" t="s">
        <v>119</v>
      </c>
    </row>
    <row r="267" spans="1:15" ht="14.45">
      <c r="A267" s="1" t="s">
        <v>128</v>
      </c>
      <c r="B267" s="18">
        <v>2</v>
      </c>
      <c r="C267" s="1" t="s">
        <v>25</v>
      </c>
      <c r="D267" s="87"/>
      <c r="E267" s="81" t="s">
        <v>1174</v>
      </c>
      <c r="F267" t="s">
        <v>1199</v>
      </c>
      <c r="G267" s="27" t="s">
        <v>1200</v>
      </c>
      <c r="H267" s="27"/>
      <c r="I267" s="1" t="s">
        <v>119</v>
      </c>
      <c r="J267" s="1" t="s">
        <v>119</v>
      </c>
    </row>
    <row r="268" spans="1:15" ht="14.45">
      <c r="A268" s="1" t="s">
        <v>128</v>
      </c>
      <c r="B268" s="18">
        <v>2</v>
      </c>
      <c r="C268" s="1" t="s">
        <v>25</v>
      </c>
      <c r="D268" s="87"/>
      <c r="E268" s="81" t="s">
        <v>1174</v>
      </c>
      <c r="F268" t="s">
        <v>1201</v>
      </c>
      <c r="G268" s="27" t="s">
        <v>1202</v>
      </c>
      <c r="H268" s="27"/>
      <c r="I268" s="1" t="s">
        <v>119</v>
      </c>
      <c r="J268" s="1" t="s">
        <v>119</v>
      </c>
    </row>
    <row r="269" spans="1:15" ht="14.45">
      <c r="A269" s="1" t="s">
        <v>128</v>
      </c>
      <c r="B269" s="18">
        <v>2</v>
      </c>
      <c r="C269" s="1" t="s">
        <v>25</v>
      </c>
      <c r="D269" s="87"/>
      <c r="E269" s="81" t="s">
        <v>1174</v>
      </c>
      <c r="F269" t="s">
        <v>1203</v>
      </c>
      <c r="G269" s="27" t="s">
        <v>1204</v>
      </c>
      <c r="H269" s="27"/>
      <c r="I269" s="1" t="s">
        <v>119</v>
      </c>
      <c r="J269" s="1" t="s">
        <v>119</v>
      </c>
    </row>
    <row r="270" spans="1:15" ht="14.45">
      <c r="A270" s="1" t="s">
        <v>128</v>
      </c>
      <c r="B270" s="18">
        <v>2</v>
      </c>
      <c r="C270" s="1" t="s">
        <v>25</v>
      </c>
      <c r="D270" s="87"/>
      <c r="E270" s="81" t="s">
        <v>1174</v>
      </c>
      <c r="F270" t="s">
        <v>1205</v>
      </c>
      <c r="G270" s="27" t="s">
        <v>1206</v>
      </c>
      <c r="H270" s="27"/>
      <c r="I270" s="1" t="s">
        <v>119</v>
      </c>
      <c r="J270" s="1" t="s">
        <v>119</v>
      </c>
    </row>
    <row r="271" spans="1:15" ht="14.45">
      <c r="A271" s="1" t="s">
        <v>128</v>
      </c>
      <c r="B271" s="18">
        <v>2</v>
      </c>
      <c r="C271" s="1" t="s">
        <v>25</v>
      </c>
      <c r="D271" s="87"/>
      <c r="E271" s="81" t="s">
        <v>1174</v>
      </c>
      <c r="F271" s="17" t="s">
        <v>1207</v>
      </c>
      <c r="G271" s="27" t="s">
        <v>1208</v>
      </c>
      <c r="H271" s="27"/>
      <c r="I271" s="1" t="s">
        <v>119</v>
      </c>
      <c r="J271" s="1" t="s">
        <v>119</v>
      </c>
    </row>
    <row r="272" spans="1:15" s="111" customFormat="1" ht="91.5">
      <c r="A272" s="60" t="s">
        <v>15</v>
      </c>
      <c r="B272" s="60">
        <v>1</v>
      </c>
      <c r="C272" s="60" t="s">
        <v>25</v>
      </c>
      <c r="D272" s="128">
        <v>46007</v>
      </c>
      <c r="E272" s="60" t="s">
        <v>1209</v>
      </c>
      <c r="F272" s="60" t="s">
        <v>1210</v>
      </c>
      <c r="G272" s="60"/>
      <c r="H272" s="60" t="s">
        <v>1211</v>
      </c>
      <c r="I272" s="60"/>
      <c r="J272" s="60"/>
      <c r="K272" s="60">
        <v>10</v>
      </c>
      <c r="L272" s="119" t="s">
        <v>1212</v>
      </c>
      <c r="M272" s="60"/>
      <c r="N272" s="159"/>
      <c r="O272" s="121"/>
    </row>
    <row r="273" spans="1:15">
      <c r="A273" s="23" t="s">
        <v>15</v>
      </c>
      <c r="B273" s="24">
        <v>1</v>
      </c>
      <c r="C273" s="23" t="s">
        <v>484</v>
      </c>
      <c r="D273" s="82" t="s">
        <v>1213</v>
      </c>
      <c r="E273" s="26"/>
      <c r="F273" s="148" t="s">
        <v>497</v>
      </c>
      <c r="H273" s="148" t="s">
        <v>499</v>
      </c>
      <c r="I273" s="26"/>
      <c r="J273" s="26"/>
      <c r="K273" s="149">
        <v>6</v>
      </c>
      <c r="L273" s="150"/>
      <c r="M273" s="40"/>
      <c r="N273" s="152"/>
    </row>
    <row r="274" spans="1:15">
      <c r="A274" s="26"/>
      <c r="B274" s="174">
        <v>1</v>
      </c>
      <c r="C274" s="26"/>
      <c r="D274" s="175">
        <v>46328</v>
      </c>
      <c r="E274" s="26" t="s">
        <v>142</v>
      </c>
      <c r="F274" s="148" t="s">
        <v>1214</v>
      </c>
      <c r="G274" s="26"/>
      <c r="H274" s="148" t="s">
        <v>1215</v>
      </c>
      <c r="I274" s="26" t="s">
        <v>119</v>
      </c>
      <c r="J274" s="26" t="s">
        <v>119</v>
      </c>
      <c r="K274" s="149"/>
      <c r="L274" s="174"/>
      <c r="M274" s="40"/>
      <c r="N274" s="152"/>
      <c r="O274" s="23"/>
    </row>
    <row r="275" spans="1:15" ht="14.45"/>
    <row r="276" spans="1:15" ht="14.45"/>
    <row r="277" spans="1:15" ht="14.45"/>
  </sheetData>
  <autoFilter ref="A1:N273" xr:uid="{EF9C3BC3-D947-4008-BB6F-3357BE48B638}"/>
  <hyperlinks>
    <hyperlink ref="F55" r:id="rId1" xr:uid="{BCF1E9F1-3384-44DA-B689-904EB8C38137}"/>
    <hyperlink ref="F39" r:id="rId2" xr:uid="{05878AE5-9BDF-4530-B1D4-4E366778A166}"/>
    <hyperlink ref="F41" r:id="rId3" xr:uid="{2C2B7B08-1C99-4F58-A2E0-E53639E019B6}"/>
    <hyperlink ref="F38" r:id="rId4" xr:uid="{D8298D5E-493F-435F-AC68-6E05F233B4A1}"/>
    <hyperlink ref="F40" r:id="rId5" xr:uid="{4EFBC9A2-842E-4AEE-AA80-95D8C880EAAB}"/>
    <hyperlink ref="F8" r:id="rId6" xr:uid="{3C47E9DE-DC4A-4960-9C85-FEB903800618}"/>
    <hyperlink ref="F136" r:id="rId7" xr:uid="{69319193-2FDD-4319-80DE-C30092E7D214}"/>
    <hyperlink ref="F155" r:id="rId8" xr:uid="{90DF1E12-1B45-4900-A5EE-EAA76F300197}"/>
    <hyperlink ref="F153" r:id="rId9" xr:uid="{AD1F91AF-B93E-40AA-92CB-1711EECC004D}"/>
    <hyperlink ref="F154" r:id="rId10" xr:uid="{1CFB0835-FB5F-4731-A3DF-9B2B9596232E}"/>
    <hyperlink ref="F157" r:id="rId11" xr:uid="{6CFCACDA-CCB6-42FD-9045-FEF074CEA391}"/>
    <hyperlink ref="F156" r:id="rId12" xr:uid="{77A86934-62C8-4886-8DC8-41512875071B}"/>
    <hyperlink ref="F152" r:id="rId13" xr:uid="{FAAF0A22-CC1C-4DDB-84AF-40C9DF3991C1}"/>
    <hyperlink ref="F137" r:id="rId14" xr:uid="{DD183767-FCFC-4C08-88E9-F80AEF8CEF33}"/>
    <hyperlink ref="F128" r:id="rId15" xr:uid="{02876116-9836-473E-A72F-FDC7012ABF1B}"/>
    <hyperlink ref="F126" r:id="rId16" xr:uid="{E223C26E-1926-4D5E-B749-BD892ECDA462}"/>
    <hyperlink ref="F125" r:id="rId17" xr:uid="{646612D3-A392-40C0-B7F8-2F44D8933D25}"/>
    <hyperlink ref="F124" r:id="rId18" xr:uid="{C590BEDA-B02C-4C95-BF47-D364F8F53BD5}"/>
    <hyperlink ref="F119" r:id="rId19" xr:uid="{1F824F03-419F-4AEB-8715-E802E486D7DD}"/>
    <hyperlink ref="F129" r:id="rId20" xr:uid="{4CEC8C94-A169-469D-BF9D-B9517548E474}"/>
    <hyperlink ref="F70" r:id="rId21" xr:uid="{5F2B9F84-DD6E-45B3-ACA5-BF61A8E112D5}"/>
    <hyperlink ref="F11" r:id="rId22" xr:uid="{CF54FFA6-ACB9-4A73-9FD7-74EDD9802297}"/>
    <hyperlink ref="F10" r:id="rId23" xr:uid="{9894FE70-C8E8-4AD9-8752-0E0E8992D2BA}"/>
    <hyperlink ref="F13" r:id="rId24" xr:uid="{EC897E0D-8336-4FCA-BF6F-47D01990D471}"/>
    <hyperlink ref="F12" r:id="rId25" xr:uid="{090A9381-F86C-4A28-B4F4-7029BDE8F943}"/>
    <hyperlink ref="F7" r:id="rId26" xr:uid="{FBFB11E4-4D01-4ABE-BD71-0EDD32027EA3}"/>
    <hyperlink ref="F121" r:id="rId27" xr:uid="{3E365E9C-8F0F-4EF0-9D43-CD8023297531}"/>
    <hyperlink ref="F123" r:id="rId28" xr:uid="{102BA3C7-C498-488C-9B13-4C3C97E6CC5A}"/>
    <hyperlink ref="F122" r:id="rId29" xr:uid="{166F993A-92AD-4DBA-90F5-5DC3234D996A}"/>
    <hyperlink ref="F118" r:id="rId30" location="/foto" xr:uid="{78AA60C2-5689-4953-B818-91ABD268EB28}"/>
    <hyperlink ref="F120" r:id="rId31" xr:uid="{9BF0483E-3123-4459-B27A-780EF889BF46}"/>
    <hyperlink ref="F34" r:id="rId32" xr:uid="{FAC3A500-2EB3-4D24-B0BB-E3FDCB297ECE}"/>
    <hyperlink ref="F32" r:id="rId33" xr:uid="{2CA5600B-0F40-4AEF-AA32-77EC54D614AC}"/>
    <hyperlink ref="F36" r:id="rId34" xr:uid="{1F564AC9-7E07-43C9-B514-3222FE179E70}"/>
    <hyperlink ref="F45" r:id="rId35" xr:uid="{336B819A-FD8A-40EC-B473-F4BFC063B06D}"/>
    <hyperlink ref="F46" r:id="rId36" xr:uid="{F01878CB-FCB9-4486-81A7-210C695A26EB}"/>
    <hyperlink ref="F35" r:id="rId37" xr:uid="{B27B2EBA-9FC2-41B9-BFFB-534E93363AEC}"/>
    <hyperlink ref="F33" r:id="rId38" xr:uid="{D381B365-9C26-4B54-BD53-ED024C83BBC8}"/>
    <hyperlink ref="F37" r:id="rId39" xr:uid="{25D79A05-CD99-4FB8-A333-E856A0B8C679}"/>
    <hyperlink ref="F28" r:id="rId40" xr:uid="{EA5CD86E-6A5F-4A25-AAB4-DA501207E3DB}"/>
    <hyperlink ref="F29" r:id="rId41" xr:uid="{94C8A63F-2B9E-4676-87ED-4C0DD07BA4FD}"/>
    <hyperlink ref="F30" r:id="rId42" xr:uid="{4A27C3DC-B433-4BEB-90A1-8CE501EBB575}"/>
    <hyperlink ref="F66" r:id="rId43" xr:uid="{8CF1B2C4-6713-455A-9792-F78D0E0F3FB6}"/>
    <hyperlink ref="F67" r:id="rId44" xr:uid="{B2CF0FE9-D485-4051-A487-D149287F9472}"/>
    <hyperlink ref="F98" r:id="rId45" xr:uid="{855BCEAB-D354-4EC4-85DC-48838BA9C164}"/>
    <hyperlink ref="F130" r:id="rId46" xr:uid="{11C656FE-ADF0-47CD-A31C-041CB2596913}"/>
    <hyperlink ref="F132" r:id="rId47" xr:uid="{68461150-4DC8-47D7-8BD1-B46B4F9DF02F}"/>
    <hyperlink ref="F108" r:id="rId48" xr:uid="{94F8E544-957F-43DA-B46F-85DE34F14CD6}"/>
    <hyperlink ref="F109" r:id="rId49" xr:uid="{F8A292EF-80C8-4E0E-B130-D8F28968D6C0}"/>
    <hyperlink ref="F95" r:id="rId50" xr:uid="{5387E48F-A2DD-4F08-837F-FA76ABFD8DE5}"/>
    <hyperlink ref="F101" r:id="rId51" xr:uid="{F282AB05-1FAA-4952-A408-EC4E3651EA1C}"/>
    <hyperlink ref="F97" r:id="rId52" xr:uid="{3D057459-4F75-4401-B952-B845855BC359}"/>
    <hyperlink ref="F100" r:id="rId53" xr:uid="{73F72F16-3FD7-4888-84A4-9A5C19125763}"/>
    <hyperlink ref="F102" r:id="rId54" xr:uid="{158078EA-A41C-4F8A-9A2F-B2B98570EDC0}"/>
    <hyperlink ref="F103" r:id="rId55" xr:uid="{D164C66A-7B76-4422-A647-8B052B7D2F4C}"/>
    <hyperlink ref="F106" r:id="rId56" xr:uid="{9B1E2CC5-CDDF-436C-AAFA-EB9A7788486B}"/>
    <hyperlink ref="F105" r:id="rId57" xr:uid="{63C193DD-D4FA-4A2A-A702-10473D649E06}"/>
    <hyperlink ref="F72" r:id="rId58" xr:uid="{DFBA8D67-43C4-4944-BF6C-8BCEA2EE58AF}"/>
    <hyperlink ref="F17" r:id="rId59" xr:uid="{DFCD2728-2D44-4ACF-84D8-A096298C89D8}"/>
    <hyperlink ref="F19" r:id="rId60" xr:uid="{4B4046CA-2C17-4D83-B6EE-B97908051B76}"/>
    <hyperlink ref="F20" r:id="rId61" xr:uid="{515FD433-8D0B-41A7-B370-A0D0A3F3AE27}"/>
    <hyperlink ref="G7" r:id="rId62" xr:uid="{2A57D9E2-153F-42B0-9B4E-CEC31E213057}"/>
    <hyperlink ref="G10" r:id="rId63" xr:uid="{5D74EA9E-658B-43B0-81C7-3AFE8945ADD6}"/>
    <hyperlink ref="G11" r:id="rId64" xr:uid="{D78BE4F7-1BA8-40E2-934C-4A11A669ED1A}"/>
    <hyperlink ref="G13" r:id="rId65" xr:uid="{875E0B7F-7325-4286-9744-C3FCDB5453CC}"/>
    <hyperlink ref="G12" r:id="rId66" xr:uid="{8C58147B-B731-4BE3-9551-526A863CC6A6}"/>
    <hyperlink ref="F14" r:id="rId67" xr:uid="{9A72F3B0-F482-4DE4-8D83-86C267ECAC02}"/>
    <hyperlink ref="F15" r:id="rId68" xr:uid="{ACEC9DE1-571E-466D-85AE-78DDE7EBD4BB}"/>
    <hyperlink ref="F16" r:id="rId69" xr:uid="{EB98942E-3F85-4677-B591-9559D76AD646}"/>
    <hyperlink ref="F21" r:id="rId70" xr:uid="{0536FF06-1DBE-4628-A704-A15B92BAD736}"/>
    <hyperlink ref="F115" r:id="rId71" xr:uid="{1C6E1F47-8316-4E0D-AC94-21E096BB0F04}"/>
    <hyperlink ref="F117" r:id="rId72" xr:uid="{28758108-2B10-4A98-9BE2-CBD1ABC84D0B}"/>
    <hyperlink ref="G15" r:id="rId73" xr:uid="{9C4AD660-21AE-408E-8C4C-0EE0296E7E4E}"/>
    <hyperlink ref="G14" r:id="rId74" xr:uid="{891DB699-7B55-4DB7-A11E-1CADD2B4AB45}"/>
    <hyperlink ref="G16" r:id="rId75" xr:uid="{F1AD2889-062C-46AA-B2B7-7CD4A8751236}"/>
    <hyperlink ref="G17" r:id="rId76" xr:uid="{B0F9D4E5-56DC-446D-A818-AD80FC07971B}"/>
    <hyperlink ref="G19" r:id="rId77" xr:uid="{095FC7D4-8280-422C-A4C5-E231FDF8C2F6}"/>
    <hyperlink ref="G21" r:id="rId78" xr:uid="{5C1998D0-2730-4689-A937-B9A6A977C096}"/>
    <hyperlink ref="G20" r:id="rId79" xr:uid="{69DF1657-058A-4B5D-8A9D-54EAB34E97B1}"/>
    <hyperlink ref="G115" r:id="rId80" xr:uid="{3DC2CD38-412F-4072-81DA-C26555A6C8FD}"/>
    <hyperlink ref="F116" r:id="rId81" xr:uid="{733B28CF-54C8-482E-AB97-58F46637E646}"/>
    <hyperlink ref="G116" r:id="rId82" xr:uid="{4436B342-49DC-4931-8A5D-6F7A30C0E879}"/>
    <hyperlink ref="G120" r:id="rId83" xr:uid="{FD55DD5F-84C7-4D9A-A1CC-0EC3831C6FEF}"/>
    <hyperlink ref="G117" r:id="rId84" xr:uid="{58FC3DBB-5766-4D8C-8E25-CC7B2FACCE45}"/>
    <hyperlink ref="G118" r:id="rId85" xr:uid="{F2912A2A-6892-4E63-9C7B-8449E08A318D}"/>
    <hyperlink ref="G121" r:id="rId86" xr:uid="{8CDBB79F-C059-4E5D-9FF9-E9783F76CD81}"/>
    <hyperlink ref="G122" r:id="rId87" xr:uid="{6E9377AA-1D83-4F71-BEA0-8735B434638B}"/>
    <hyperlink ref="G123" r:id="rId88" xr:uid="{D5F05F9D-44B7-4840-837E-16DDBF0E2A47}"/>
    <hyperlink ref="G3" r:id="rId89" xr:uid="{C2BA0845-A444-4915-84E9-8F61222DC139}"/>
    <hyperlink ref="J3" r:id="rId90" xr:uid="{91FF62DF-65AF-469F-BE38-08C23F9DDA13}"/>
    <hyperlink ref="I3" r:id="rId91" xr:uid="{F6F872CF-2ACB-4B59-B78E-900FA546E329}"/>
    <hyperlink ref="I14" r:id="rId92" xr:uid="{11FE2B06-5CBF-46D1-AD58-9363E6156954}"/>
    <hyperlink ref="J14" r:id="rId93" xr:uid="{2BF07A69-E1D8-45C5-80A9-2388AC2A79A2}"/>
    <hyperlink ref="I11" r:id="rId94" xr:uid="{2C269DD2-D6B1-4BED-9953-4DA7B4CBFC4B}"/>
    <hyperlink ref="J11" r:id="rId95" xr:uid="{2F66E324-0287-4483-ADBB-F0B2F616C98E}"/>
    <hyperlink ref="I10" r:id="rId96" xr:uid="{1982973F-2FCA-47FF-B3ED-95E1030A92DF}"/>
    <hyperlink ref="J10" r:id="rId97" xr:uid="{D89C80B4-CC54-463C-A111-9525A3AB606E}"/>
    <hyperlink ref="I15" r:id="rId98" xr:uid="{18917883-1682-4A8A-B8AE-BAC0175CC32F}"/>
    <hyperlink ref="J15" r:id="rId99" xr:uid="{4A9D94DB-F3BD-4C2D-8441-325A96AA3B2E}"/>
    <hyperlink ref="I12" r:id="rId100" xr:uid="{12B16CAE-A79B-481A-9AD4-64F9759D57B2}"/>
    <hyperlink ref="J12" r:id="rId101" xr:uid="{F25EABD7-1EAF-4F60-94D9-D18C303CF8F4}"/>
    <hyperlink ref="I13" r:id="rId102" xr:uid="{124A2E4C-3299-48EE-90D4-B356ADF01DA9}"/>
    <hyperlink ref="J13" r:id="rId103" xr:uid="{00FD4AB6-883A-4427-B9B6-EAB3E852B7E7}"/>
    <hyperlink ref="F6" r:id="rId104" xr:uid="{6257D2AE-BF9C-411D-9224-FF596E060BF2}"/>
    <hyperlink ref="I6" r:id="rId105" xr:uid="{0014DA38-D326-4352-B8D5-2A7ED8E70752}"/>
    <hyperlink ref="J6" r:id="rId106" xr:uid="{59743E1B-22A1-4764-AD5A-A586A4C31FB6}"/>
    <hyperlink ref="G6" r:id="rId107" xr:uid="{20201A8F-31CD-49FD-B9F9-9117E8D27062}"/>
    <hyperlink ref="I7" r:id="rId108" xr:uid="{CE7251F1-FC1C-49D1-B79A-AA2D7E12C781}"/>
    <hyperlink ref="J7" r:id="rId109" xr:uid="{6B01D5AF-AC2A-4EAC-BB9E-EB51374396CC}"/>
    <hyperlink ref="F197" r:id="rId110" xr:uid="{DDC67AC3-CCE5-42BB-9ED7-1B02ED0CC471}"/>
    <hyperlink ref="F201" r:id="rId111" xr:uid="{2670213D-F175-4A1A-9C87-271DFC17FD25}"/>
    <hyperlink ref="G201" r:id="rId112" xr:uid="{7B302D45-6900-49C9-9049-2467B9BDF9B8}"/>
    <hyperlink ref="I201" r:id="rId113" xr:uid="{88B0C9A9-8A1B-430B-8FEE-863007A99CE7}"/>
    <hyperlink ref="J201" r:id="rId114" xr:uid="{47E049E4-76DA-4110-95D7-3165FA56A9B3}"/>
    <hyperlink ref="G139" r:id="rId115" xr:uid="{F4BEC9ED-2486-4C47-97D7-A1DA5D32CD56}"/>
    <hyperlink ref="F139" r:id="rId116" xr:uid="{6CC0D76F-C37F-4290-B689-8CC9C6EAF6D1}"/>
    <hyperlink ref="G138" r:id="rId117" xr:uid="{90305289-3CD4-4C19-B243-02FD384365EB}"/>
    <hyperlink ref="G140" r:id="rId118" xr:uid="{79864EE9-9EAA-4835-A2ED-A86760157500}"/>
    <hyperlink ref="I139:J139" r:id="rId119" display="https://www.posteitaliane.it/progetto-polis/gli-interventi-previsti.html" xr:uid="{14302CBF-F5CD-4234-B3DB-19F420EE93CF}"/>
    <hyperlink ref="I5" r:id="rId120" xr:uid="{09008840-73F6-4C31-8803-5B1F2CD7B98E}"/>
    <hyperlink ref="G5" r:id="rId121" xr:uid="{E0623D49-097F-40B8-AD00-3C24792A20D6}"/>
    <hyperlink ref="J5" r:id="rId122" xr:uid="{75E23166-D595-4375-ADD2-580730156A37}"/>
    <hyperlink ref="I8" r:id="rId123" xr:uid="{D33122DB-9A64-49EB-A54F-B71DD8B1C803}"/>
    <hyperlink ref="G8" r:id="rId124" xr:uid="{FB71AEEC-259F-4E4B-9374-9C5A45B6A95A}"/>
    <hyperlink ref="J8" r:id="rId125" xr:uid="{25B8CC0F-68B9-4A66-AFBD-D80C9535340B}"/>
    <hyperlink ref="G70" r:id="rId126" xr:uid="{6ED4045B-AA52-4D1B-85E5-749F70940064}"/>
    <hyperlink ref="I70" r:id="rId127" xr:uid="{F9351A97-A548-4C63-9E70-5D03C580EA42}"/>
    <hyperlink ref="J70" r:id="rId128" xr:uid="{F34BE29B-1BE2-4666-9FFF-9B1C4E3BDDB9}"/>
    <hyperlink ref="I136" r:id="rId129" xr:uid="{55365D01-E61C-41CA-8017-698A3B3CF049}"/>
    <hyperlink ref="G136" r:id="rId130" xr:uid="{97B25DE1-5094-4CA3-AA22-89FC2D0D85EC}"/>
    <hyperlink ref="J136" r:id="rId131" xr:uid="{D1F3A927-94E2-461A-AAF8-07A0E1F13AD2}"/>
    <hyperlink ref="F202" r:id="rId132" xr:uid="{10F777B7-6CB9-4907-A120-6E43E15229B8}"/>
    <hyperlink ref="G202" r:id="rId133" xr:uid="{0BE33EF1-D833-4C48-9DF3-AB8AE2AB8104}"/>
    <hyperlink ref="I202" r:id="rId134" xr:uid="{3412EF3E-F318-4347-88F8-E91AD37A7973}"/>
    <hyperlink ref="I130" r:id="rId135" xr:uid="{EE3C2392-4E9B-4FC4-81E4-A5987E4F9824}"/>
    <hyperlink ref="G130" r:id="rId136" xr:uid="{E70E33EB-7422-4A54-8B7B-BFAA16853927}"/>
    <hyperlink ref="J130" r:id="rId137" xr:uid="{D0E4CDA1-B1C2-42D6-80D5-98485ABE12AA}"/>
    <hyperlink ref="G72" r:id="rId138" xr:uid="{FDCD6C54-2E67-43F4-97CD-EB6B775F4FF5}"/>
    <hyperlink ref="I72" r:id="rId139" xr:uid="{C7156049-FACD-448A-9754-8385D50CA534}"/>
    <hyperlink ref="G76" r:id="rId140" xr:uid="{0C197AB9-5616-4D33-85FD-0ABD27CCDBFB}"/>
    <hyperlink ref="F76" r:id="rId141" xr:uid="{71806D19-2520-4986-A6A4-FFEE30F4E371}"/>
    <hyperlink ref="I76" r:id="rId142" xr:uid="{AC8D1051-B302-4C7A-A645-DA68AD5F1324}"/>
    <hyperlink ref="J76" r:id="rId143" xr:uid="{3B092C3E-49E7-4A39-A4E5-BEF705F80899}"/>
    <hyperlink ref="G77" r:id="rId144" xr:uid="{00DEE90C-9D41-4FE5-B550-35D9CDDFE6A6}"/>
    <hyperlink ref="G78" r:id="rId145" xr:uid="{240D8C6E-C4CA-472D-BAE6-ED23D930C5CA}"/>
    <hyperlink ref="I82" r:id="rId146" xr:uid="{7CCDFCC3-2AF4-4F15-BCE6-D700422479DA}"/>
    <hyperlink ref="G82" r:id="rId147" xr:uid="{2C51C850-B2B5-4F41-9C1D-372391D74FFC}"/>
    <hyperlink ref="I119" r:id="rId148" xr:uid="{02C06700-B4E8-4860-884C-67162B40B236}"/>
    <hyperlink ref="G119" r:id="rId149" xr:uid="{165A5B1F-E639-48F7-8B55-005FB5EBD17D}"/>
    <hyperlink ref="J119" r:id="rId150" xr:uid="{2CFCF80C-9398-42B1-ADA3-3068D37B7900}"/>
    <hyperlink ref="G124" r:id="rId151" xr:uid="{35CE23E6-8134-447D-96D5-E11E869BB33F}"/>
    <hyperlink ref="G129" r:id="rId152" xr:uid="{F7181BFD-88F5-45FE-ABBA-FD207080090D}"/>
    <hyperlink ref="I129" r:id="rId153" xr:uid="{0390A7FD-87B8-4331-A9B4-1C2E0331060B}"/>
    <hyperlink ref="J129" r:id="rId154" xr:uid="{91A2EC3E-166D-48CD-80C9-4C082E8B2980}"/>
    <hyperlink ref="G132" r:id="rId155" xr:uid="{13E7866E-BDE1-4787-9776-F7AD9F06FB89}"/>
    <hyperlink ref="I132" r:id="rId156" xr:uid="{4FD3BD74-E26D-4873-8DDE-FB7B4B421EB2}"/>
    <hyperlink ref="J132" r:id="rId157" xr:uid="{E42FC3A9-7C6A-4BB1-887E-0923EDBD51F8}"/>
    <hyperlink ref="I131" r:id="rId158" xr:uid="{0E47C129-9C60-45BB-B8D8-DEDD322D51CA}"/>
    <hyperlink ref="J131" r:id="rId159" xr:uid="{9C304A3D-2D89-4499-995B-AAAEA48A4441}"/>
    <hyperlink ref="G131" r:id="rId160" xr:uid="{AA2DDFB8-6C5B-472C-858D-3458C21CABDE}"/>
    <hyperlink ref="G133" r:id="rId161" xr:uid="{0115020E-F34C-42DE-8F52-21909C5C8A07}"/>
    <hyperlink ref="I133" r:id="rId162" xr:uid="{CFD632DE-6D6C-48EF-A0A1-4195D2AE5343}"/>
    <hyperlink ref="J133" r:id="rId163" xr:uid="{CDF47F5E-768F-4A11-A90D-6B393BD54F1D}"/>
    <hyperlink ref="I134" r:id="rId164" xr:uid="{EC63AB82-B83F-49C0-BC87-73FEE26749AE}"/>
    <hyperlink ref="F134" r:id="rId165" xr:uid="{3ACBE32A-2D2E-439D-817C-B030C000AA25}"/>
    <hyperlink ref="G134" r:id="rId166" xr:uid="{D0E7E0C9-A7B9-4914-B7B2-E260091431E6}"/>
    <hyperlink ref="I137" r:id="rId167" xr:uid="{36C59D81-0423-49DE-B82F-997D8CAEE582}"/>
    <hyperlink ref="G137" r:id="rId168" xr:uid="{C54994DC-6236-482F-9DA0-C0500959E3E4}"/>
    <hyperlink ref="J137" r:id="rId169" xr:uid="{B3B768E4-3228-4303-BB01-6CD48D6390B1}"/>
    <hyperlink ref="G152" r:id="rId170" xr:uid="{82D01662-BF6E-41AD-8E51-D9C9C4938D1B}"/>
    <hyperlink ref="G153" r:id="rId171" xr:uid="{C25F4FC6-174B-43E5-BCDE-2AFD090E6656}"/>
    <hyperlink ref="G154" r:id="rId172" xr:uid="{1D90397E-1EC4-4C22-B266-9971912F0359}"/>
    <hyperlink ref="G155" r:id="rId173" xr:uid="{DDBEFEC8-5512-4D1F-8C71-81B1B92450C6}"/>
    <hyperlink ref="G156" r:id="rId174" xr:uid="{94EFB6CA-B337-4514-B669-116C54925D5F}"/>
    <hyperlink ref="G157" r:id="rId175" xr:uid="{F36E3115-D091-4C34-B325-5A2EED4F27E7}"/>
    <hyperlink ref="F196" r:id="rId176" xr:uid="{5566AD99-8A26-4643-B59D-1298E11713FE}"/>
    <hyperlink ref="G196" r:id="rId177" xr:uid="{CE17B8A5-B0D8-48D7-8572-0F6E662C74E0}"/>
    <hyperlink ref="G198" r:id="rId178" xr:uid="{66051D4C-8161-4CFF-8E70-692E81F8478B}"/>
    <hyperlink ref="I196" r:id="rId179" xr:uid="{A688F809-9BC5-4A9A-AED3-C634EF5C150C}"/>
    <hyperlink ref="J196" r:id="rId180" xr:uid="{CD5395CD-EC01-45C1-836A-148EADF67D21}"/>
    <hyperlink ref="I198" r:id="rId181" xr:uid="{1CE7F369-1DBB-44C5-AAC8-AD687E0B45D9}"/>
    <hyperlink ref="J198" r:id="rId182" xr:uid="{7380C24B-A97B-47B2-AA63-9DED7EB221E0}"/>
    <hyperlink ref="F199" r:id="rId183" xr:uid="{F8C44C77-A3C2-499E-96A6-0BAA84BC9315}"/>
    <hyperlink ref="G199" r:id="rId184" xr:uid="{61BB39D5-EFCC-4110-A93D-8287EE87BBD6}"/>
    <hyperlink ref="F4" r:id="rId185" xr:uid="{08DDCB0D-DC4C-418A-8757-0A1058A5CAEE}"/>
    <hyperlink ref="G4" r:id="rId186" xr:uid="{685C00FF-C061-4261-9ED8-F5F6BB55D0C1}"/>
    <hyperlink ref="I4" r:id="rId187" xr:uid="{A81085DB-1619-4F09-B68C-80AB302C7449}"/>
    <hyperlink ref="J4" r:id="rId188" xr:uid="{EB7636F6-7A85-4BC2-8941-0107E9B6120F}"/>
    <hyperlink ref="I38" r:id="rId189" xr:uid="{21E8B113-D408-4BD3-8657-F34E778EBB11}"/>
    <hyperlink ref="G38" r:id="rId190" xr:uid="{0783322B-3924-466F-90ED-011E0A25AF48}"/>
    <hyperlink ref="J38" r:id="rId191" xr:uid="{CB04F7FB-74B9-4AD2-822E-2E131945F590}"/>
    <hyperlink ref="I34" r:id="rId192" xr:uid="{0BC7647E-5AE1-44B7-BA89-D82507C3F4A0}"/>
    <hyperlink ref="J34" r:id="rId193" xr:uid="{3DE6D089-59B1-47EC-A33E-A3DF4680EAAA}"/>
    <hyperlink ref="I40" r:id="rId194" xr:uid="{136CDC4C-0844-4E34-8E82-A0EE6589F582}"/>
    <hyperlink ref="G40" r:id="rId195" xr:uid="{1B86EE8F-8469-4EC9-941D-B0A09714463B}"/>
    <hyperlink ref="J40" r:id="rId196" xr:uid="{14695B9A-35CC-4567-B050-108E1C595081}"/>
    <hyperlink ref="I32" r:id="rId197" xr:uid="{48F49FE3-5F6F-4098-83D2-CF9CD5258767}"/>
    <hyperlink ref="J32" r:id="rId198" xr:uid="{3F7150E5-5812-45E8-9241-BF261A63B606}"/>
    <hyperlink ref="G32" r:id="rId199" xr:uid="{DE717C8E-236C-47D2-AA46-BBBAA5C14ED6}"/>
    <hyperlink ref="I39" r:id="rId200" xr:uid="{389B7FC2-C76D-4950-9AB2-287A86DBF89D}"/>
    <hyperlink ref="G39" r:id="rId201" xr:uid="{8047C01E-8559-4FDE-AFAA-330A6A10D6A7}"/>
    <hyperlink ref="I41" r:id="rId202" xr:uid="{BCC4815E-83CB-4829-A12A-8EF32A0AB105}"/>
    <hyperlink ref="J41" r:id="rId203" xr:uid="{ACA7BD38-1872-4060-8797-E41D30D96EC0}"/>
    <hyperlink ref="G41" r:id="rId204" xr:uid="{AE48008C-0C7A-4244-BA95-C260E08556DE}"/>
    <hyperlink ref="I42" r:id="rId205" xr:uid="{85BA77DE-B16D-4A37-9CE6-F4C5E49C2FE6}"/>
    <hyperlink ref="G42" r:id="rId206" xr:uid="{C5333676-53A1-46ED-8C57-60D4E6110BEB}"/>
    <hyperlink ref="J42" r:id="rId207" xr:uid="{601340A9-8885-49F8-89B5-F7317BA8554E}"/>
    <hyperlink ref="I43" r:id="rId208" xr:uid="{8A458900-165C-4BAE-B546-28D08A817D95}"/>
    <hyperlink ref="J43" r:id="rId209" xr:uid="{B2243503-9A9E-4F17-ACE3-2BA9EBBA1EFE}"/>
    <hyperlink ref="G43" r:id="rId210" xr:uid="{1363F3AC-B519-489D-9786-02EDD3DBDCD1}"/>
    <hyperlink ref="I36" r:id="rId211" xr:uid="{7BE07AD8-8FFD-4FBF-80B5-59B6B75620A8}"/>
    <hyperlink ref="G36" r:id="rId212" xr:uid="{A4900E08-2724-4444-9F48-2FA9BA86C090}"/>
    <hyperlink ref="J36" r:id="rId213" xr:uid="{AC6BC55D-D2F0-44C0-B2C3-31EC0A46B0C6}"/>
    <hyperlink ref="I44" r:id="rId214" xr:uid="{C9D90CB7-A6FB-478F-ACBD-6F007C466586}"/>
    <hyperlink ref="G44" r:id="rId215" xr:uid="{EBFA5450-59C4-4E48-9D5A-4C8D3BE47F81}"/>
    <hyperlink ref="J44" r:id="rId216" xr:uid="{E1CE04A7-4A0F-4098-9D2A-7908738A40B8}"/>
    <hyperlink ref="I47" r:id="rId217" xr:uid="{638B8933-EEEA-4D1D-B13D-12B2BB76BBD6}"/>
    <hyperlink ref="G47" r:id="rId218" xr:uid="{73EA3448-00A5-470D-B228-1635B7081DD8}"/>
    <hyperlink ref="J47" r:id="rId219" xr:uid="{63537AB2-B49C-4CE5-955D-EF46C8EBE7EE}"/>
    <hyperlink ref="I48" r:id="rId220" xr:uid="{7383179C-AA89-4BBE-851C-4ACDA08A2EBB}"/>
    <hyperlink ref="G48" r:id="rId221" xr:uid="{303C0703-1F10-4C57-96F0-7F784BD06CBC}"/>
    <hyperlink ref="J48" r:id="rId222" xr:uid="{4625116D-8B44-4344-9075-294B250F0FE8}"/>
    <hyperlink ref="I45" r:id="rId223" xr:uid="{45CEFF91-CBB1-41E0-978B-A91A84907F6C}"/>
    <hyperlink ref="G45" r:id="rId224" xr:uid="{1F746161-A7D9-4F4D-8FDC-C281044BA97A}"/>
    <hyperlink ref="J45" r:id="rId225" xr:uid="{D95587B8-6CE7-43C6-A99C-ED26990652B4}"/>
    <hyperlink ref="G49" r:id="rId226" xr:uid="{5CEF310E-E5C1-40AD-AF74-697582C45C95}"/>
    <hyperlink ref="G50" r:id="rId227" xr:uid="{2EFD486B-8B07-4F73-86E7-ACFA175BBD62}"/>
    <hyperlink ref="I50" r:id="rId228" xr:uid="{FD48B959-3B9F-443D-8AA5-C8F056A182A0}"/>
    <hyperlink ref="J50" r:id="rId229" xr:uid="{ED7715D0-3035-4CCE-862F-F373EECD1AD2}"/>
    <hyperlink ref="F51" r:id="rId230" xr:uid="{8041E348-600C-4EAF-BC7B-DE28FF48A9F0}"/>
    <hyperlink ref="G51" r:id="rId231" xr:uid="{D72D33DE-494A-4918-961E-AEB33A2D3C58}"/>
    <hyperlink ref="I51" r:id="rId232" xr:uid="{97D3D8E8-31CE-41B3-B1DC-AC735EC0D3D8}"/>
    <hyperlink ref="J51" r:id="rId233" xr:uid="{2565E837-370C-4DBB-A427-422D4330C9DC}"/>
    <hyperlink ref="F204" r:id="rId234" xr:uid="{6D8884CC-3AE1-424B-93CD-12CD1E9901B6}"/>
    <hyperlink ref="I204" r:id="rId235" xr:uid="{343EF784-4C2F-4243-8487-E9B903038F4F}"/>
    <hyperlink ref="F205" r:id="rId236" xr:uid="{8A47E211-BAF6-440E-8F0E-594F2398B2D3}"/>
    <hyperlink ref="I205" r:id="rId237" xr:uid="{9D90A2F7-1CC7-487C-88DA-A7BA3DC35B1B}"/>
    <hyperlink ref="F206" r:id="rId238" xr:uid="{B4095EAB-DD0A-4F85-A5DB-CE3FC785CFFA}"/>
    <hyperlink ref="I206" r:id="rId239" xr:uid="{92B5AA7A-1431-4054-97FA-808260C5A437}"/>
    <hyperlink ref="F207" r:id="rId240" xr:uid="{FE08C966-1A72-4174-8D74-51855AA28B1E}"/>
    <hyperlink ref="I207" r:id="rId241" xr:uid="{EDFFFECA-A528-4350-A7C6-36CA6EC0878E}"/>
    <hyperlink ref="F208" r:id="rId242" xr:uid="{66817184-F687-4625-821D-660BF2099FE9}"/>
    <hyperlink ref="I208" r:id="rId243" xr:uid="{6C051DE1-8146-4599-9FFC-E0D8765AE11A}"/>
    <hyperlink ref="F209" r:id="rId244" xr:uid="{346B52A9-4EFF-48DF-AAE1-B0F7A8F16FBE}"/>
    <hyperlink ref="I209" r:id="rId245" xr:uid="{460EDFA0-05E7-4220-9D6F-583359F48DC0}"/>
    <hyperlink ref="F210" r:id="rId246" xr:uid="{1131CB02-4A3E-4D70-BC36-5D1E80ED72C1}"/>
    <hyperlink ref="I210" r:id="rId247" xr:uid="{4F54D34A-6572-49EC-9FBF-068831F46FCD}"/>
    <hyperlink ref="J35" r:id="rId248" xr:uid="{55B9A358-9A59-457D-978E-124057187AA0}"/>
    <hyperlink ref="I33" r:id="rId249" xr:uid="{BF3DFEDD-8953-48E8-8DFE-049C150593CD}"/>
    <hyperlink ref="I46" r:id="rId250" xr:uid="{B350ED09-F7D6-45A1-BD6B-34C301F42371}"/>
    <hyperlink ref="I24" r:id="rId251" xr:uid="{CEB8B0E2-B5A7-42CB-BF62-E597BB7F193F}"/>
    <hyperlink ref="F23" r:id="rId252" xr:uid="{66848541-5F11-4EC3-9A59-066D7C1AB137}"/>
    <hyperlink ref="I23" r:id="rId253" xr:uid="{E46DEC2F-F8B3-47BD-8A33-BB6D2E094137}"/>
    <hyperlink ref="I25" r:id="rId254" xr:uid="{A5556C7C-097D-485A-99AC-28405F8561E5}"/>
    <hyperlink ref="I28" r:id="rId255" xr:uid="{19BAA83A-C730-4074-BBFB-C565B4E36BC5}"/>
    <hyperlink ref="I26" r:id="rId256" xr:uid="{1B4FB0D8-C5FB-4CF1-A052-18C7C0C6F4CC}"/>
    <hyperlink ref="I29" r:id="rId257" xr:uid="{296B88FA-A879-43AB-86AA-81DC9BCECF64}"/>
    <hyperlink ref="I30" r:id="rId258" xr:uid="{5247295F-01A6-4CFC-921E-90736585DC3C}"/>
    <hyperlink ref="F52" r:id="rId259" xr:uid="{38175BC4-7E6D-4E78-A177-3DF9D91BF56C}"/>
    <hyperlink ref="I52" r:id="rId260" xr:uid="{2DA4D411-9172-48AC-87D8-3E71D48AEFD9}"/>
    <hyperlink ref="I53" r:id="rId261" xr:uid="{BF6D2FDD-F43C-497D-B9C3-7850E69166C7}"/>
    <hyperlink ref="I31" r:id="rId262" xr:uid="{C41CCC5D-329F-403A-94F8-85C7A92BF90D}"/>
    <hyperlink ref="I55" r:id="rId263" xr:uid="{3A3A5603-1EC3-4367-873A-4426738837AE}"/>
    <hyperlink ref="I56" r:id="rId264" xr:uid="{A42E79EA-014E-4D9B-A9E6-68D19B6E2BA0}"/>
    <hyperlink ref="F64" r:id="rId265" xr:uid="{C2764483-AD40-49A0-986B-C4754B9F072F}"/>
    <hyperlink ref="I64" r:id="rId266" xr:uid="{79B55F42-3411-4834-95AC-2069AEEA3C70}"/>
    <hyperlink ref="I57" r:id="rId267" xr:uid="{B2082F66-BD17-497B-9720-A7AC1BBAFA91}"/>
    <hyperlink ref="I58" r:id="rId268" xr:uid="{C18BF89E-AAC1-41FE-8694-2C0CC36314CF}"/>
    <hyperlink ref="I59" r:id="rId269" xr:uid="{05086943-F896-488C-B323-E9B46B879FCD}"/>
    <hyperlink ref="I60" r:id="rId270" xr:uid="{84CB27C7-E198-46F2-8F8B-19EF44C2C805}"/>
    <hyperlink ref="I61" r:id="rId271" xr:uid="{3596589B-0BD7-42DC-A0DD-22E7726A2BA7}"/>
    <hyperlink ref="I62" r:id="rId272" xr:uid="{25981BC6-0C12-4B94-ADFC-E38026150B33}"/>
    <hyperlink ref="I63" r:id="rId273" xr:uid="{563F09E9-AF07-40BC-BB46-94AF5946BB26}"/>
    <hyperlink ref="I65" r:id="rId274" xr:uid="{985AE8DE-D35B-45CB-AED5-D3C7850285BA}"/>
    <hyperlink ref="I37" r:id="rId275" xr:uid="{E835B892-3C35-479F-9B44-7243572119EA}"/>
    <hyperlink ref="G23" r:id="rId276" xr:uid="{063E3C49-DC9F-4AD3-BB28-A94B10E88F6E}"/>
    <hyperlink ref="G24" r:id="rId277" xr:uid="{8E62A9A2-5F74-4056-9F02-897B02671D8A}"/>
    <hyperlink ref="G25" r:id="rId278" xr:uid="{0EF81789-3561-4D8A-A5C0-E111B2103695}"/>
    <hyperlink ref="G26" r:id="rId279" xr:uid="{27754D95-9BF3-43F9-8F95-584A4DE79731}"/>
    <hyperlink ref="G28" r:id="rId280" xr:uid="{A4C7BD21-E011-4BCC-B3C7-5813404CA6AC}"/>
    <hyperlink ref="G29" r:id="rId281" xr:uid="{42B1DACE-AA71-43E1-B26A-B815D0210AF5}"/>
    <hyperlink ref="G30" r:id="rId282" xr:uid="{A10D311B-F8D1-41DD-A594-4EDA1F56CE97}"/>
    <hyperlink ref="G31" r:id="rId283" xr:uid="{8D6C5140-5E82-47F3-B07F-291F950BB03C}"/>
    <hyperlink ref="G33" r:id="rId284" xr:uid="{7EC3D48F-F7ED-47E2-9F22-5DF58D7A47D3}"/>
    <hyperlink ref="G35" r:id="rId285" xr:uid="{70EB5B60-3513-47B8-B591-CFD41962D7BF}"/>
    <hyperlink ref="G37" r:id="rId286" xr:uid="{29807E49-C9FA-4AAA-9F74-897489CC1736}"/>
    <hyperlink ref="G46" r:id="rId287" xr:uid="{14C87030-BF1E-4B00-8303-593F0A23FFDF}"/>
    <hyperlink ref="G52" r:id="rId288" xr:uid="{FE720F35-1E61-4C24-95E5-D3436521112F}"/>
    <hyperlink ref="G53" r:id="rId289" xr:uid="{9ECC6874-F353-472C-A6BA-6723B14C7D87}"/>
    <hyperlink ref="G55" r:id="rId290" xr:uid="{046EE829-5831-458A-8AC2-FE6756A475AB}"/>
    <hyperlink ref="G56" r:id="rId291" xr:uid="{5A9FCC13-87DC-4022-8515-3E49FD734CD7}"/>
    <hyperlink ref="G57" r:id="rId292" xr:uid="{D5963F93-AD07-4265-9B7F-9AC1B022963A}"/>
    <hyperlink ref="G58" r:id="rId293" xr:uid="{A584C92D-6D7A-4E74-9C6B-1232CDB72732}"/>
    <hyperlink ref="G59" r:id="rId294" xr:uid="{AF5AF49B-1663-4242-8921-1DAA8C961827}"/>
    <hyperlink ref="G60" r:id="rId295" xr:uid="{F1FA3F6C-DD94-4B49-9F17-B9072299ED72}"/>
    <hyperlink ref="G61" r:id="rId296" xr:uid="{9953DB5F-F2D5-435E-A95D-BEDD8C19B9E7}"/>
    <hyperlink ref="G62" r:id="rId297" xr:uid="{ED715C79-24FB-4A4E-8EB0-C1097FA9FFFF}"/>
    <hyperlink ref="G63" r:id="rId298" xr:uid="{ACA54002-4F4B-48C4-9C35-56FB38400D11}"/>
    <hyperlink ref="G64" r:id="rId299" xr:uid="{D770E808-616B-4103-8F18-CD45DC740B88}"/>
    <hyperlink ref="G65" r:id="rId300" xr:uid="{503C9041-A63F-48ED-81C5-19B2584C60BD}"/>
    <hyperlink ref="G204" r:id="rId301" xr:uid="{9CB3276C-8D64-40AD-9E2A-06E0BB64D651}"/>
    <hyperlink ref="J23" r:id="rId302" xr:uid="{125066EC-FB1D-4FA7-B9E9-2AC6D3755CF4}"/>
    <hyperlink ref="J24" r:id="rId303" xr:uid="{E92EFA34-65C6-4665-996B-3274168B10B3}"/>
    <hyperlink ref="J25" r:id="rId304" xr:uid="{9275C423-CF5C-40E5-B2D3-13DDFA662480}"/>
    <hyperlink ref="J28" r:id="rId305" xr:uid="{020F5B7E-2397-4410-998F-1CC2220D458A}"/>
    <hyperlink ref="J26" r:id="rId306" xr:uid="{06EECF91-8EFB-45DF-BE4F-7BCD2FA810CD}"/>
    <hyperlink ref="J29" r:id="rId307" xr:uid="{D829F39B-EDB5-49A0-8F94-0D2A1CCB0195}"/>
    <hyperlink ref="J30" r:id="rId308" xr:uid="{FC32B7DC-80BD-4C28-8E87-5F080D6CBA69}"/>
    <hyperlink ref="J31" r:id="rId309" xr:uid="{E7BED61F-6B44-448A-AB02-204FE22E798A}"/>
    <hyperlink ref="J33" r:id="rId310" xr:uid="{9B313D3C-1BCB-4E67-8658-9C599B3137BE}"/>
    <hyperlink ref="J37" r:id="rId311" xr:uid="{31986056-D2E2-497A-940A-720B37C3938D}"/>
    <hyperlink ref="J46" r:id="rId312" xr:uid="{A2E172BE-DCED-4C49-A017-28916DEC16DB}"/>
    <hyperlink ref="J52" r:id="rId313" xr:uid="{41B66F3C-9376-4969-A2C3-F90A6C72C9F1}"/>
    <hyperlink ref="J53" r:id="rId314" xr:uid="{B04C410A-36A1-4A35-B7C9-442DD2540981}"/>
    <hyperlink ref="J55" r:id="rId315" xr:uid="{BD6CBDF4-2FD9-4E1F-AFBF-DDF2FF1DF5A6}"/>
    <hyperlink ref="J56" r:id="rId316" xr:uid="{F6079D6E-12AC-471B-AC68-4ADA0602D589}"/>
    <hyperlink ref="J57:J64" r:id="rId317" display="https://www.posteitaliane.it/en/shareholders-assembly-2024" xr:uid="{B32510EA-5597-4359-B16A-605D2B8054DD}"/>
    <hyperlink ref="J57" r:id="rId318" xr:uid="{C8B0C048-CC56-4F79-A221-B3F5A2B34577}"/>
    <hyperlink ref="J58" r:id="rId319" xr:uid="{C7E3322F-4A1D-4C74-8615-C09B02637606}"/>
    <hyperlink ref="J59" r:id="rId320" xr:uid="{C999F105-6B2D-4576-83AD-0D3AF65E37A5}"/>
    <hyperlink ref="J60" r:id="rId321" xr:uid="{4816CBEB-5E88-4CFD-9944-1054B38BCF68}"/>
    <hyperlink ref="J61" r:id="rId322" xr:uid="{89FCC460-6CFF-4D50-8943-F88E7AD83EC4}"/>
    <hyperlink ref="J62" r:id="rId323" xr:uid="{965CBD69-1D36-4A6A-822F-5F4F85311F2B}"/>
    <hyperlink ref="J63" r:id="rId324" xr:uid="{BD5CAF28-5DD9-4D29-A193-724BA58CCBB7}"/>
    <hyperlink ref="J64" r:id="rId325" xr:uid="{31CF6F15-839D-4C19-9C02-08516E20EE93}"/>
    <hyperlink ref="J65" r:id="rId326" xr:uid="{B2C54102-C862-4BD9-9D55-819AED6A6EE9}"/>
    <hyperlink ref="J204" r:id="rId327" xr:uid="{3911A07B-8ECC-45EB-8F77-41E40689CC7A}"/>
    <hyperlink ref="G9" r:id="rId328" xr:uid="{0983CFE8-F796-4900-9BBE-8F9F879841FB}"/>
    <hyperlink ref="I9" r:id="rId329" xr:uid="{C2E519F7-62CB-4730-9276-A6AEFCCE1A7A}"/>
    <hyperlink ref="I68" r:id="rId330" xr:uid="{B5239B44-DBCC-4A80-8932-99E060B9C1F3}"/>
    <hyperlink ref="G68" r:id="rId331" xr:uid="{CA0C6056-C84C-4DD1-AB2F-32AF77A63E99}"/>
    <hyperlink ref="F69" r:id="rId332" location="/articoli" xr:uid="{0A8ACA3F-E9BE-4BFC-B3ED-1C2A050E932E}"/>
    <hyperlink ref="F239" r:id="rId333" location="/servizi" xr:uid="{6B58356C-DF38-4C6A-8AA9-4DB3217F9A56}"/>
    <hyperlink ref="G69" r:id="rId334" xr:uid="{791D7B7F-9296-42EB-99BF-B0F03174DE7F}"/>
    <hyperlink ref="G239" r:id="rId335" location="/servizi DA VERIFICARE SU HUGO" xr:uid="{9E94EE27-2409-4A96-BB1D-C23877A7D8D2}"/>
    <hyperlink ref="I66" r:id="rId336" xr:uid="{5295EBCE-77A6-4EDA-A42E-CAA5787C7DE7}"/>
    <hyperlink ref="G66" r:id="rId337" xr:uid="{B6FC8C24-8F95-43DE-9883-75CA5BF4567F}"/>
    <hyperlink ref="I71" r:id="rId338" xr:uid="{26E65C9C-56DE-489C-9AC5-53391FDE1A15}"/>
    <hyperlink ref="F73" r:id="rId339" location="/foto" xr:uid="{4E171654-0C20-4FFD-BCD1-F41C30C871C4}"/>
    <hyperlink ref="I73" r:id="rId340" location="/foto" xr:uid="{F450A8B1-1DEF-4D5F-8758-E149DC027CEA}"/>
    <hyperlink ref="I98" r:id="rId341" xr:uid="{5DF86FE3-A0EB-4D90-BA47-6F99391BDC4F}"/>
    <hyperlink ref="F74" r:id="rId342" location="/" xr:uid="{10479DD3-A230-4EE7-B6F9-FA9B12D1DE7F}"/>
    <hyperlink ref="I74" r:id="rId343" location="/" xr:uid="{361DACBB-B12F-4B83-BBD5-E55CFB2D40A2}"/>
    <hyperlink ref="I75" r:id="rId344" xr:uid="{27F1B1ED-35BF-4049-B71D-84FBD770E91D}"/>
    <hyperlink ref="F151" r:id="rId345" location="/video" xr:uid="{BF9A92E4-710E-45F3-ABD8-3EE63DE13452}"/>
    <hyperlink ref="I151" r:id="rId346" location="/video" xr:uid="{43E3CF4D-6345-4AB5-96B6-A08F16AF082E}"/>
    <hyperlink ref="G73" r:id="rId347" xr:uid="{A0330BA0-D8A6-4E90-BBBD-00CFFD6CA14F}"/>
    <hyperlink ref="G74" r:id="rId348" xr:uid="{B42EC15D-264F-4A24-9022-00DED432BD31}"/>
    <hyperlink ref="G98" r:id="rId349" xr:uid="{F29B6DC4-ADEF-4E52-8AE6-C573F0CCB7BC}"/>
    <hyperlink ref="G151" r:id="rId350" xr:uid="{176255EF-D448-4B57-B372-7F33536BF33B}"/>
    <hyperlink ref="G67" r:id="rId351" xr:uid="{3434ECA6-58EF-4172-A96C-1C806B958F62}"/>
    <hyperlink ref="G71" r:id="rId352" xr:uid="{F786573D-3DBB-4EB5-AA9C-E5475B3D471E}"/>
    <hyperlink ref="F75" r:id="rId353" xr:uid="{3E0B1C2C-7C88-4B19-85A9-37F93EF37D95}"/>
    <hyperlink ref="G75" r:id="rId354" xr:uid="{070EBD35-1A89-4660-8D3E-7DC3B5DD1C19}"/>
    <hyperlink ref="F200" r:id="rId355" location="/servizi" xr:uid="{DE9482F9-04DB-4EDB-B78C-E14F755B865D}"/>
    <hyperlink ref="G200" r:id="rId356" xr:uid="{9502C757-95C5-427E-AC22-E4E426518EE6}"/>
    <hyperlink ref="J9" r:id="rId357" xr:uid="{D5DF18AD-5DC5-410D-928E-C443261D673F}"/>
    <hyperlink ref="J68" r:id="rId358" xr:uid="{BD98CF22-BAE6-49DC-AB63-B98CD738F622}"/>
    <hyperlink ref="J66" r:id="rId359" xr:uid="{D2D17E93-9261-46A4-A88B-FCD7206AC652}"/>
    <hyperlink ref="J71" r:id="rId360" xr:uid="{7CC97462-6EFA-4342-B121-AF8DA202DD33}"/>
    <hyperlink ref="J73" r:id="rId361" xr:uid="{8434799F-651D-4C71-BDD8-94B862383295}"/>
    <hyperlink ref="J74" r:id="rId362" xr:uid="{6DA9E5BC-5135-4A21-A7F5-87BDBEEA8A10}"/>
    <hyperlink ref="J75" r:id="rId363" xr:uid="{B36F63D8-9FF4-408F-8807-5EDD3F0D1515}"/>
    <hyperlink ref="J98" r:id="rId364" xr:uid="{9A464B26-6A1D-4DE2-8ECF-2251B65827B0}"/>
    <hyperlink ref="J151" r:id="rId365" xr:uid="{324DEB1B-B110-45CE-A0A2-364DFC003B57}"/>
    <hyperlink ref="I110" r:id="rId366" xr:uid="{83CE22A5-BF65-473B-9C79-D9EC0473351E}"/>
    <hyperlink ref="I90" r:id="rId367" xr:uid="{41C6B0C8-0918-4189-910E-45FBD98D79FE}"/>
    <hyperlink ref="I91" r:id="rId368" xr:uid="{663A81FD-B94D-4945-B9D8-D7DB953CC8A9}"/>
    <hyperlink ref="I92" r:id="rId369" xr:uid="{8A77577D-5DFD-4712-A1C7-AAE5874682AF}"/>
    <hyperlink ref="I93" r:id="rId370" xr:uid="{687A41E0-8CD2-4E2C-9EE1-AAC392D46B3E}"/>
    <hyperlink ref="I108" r:id="rId371" xr:uid="{D7BDA2DC-3D88-4486-9C10-8C36B87D0369}"/>
    <hyperlink ref="I97" r:id="rId372" xr:uid="{6AA367B6-F75F-4133-92A4-8B04F35C9BCB}"/>
    <hyperlink ref="I109" r:id="rId373" xr:uid="{7BC017E8-4521-41EB-8F2C-6635D0DCFB51}"/>
    <hyperlink ref="I96" r:id="rId374" xr:uid="{DA6D223B-13A0-463C-9069-2A5DFE8241E8}"/>
    <hyperlink ref="I100" r:id="rId375" xr:uid="{690BF1F6-735B-442A-AA41-5F9676B4395C}"/>
    <hyperlink ref="I111" r:id="rId376" xr:uid="{BB9748BF-B35C-460B-8B18-5B48C82D2524}"/>
    <hyperlink ref="I94" r:id="rId377" xr:uid="{309AA0F8-20B1-4C3B-BD9F-1A6A967D4725}"/>
    <hyperlink ref="I101" r:id="rId378" xr:uid="{BCF349B9-4654-4416-A093-DD5139811084}"/>
    <hyperlink ref="I99" r:id="rId379" xr:uid="{A5564815-0150-44CC-BD2F-73467CD32557}"/>
    <hyperlink ref="I104" r:id="rId380" xr:uid="{A934B481-E4A6-4090-AD35-33B7A44978FA}"/>
    <hyperlink ref="I102" r:id="rId381" xr:uid="{4018FAB7-7A1F-4217-93B9-F341B2F250DF}"/>
    <hyperlink ref="I103" r:id="rId382" xr:uid="{B3692485-1014-4EF5-830D-C2DF871E59DC}"/>
    <hyperlink ref="F110" r:id="rId383" xr:uid="{3156DE2A-632A-4D85-9D45-F1011DD2BE03}"/>
    <hyperlink ref="F111" r:id="rId384" xr:uid="{D45428E6-B7F3-4205-B26B-87A1D90EE255}"/>
    <hyperlink ref="I89" r:id="rId385" xr:uid="{B52AB9B5-D608-40D2-A47F-B5C08988E41D}"/>
    <hyperlink ref="F244" r:id="rId386" xr:uid="{51541C5C-89C7-49CC-8919-FD5240618688}"/>
    <hyperlink ref="F245" r:id="rId387" xr:uid="{BE0382C5-32F0-4DA7-BBBA-B2D1479849EC}"/>
    <hyperlink ref="F246" r:id="rId388" xr:uid="{BF5BA7AC-D8F5-41C3-8ED8-3A442103C3F7}"/>
    <hyperlink ref="F248" r:id="rId389" xr:uid="{D47F7F40-10BA-4308-BEC5-7E80648048DB}"/>
    <hyperlink ref="F249" r:id="rId390" xr:uid="{4E50CE72-730D-498D-ABAF-F9ABC957DA7C}"/>
    <hyperlink ref="F250" r:id="rId391" xr:uid="{9FDD5C22-E70E-43EE-B411-1A677D3A2DBF}"/>
    <hyperlink ref="F251" r:id="rId392" xr:uid="{310402E3-8249-4542-9F74-31D6F4F2B4A6}"/>
    <hyperlink ref="F252" r:id="rId393" xr:uid="{57D0B44E-089B-4D76-9824-027B32F86012}"/>
    <hyperlink ref="G243" r:id="rId394" xr:uid="{B3228953-C2F7-43D0-9CE7-0F6BE66B957E}"/>
    <hyperlink ref="G244" r:id="rId395" xr:uid="{89F3039B-7853-41D4-9044-A937EEDA452E}"/>
    <hyperlink ref="G245" r:id="rId396" xr:uid="{E8AFBA01-A759-4350-9148-DF97A7D82C87}"/>
    <hyperlink ref="G246" r:id="rId397" xr:uid="{A8943565-454F-47E2-9E10-4F9450E916B4}"/>
    <hyperlink ref="G248" r:id="rId398" xr:uid="{FF24BDEF-BBE0-400B-BD01-A0C42CC6897E}"/>
    <hyperlink ref="G249" r:id="rId399" xr:uid="{A48CA213-44BA-464A-9BF2-2083F33304F6}"/>
    <hyperlink ref="G250" r:id="rId400" xr:uid="{4A361850-9A3B-4A8D-B573-1E4A186157A6}"/>
    <hyperlink ref="G251" r:id="rId401" xr:uid="{01E1A83E-E433-4A42-94BD-5CE9C491D7D1}"/>
    <hyperlink ref="G252" r:id="rId402" xr:uid="{48E377BD-D398-47FF-8FE8-6DB613B64616}"/>
    <hyperlink ref="I243" r:id="rId403" display="https://www.posteitaliane.it/progetto-polis/gli-interventi-previsti.html" xr:uid="{9A9014E4-8558-45F6-BCB0-B4E684674C10}"/>
    <hyperlink ref="I244:I252" r:id="rId404" display="https://www.posteitaliane.it/progetto-polis/gli-interventi-previsti.html" xr:uid="{09BE7B21-6CBD-4E7C-8657-E22893E634D6}"/>
    <hyperlink ref="J243" r:id="rId405" display="https://www.posteitaliane.it/progetto-polis/gli-interventi-previsti.html" xr:uid="{723BC62D-5799-47F4-9203-DD262AD7B804}"/>
    <hyperlink ref="J244:J252" r:id="rId406" display="https://www.posteitaliane.it/progetto-polis/gli-interventi-previsti.html" xr:uid="{AFEE8FB2-F216-4A63-8E00-F5E64A82B417}"/>
    <hyperlink ref="G112" r:id="rId407" xr:uid="{754A6694-87BD-4EC5-905B-2E9039D26C75}"/>
    <hyperlink ref="G113" r:id="rId408" xr:uid="{24FF1946-1508-43DD-AEAE-3CEFFCACAC3D}"/>
    <hyperlink ref="G114" r:id="rId409" xr:uid="{092E7EEA-1FDC-43AB-9F35-441C77838687}"/>
    <hyperlink ref="F114" r:id="rId410" xr:uid="{7867EDE9-FC9D-4314-B72E-79E01632B939}"/>
    <hyperlink ref="F158" r:id="rId411" xr:uid="{AC1E1528-C324-4B02-9078-088BD8D45136}"/>
    <hyperlink ref="I158" r:id="rId412" xr:uid="{BD53C0C0-94AB-45CC-A50F-F8A97D787628}"/>
    <hyperlink ref="I22" r:id="rId413" xr:uid="{F66EE559-1048-4D93-847A-35D8843CEDF4}"/>
    <hyperlink ref="F160" r:id="rId414" xr:uid="{7D8009FF-C3A9-447C-95B2-5CCCD9D5A71C}"/>
    <hyperlink ref="I160" r:id="rId415" xr:uid="{36638BB5-513C-4867-90FF-FE630C82E986}"/>
    <hyperlink ref="F161" r:id="rId416" xr:uid="{39FF462B-DE0E-4974-87BC-EEAB7287FCE2}"/>
    <hyperlink ref="I161" r:id="rId417" xr:uid="{1CB73D1C-D163-4CAA-BE84-5769AA434E67}"/>
    <hyperlink ref="F162" r:id="rId418" xr:uid="{C4AC7FED-A8FF-4ED0-913B-B4A3AC2368BA}"/>
    <hyperlink ref="F169" r:id="rId419" xr:uid="{FAB07B26-CFFB-4ECB-8D34-A5D7E189AE02}"/>
    <hyperlink ref="I169" r:id="rId420" xr:uid="{34BBAFF2-4EF4-4DA5-82CF-8C19DD39BF44}"/>
    <hyperlink ref="F170" r:id="rId421" xr:uid="{F68001B7-0685-479F-91F0-DA12076C7C9A}"/>
    <hyperlink ref="I170" r:id="rId422" xr:uid="{5A301A34-1D4C-49EE-80E9-C8CC66F2BCC2}"/>
    <hyperlink ref="F171" r:id="rId423" xr:uid="{B4247012-DE99-41BD-B485-8E335B94BA2A}"/>
    <hyperlink ref="I171" r:id="rId424" xr:uid="{228C811C-5DA3-4CF7-BC26-8E2F37289FCA}"/>
    <hyperlink ref="F172" r:id="rId425" location="/" xr:uid="{76158232-CC06-41EC-A1E0-E7E682621FE9}"/>
    <hyperlink ref="I172" r:id="rId426" xr:uid="{314ADACA-D20F-49DD-82D3-175B5F17AC11}"/>
    <hyperlink ref="F174" r:id="rId427" xr:uid="{3D8D69AC-B452-4AD9-A853-F30F0A793BB2}"/>
    <hyperlink ref="I174" r:id="rId428" xr:uid="{C5D4BE31-3237-4BAA-913E-2962B801B8D1}"/>
    <hyperlink ref="F175" r:id="rId429" xr:uid="{A8D4A7B7-BC6D-4DB1-B077-1AB8F0A2D5A9}"/>
    <hyperlink ref="I175" r:id="rId430" xr:uid="{A18F3F68-1320-4D3F-A656-71A8D4F53617}"/>
    <hyperlink ref="F177" r:id="rId431" xr:uid="{CA5CBC32-C0E0-4D4A-B8CB-A559F4AC633E}"/>
    <hyperlink ref="I177" r:id="rId432" xr:uid="{FAD85930-9449-44B0-98AD-2537A1265CF1}"/>
    <hyperlink ref="F176" r:id="rId433" location="/" xr:uid="{2748CDD0-AFDC-48CC-B8E7-1D614DE25B44}"/>
    <hyperlink ref="I176" r:id="rId434" xr:uid="{06396DF0-C649-43EA-B2E0-BADD7CA5F30F}"/>
    <hyperlink ref="F178" r:id="rId435" xr:uid="{C3368754-E2D2-4A9F-AAB1-9408760A8A55}"/>
    <hyperlink ref="I178" r:id="rId436" xr:uid="{760E2971-AD66-45EE-A1A1-420CC173F934}"/>
    <hyperlink ref="F179" r:id="rId437" location="/" xr:uid="{9EEA9AA4-5CCE-4FFD-8DA4-816BB82BE89B}"/>
    <hyperlink ref="I179" r:id="rId438" xr:uid="{36915CA8-0205-4D9C-BB8F-A0D2F641241D}"/>
    <hyperlink ref="F180" r:id="rId439" xr:uid="{3B2D56B9-2871-46EF-B4DE-C38A114861A4}"/>
    <hyperlink ref="I180" r:id="rId440" xr:uid="{F199EE1D-BCE6-4698-8C80-22B287BF9DCF}"/>
    <hyperlink ref="F182" r:id="rId441" xr:uid="{4EEF5103-F2A7-451D-8C19-2C93967041D4}"/>
    <hyperlink ref="I182" r:id="rId442" xr:uid="{114DD862-1D05-4D80-AC68-76A27425BFA2}"/>
    <hyperlink ref="F181" r:id="rId443" location="/" xr:uid="{337CB3E3-D5EC-43D7-8A2B-60879792F3C9}"/>
    <hyperlink ref="I181" r:id="rId444" xr:uid="{2870D722-54CB-4E2B-9330-A7154C503513}"/>
    <hyperlink ref="F183" r:id="rId445" xr:uid="{FB883620-9530-47C1-8532-8CF327E44454}"/>
    <hyperlink ref="I183" r:id="rId446" xr:uid="{04A25DDC-FA4E-4B45-94B3-91BFBD7C4392}"/>
    <hyperlink ref="F184" r:id="rId447" xr:uid="{899E0C33-7D42-4D7B-B6B2-B013F3411FCF}"/>
    <hyperlink ref="I184" r:id="rId448" xr:uid="{DD4A34DB-9025-4F6B-BA28-B1A39BA6FFD2}"/>
    <hyperlink ref="F185" r:id="rId449" xr:uid="{D201BFA5-4AD8-4B5A-B462-15AB6DA32D7F}"/>
    <hyperlink ref="I185" r:id="rId450" xr:uid="{69587F2A-C478-4226-A83C-CA0054763452}"/>
    <hyperlink ref="F186" r:id="rId451" xr:uid="{958E9C78-D3B3-4043-A780-7AAD957E0D86}"/>
    <hyperlink ref="I186" r:id="rId452" xr:uid="{9E07B108-8AD1-4A2B-B675-BF72F2D88376}"/>
    <hyperlink ref="F187" r:id="rId453" xr:uid="{9604D23E-E997-4D30-BCC3-FE0E8A8CF459}"/>
    <hyperlink ref="I187" r:id="rId454" xr:uid="{1A7F72C9-0154-420D-8344-D03A8399E523}"/>
    <hyperlink ref="F188" r:id="rId455" xr:uid="{A9A4E611-9925-49FC-8CF4-38E67B124EA5}"/>
    <hyperlink ref="I188" r:id="rId456" xr:uid="{74073A1B-477A-4EDA-98C8-D6BF81896115}"/>
    <hyperlink ref="F189" r:id="rId457" xr:uid="{2F4EC50D-0772-4EC1-98B1-3BB52BAE7F1A}"/>
    <hyperlink ref="I189" r:id="rId458" xr:uid="{C3F42803-C10D-4D53-8C7E-648D2F644158}"/>
    <hyperlink ref="F190" r:id="rId459" xr:uid="{A4CB8CBA-B8E2-4FB2-A9A7-276F7254AE4F}"/>
    <hyperlink ref="I190" r:id="rId460" xr:uid="{B17CAD21-5FD8-4359-95BF-15E64DC572F8}"/>
    <hyperlink ref="F191" r:id="rId461" xr:uid="{A458C303-12ED-4062-B5B4-F3569D4BF85C}"/>
    <hyperlink ref="I191" r:id="rId462" xr:uid="{963B33EF-57CF-4311-838D-CEDC5F6C58BC}"/>
    <hyperlink ref="F192" r:id="rId463" xr:uid="{2778E803-10F3-4DF4-85AB-85CE6C6C2091}"/>
    <hyperlink ref="I192" r:id="rId464" xr:uid="{AD3A1BD0-7454-4F06-8E13-7BC7190BEE6D}"/>
    <hyperlink ref="G158" r:id="rId465" xr:uid="{862DA991-4AAA-4AA6-8EC0-EF4345305088}"/>
    <hyperlink ref="G160" r:id="rId466" xr:uid="{BB02FC96-48DE-46A2-AA6A-49DFF2DF22D1}"/>
    <hyperlink ref="G161" r:id="rId467" xr:uid="{35A5128B-E994-436B-872D-5B8F2A33A0E0}"/>
    <hyperlink ref="G162" r:id="rId468" xr:uid="{4B6B0623-D20E-4C16-B98B-233F17C88C2D}"/>
    <hyperlink ref="G169" r:id="rId469" xr:uid="{EADCF290-9261-48CE-88C1-4D8CFA5AA004}"/>
    <hyperlink ref="G170" r:id="rId470" xr:uid="{6BD801C7-0E7A-449B-BE53-FE4E4617AEF7}"/>
    <hyperlink ref="G171" r:id="rId471" xr:uid="{2FA61D98-8200-4A50-B36E-156FFD5D072E}"/>
    <hyperlink ref="G172" r:id="rId472" location="/" xr:uid="{80E6C836-0929-40BB-A4FC-64966352DC53}"/>
    <hyperlink ref="G174" r:id="rId473" xr:uid="{A74B6F65-B1E9-4EA3-A256-7F878C3DEEA8}"/>
    <hyperlink ref="G175" r:id="rId474" xr:uid="{E7687676-5BB6-46F3-87F5-39A289F011DB}"/>
    <hyperlink ref="G177" r:id="rId475" xr:uid="{3230BAF5-7855-4C47-A8E8-3821BA100B08}"/>
    <hyperlink ref="G176" r:id="rId476" location="/" xr:uid="{C787889D-FD76-430A-AAEA-89BD82BB6E4E}"/>
    <hyperlink ref="G178" r:id="rId477" xr:uid="{96EF7FC2-DBDD-4349-A3D6-F9FC6FF727FD}"/>
    <hyperlink ref="G179" r:id="rId478" location="/" xr:uid="{236128D3-EAF1-42F2-8C1F-C43D507382A9}"/>
    <hyperlink ref="G180" r:id="rId479" xr:uid="{D5E4C294-0C97-4241-B4D2-F60B09DEF6B9}"/>
    <hyperlink ref="G182" r:id="rId480" xr:uid="{2337529A-B492-4E1D-BC43-D3490AF43AA5}"/>
    <hyperlink ref="G181" r:id="rId481" location="/" xr:uid="{F0EF9CDE-67D1-4399-BCB2-0312FFDB1722}"/>
    <hyperlink ref="G183" r:id="rId482" xr:uid="{75697F11-C82E-4015-8EF2-40470B6372ED}"/>
    <hyperlink ref="G184" r:id="rId483" xr:uid="{7C4B7A89-A08D-416A-9118-84EEC18B0E41}"/>
    <hyperlink ref="G185" r:id="rId484" xr:uid="{0EF86607-C4B1-4051-934B-59939E9569F2}"/>
    <hyperlink ref="G186" r:id="rId485" xr:uid="{512036F5-A1D1-4B4B-8562-47525CC70B9B}"/>
    <hyperlink ref="G187" r:id="rId486" xr:uid="{E5AE16DA-57F8-4FEA-A993-E5904E3A424B}"/>
    <hyperlink ref="G188" r:id="rId487" xr:uid="{9A6FD1EE-146C-4E76-89B9-1ECD50C592F3}"/>
    <hyperlink ref="G189" r:id="rId488" xr:uid="{764365E5-2D56-4DEB-B0E6-EEEE1BA15902}"/>
    <hyperlink ref="G190" r:id="rId489" xr:uid="{9198C3EC-C50A-4C9A-BE52-ED121DF9719B}"/>
    <hyperlink ref="G191" r:id="rId490" xr:uid="{B619CCF5-3730-457B-964C-37554C82D736}"/>
    <hyperlink ref="G192" r:id="rId491" xr:uid="{7AE449D9-1819-4EA9-A09A-4D587FBEC3C0}"/>
    <hyperlink ref="F193" r:id="rId492" location="/contrattiAnnuali" xr:uid="{E6C5FCD1-B13D-45E0-B6FC-10334ABAEB3A}"/>
    <hyperlink ref="F194" r:id="rId493" location="/contrattiMensili" xr:uid="{D0A17883-95B2-4659-BDB9-0A6D7E9403D8}"/>
    <hyperlink ref="F195" r:id="rId494" location="/contrattiPolis" xr:uid="{AD436857-22D0-4BF0-AE02-685DFBA1B677}"/>
    <hyperlink ref="I193" r:id="rId495" xr:uid="{9272ED95-5342-491D-BBC2-78C8B4CD1ABE}"/>
    <hyperlink ref="I194" r:id="rId496" xr:uid="{72C37809-B4DB-442B-9A61-9ECBB0CCF6B7}"/>
    <hyperlink ref="I195" r:id="rId497" xr:uid="{E4AD9864-E991-4DE2-9C18-F3CFF9AFE435}"/>
    <hyperlink ref="G193" r:id="rId498" location="/contrattiAnnuali" xr:uid="{B3CC3016-C001-4AF8-A09F-7537C497466E}"/>
    <hyperlink ref="G194" r:id="rId499" location="/contrattiMensili" xr:uid="{E81A7043-F18D-46F4-9D6B-ED0EE5228DC0}"/>
    <hyperlink ref="G195" r:id="rId500" location="/contrattiPolis" xr:uid="{19644188-DC31-4E12-866D-60F1747AF8D6}"/>
    <hyperlink ref="J193" r:id="rId501" xr:uid="{627895BE-2C2C-4469-A8F0-A5B533A15B8D}"/>
    <hyperlink ref="J194" r:id="rId502" xr:uid="{39F8BE61-CD58-445B-8CBB-C8B0D7EF54C7}"/>
    <hyperlink ref="J195" r:id="rId503" xr:uid="{10F24909-6725-4FDF-95E7-A6DDB976DD83}"/>
    <hyperlink ref="G95" r:id="rId504" xr:uid="{1D7755A8-5C2E-400C-A00D-CD52E271E85D}"/>
    <hyperlink ref="G97" r:id="rId505" xr:uid="{CE6E0C53-D4E5-47D7-8769-3D593DEE7724}"/>
    <hyperlink ref="G89" r:id="rId506" xr:uid="{4C1A2CCA-32B3-4C15-95CF-FF22CACAFB41}"/>
    <hyperlink ref="G90" r:id="rId507" xr:uid="{85EAE582-BC6B-4ADE-964A-84B8302E3F19}"/>
    <hyperlink ref="G91" r:id="rId508" xr:uid="{BCBA40FA-92F9-4B63-BF93-ECEECF0E3517}"/>
    <hyperlink ref="G92" r:id="rId509" xr:uid="{A01ADA6C-590E-4CC2-87BF-A99732F2F469}"/>
    <hyperlink ref="G93" r:id="rId510" xr:uid="{1B95DD02-B297-41B5-A989-8AD222A5221A}"/>
    <hyperlink ref="G94" r:id="rId511" xr:uid="{23A639B5-39F3-4440-8B04-63CA662C3A07}"/>
    <hyperlink ref="G96" r:id="rId512" xr:uid="{AA4AC4B7-D553-46F6-95E7-1D982E396440}"/>
    <hyperlink ref="J90" r:id="rId513" xr:uid="{01E7F465-0DAD-42A9-8537-DBD4BAC6A34A}"/>
    <hyperlink ref="J91" r:id="rId514" xr:uid="{B8F49D30-9900-4BE8-AE63-EF1D84F6D9FF}"/>
    <hyperlink ref="J89" r:id="rId515" xr:uid="{E82DAE6D-478B-4AB3-9AC7-7C2029BBC9B9}"/>
    <hyperlink ref="J92" r:id="rId516" xr:uid="{F38D8777-BB80-460B-9C11-4BBD2F4830F3}"/>
    <hyperlink ref="J93" r:id="rId517" xr:uid="{0AE43A0A-E55E-497E-88D7-FA5AB8EA56A6}"/>
    <hyperlink ref="J94" r:id="rId518" xr:uid="{EEE36616-B74A-4DC2-A7B9-724AE3E8FF18}"/>
    <hyperlink ref="J97" r:id="rId519" xr:uid="{3CA6F1AA-F628-4D0F-91F9-918967B39F33}"/>
    <hyperlink ref="J96" r:id="rId520" xr:uid="{6E07CDD7-9FA3-47DE-9878-6FC02943A68A}"/>
    <hyperlink ref="G101" r:id="rId521" xr:uid="{927F9942-B056-4107-864B-E6ECC9F26771}"/>
    <hyperlink ref="G100" r:id="rId522" xr:uid="{A6AFF597-F97C-4EDD-8EC6-030FD43734E1}"/>
    <hyperlink ref="G102" r:id="rId523" xr:uid="{0291FB8C-8701-4284-80A5-DE6217585086}"/>
    <hyperlink ref="G103" r:id="rId524" xr:uid="{F4F8AC9E-DF1B-45DF-9C05-6FB7EAC5FC81}"/>
    <hyperlink ref="G106" r:id="rId525" xr:uid="{AD86F1A7-5B63-4F9F-9BFE-4EA387DA963B}"/>
    <hyperlink ref="G105" r:id="rId526" xr:uid="{C7A1BB3E-30EE-45E8-97E4-F1D6921B351C}"/>
    <hyperlink ref="G108" r:id="rId527" xr:uid="{7F0EC1BC-2904-4E81-BA49-0A1F14C99774}"/>
    <hyperlink ref="G109" r:id="rId528" xr:uid="{D4967173-2479-49E6-AA67-0E7AFB833C4C}"/>
    <hyperlink ref="G110" r:id="rId529" xr:uid="{FD73DB4E-9A2E-40F2-A9A9-C08E39E92FCF}"/>
    <hyperlink ref="G111" r:id="rId530" xr:uid="{1AA3BE8B-A449-4F3B-AA3A-8A0A407DB767}"/>
    <hyperlink ref="G99" r:id="rId531" xr:uid="{A7F1D85A-2DED-4094-9221-A5A733DD87CB}"/>
    <hyperlink ref="G104" r:id="rId532" xr:uid="{1DF748D4-4D13-4B34-B102-4D02CA9BF38C}"/>
    <hyperlink ref="J100" r:id="rId533" xr:uid="{5E3C8CB3-4B48-4FDE-B298-E269F6B4FC2A}"/>
    <hyperlink ref="J101" r:id="rId534" xr:uid="{56CBE619-0B8D-4DEA-B610-85C1679AD4E2}"/>
    <hyperlink ref="J99" r:id="rId535" xr:uid="{3D559A33-FFE8-4017-BEA4-0F7EF4BF9EA7}"/>
    <hyperlink ref="J104" r:id="rId536" xr:uid="{3F8C6F3A-6B02-49A1-9B5E-E8AE326A1423}"/>
    <hyperlink ref="J102" r:id="rId537" xr:uid="{572EA7C2-86BD-45DB-A36F-94133A96AA51}"/>
    <hyperlink ref="J103" r:id="rId538" xr:uid="{2D14F532-3078-4C1D-8514-7E98E420AD77}"/>
    <hyperlink ref="J110" r:id="rId539" xr:uid="{CBDC9EDC-5D77-4D5A-90D9-C76E7463DDF8}"/>
    <hyperlink ref="J108" r:id="rId540" xr:uid="{72C681EB-F752-4722-8A65-0140D3B506B6}"/>
    <hyperlink ref="J109" r:id="rId541" xr:uid="{35FA2310-779B-4C54-A7F6-BDBB3DD24A52}"/>
    <hyperlink ref="J111" r:id="rId542" xr:uid="{2C27CB95-1470-4144-B69A-D4CE04279C17}"/>
    <hyperlink ref="J158" r:id="rId543" xr:uid="{E93A7287-223E-4678-8F37-B046627D2FD8}"/>
    <hyperlink ref="J169" r:id="rId544" xr:uid="{F53AF2EC-5BDF-4E91-97F1-1327817C8DD6}"/>
    <hyperlink ref="J172" r:id="rId545" xr:uid="{182C40B9-071E-419B-B7F7-DC9C9D752C2D}"/>
    <hyperlink ref="J174" r:id="rId546" xr:uid="{2727D17A-7880-4683-9F5B-0EB659A138B1}"/>
    <hyperlink ref="J175" r:id="rId547" xr:uid="{48DE4CF3-1990-4B0F-94C3-D644A986373E}"/>
    <hyperlink ref="J177" r:id="rId548" xr:uid="{F49378E7-FE86-4686-B639-9FF599E10C43}"/>
    <hyperlink ref="J176" r:id="rId549" xr:uid="{C54E5209-DD7E-45DC-BEBB-1AAC0235C86F}"/>
    <hyperlink ref="J178" r:id="rId550" xr:uid="{BADAC053-2262-4839-83E4-CF86806BF216}"/>
    <hyperlink ref="J179" r:id="rId551" xr:uid="{EB0699C1-5A4E-4DB6-B7D3-A5264B6C6069}"/>
    <hyperlink ref="J180" r:id="rId552" xr:uid="{699203B5-F452-4447-A991-E65AD4E275D0}"/>
    <hyperlink ref="J182" r:id="rId553" xr:uid="{AA530F73-BD33-4C06-8CDC-B7256BD1AC30}"/>
    <hyperlink ref="J181" r:id="rId554" xr:uid="{7827C9D2-78BA-40F4-9C59-3D90DEDDF378}"/>
    <hyperlink ref="J183" r:id="rId555" xr:uid="{9983564A-2D42-4ACA-9FF0-BBB143739FB2}"/>
    <hyperlink ref="J184" r:id="rId556" xr:uid="{AD129DCB-DB93-4495-AA17-9EA9E1356417}"/>
    <hyperlink ref="J186" r:id="rId557" xr:uid="{57238170-E07D-4CE6-ADE4-1702FBD43B9A}"/>
    <hyperlink ref="J187" r:id="rId558" xr:uid="{D752B2A4-4AEF-439C-9776-4A860FC72173}"/>
    <hyperlink ref="J188" r:id="rId559" xr:uid="{4FB45DB9-5C56-409F-AB1E-D62E1ED7B45E}"/>
    <hyperlink ref="J189" r:id="rId560" xr:uid="{D120AAA7-9BB7-4489-AEDA-B2E427516557}"/>
    <hyperlink ref="J190" r:id="rId561" xr:uid="{A1B417B1-8B73-4459-9930-8D171626BBE5}"/>
    <hyperlink ref="J191" r:id="rId562" xr:uid="{0FEC883D-05BB-4D06-8518-C75797285FAF}"/>
    <hyperlink ref="J192" r:id="rId563" xr:uid="{BD0C0B14-8AC9-40BC-9B09-9A7496F71BA5}"/>
    <hyperlink ref="G197" r:id="rId564" xr:uid="{472BA392-474D-4DB5-9702-16F4F6C3984C}"/>
    <hyperlink ref="I197" r:id="rId565" xr:uid="{48C8BC2A-511B-4F80-93BC-758A142130B5}"/>
    <hyperlink ref="J197" r:id="rId566" xr:uid="{9CE375C3-169D-46E1-ABFC-D8807E8198AC}"/>
    <hyperlink ref="F2" r:id="rId567" xr:uid="{39F6153C-2FE7-4AA6-AE1F-9A42B38685B1}"/>
    <hyperlink ref="G2" r:id="rId568" xr:uid="{F5BF12DB-1381-4C42-BE2A-9089D998D8F0}"/>
    <hyperlink ref="I2" r:id="rId569" xr:uid="{3D689EBE-FEC1-48A4-A186-61F4BF338311}"/>
    <hyperlink ref="J2" r:id="rId570" xr:uid="{14AC446B-7C7F-49EF-919D-4480A0F5C162}"/>
    <hyperlink ref="F22" r:id="rId571" xr:uid="{FBBD1E43-8AE4-49F9-B1EB-02073DFF03D9}"/>
    <hyperlink ref="F24" r:id="rId572" xr:uid="{B8484591-B126-4DE5-B6F4-0F8EFDDC71F2}"/>
    <hyperlink ref="G22" r:id="rId573" xr:uid="{3810E5E9-C914-445E-B3EB-DD9E901B13C4}"/>
    <hyperlink ref="J22" r:id="rId574" xr:uid="{EF061B5B-82F4-4BBD-B6F8-A83E514CE776}"/>
    <hyperlink ref="I35" r:id="rId575" xr:uid="{5000BA58-FA62-4296-95F5-A5EDADF7BDD8}"/>
    <hyperlink ref="G135" r:id="rId576" xr:uid="{A3C7FD5C-9683-4D7E-840A-4C25A2FBA25A}"/>
    <hyperlink ref="F135" r:id="rId577" xr:uid="{25F76821-C655-4169-BAB3-DCB1BE422343}"/>
    <hyperlink ref="I135" r:id="rId578" xr:uid="{535085EB-3BFA-4738-B959-0097C359B76A}"/>
    <hyperlink ref="J135" r:id="rId579" xr:uid="{5A14F773-876F-4E62-B117-284D9EEFA87B}"/>
    <hyperlink ref="F25" r:id="rId580" xr:uid="{B92CAF67-A235-4855-A7FE-BA0EF1A76536}"/>
    <hyperlink ref="F26" r:id="rId581" xr:uid="{FC2FCED2-6BE3-48D5-87D5-7CC539AB2937}"/>
    <hyperlink ref="F256" r:id="rId582" xr:uid="{5D4EE25A-0AEA-4CEA-8F3D-C0F038275DFF}"/>
    <hyperlink ref="F257" r:id="rId583" xr:uid="{E8351B41-84B6-47EC-A55D-D17D887A1BE6}"/>
    <hyperlink ref="F258" r:id="rId584" xr:uid="{F6F7F2B6-FA52-4C2E-AF72-F1485C4A2B5B}"/>
    <hyperlink ref="G256" r:id="rId585" xr:uid="{A2FAB143-3E76-4697-B9C1-EAE14F61C6D4}"/>
    <hyperlink ref="G257" r:id="rId586" xr:uid="{9D4598F1-988C-4D3C-A158-0BD575FC2B9C}"/>
    <hyperlink ref="G258" r:id="rId587" xr:uid="{3791BB75-A137-4635-8BD5-CF7EC47C92A3}"/>
    <hyperlink ref="F254" r:id="rId588" xr:uid="{2CF7DDF7-EF24-46E9-A924-37B1BC90C68C}"/>
    <hyperlink ref="G254" r:id="rId589" xr:uid="{3294C053-27C4-4E1E-BBC7-2B17BDF1E501}"/>
    <hyperlink ref="G255" r:id="rId590" xr:uid="{577DEBD4-23A7-4F3C-9731-59FCEE5B9DC7}"/>
    <hyperlink ref="G259" r:id="rId591" xr:uid="{18180F8E-C1DC-42EF-A611-B9F44423B7DA}"/>
    <hyperlink ref="G260" r:id="rId592" xr:uid="{A8B49297-B25B-4BA3-AA83-48CC72BEECBB}"/>
    <hyperlink ref="G261" r:id="rId593" xr:uid="{7CCFA9D6-DD6A-4A03-B41A-06E63C3003C3}"/>
    <hyperlink ref="G262" r:id="rId594" xr:uid="{BF7A2917-9653-43FF-883F-19804DD9A0F1}"/>
    <hyperlink ref="G263" r:id="rId595" xr:uid="{7EE055E1-D66D-49DB-A776-748B08C054A9}"/>
    <hyperlink ref="G264" r:id="rId596" xr:uid="{14E14D36-1854-4948-92F8-9FE55F9DD32A}"/>
    <hyperlink ref="G265" r:id="rId597" xr:uid="{DE024655-B4E3-4648-B608-2993C01D3F2E}"/>
    <hyperlink ref="G266" r:id="rId598" xr:uid="{160FEF5F-81B8-40BA-8663-1F1B4C40D8A8}"/>
    <hyperlink ref="G267" r:id="rId599" xr:uid="{B1B14A52-C3AB-4E65-9086-D6989029B7AA}"/>
    <hyperlink ref="G268" r:id="rId600" xr:uid="{B9465493-CEFA-464C-B3EE-38FB8E6F8024}"/>
    <hyperlink ref="G269" r:id="rId601" xr:uid="{48C6C50C-A790-4594-B0E9-8DD9B8784B1A}"/>
    <hyperlink ref="G270" r:id="rId602" xr:uid="{67A416BB-3D50-46A4-A79E-C93BFCF45F5D}"/>
    <hyperlink ref="G271" r:id="rId603" xr:uid="{23F2F851-D567-4241-B511-A298ACCDE797}"/>
    <hyperlink ref="H2" r:id="rId604" xr:uid="{38D3CBFA-093C-47F6-8A9A-9698ACC82FE2}"/>
    <hyperlink ref="G34" r:id="rId605" xr:uid="{912919B7-895F-470F-9F93-47470EBBB12B}"/>
    <hyperlink ref="H158" r:id="rId606" xr:uid="{15E90C4F-2320-443E-9D6D-50D10F914CFA}"/>
    <hyperlink ref="H4" r:id="rId607" xr:uid="{FAC034AA-8BE4-459F-8891-D041FDE4445D}"/>
    <hyperlink ref="H14" r:id="rId608" xr:uid="{C2164872-DE96-43E3-8754-B8B1FA3A4AF3}"/>
    <hyperlink ref="H89" r:id="rId609" xr:uid="{E200E187-9652-4571-8B49-303758B95DB7}"/>
    <hyperlink ref="H11" r:id="rId610" xr:uid="{1973ABF7-8F4F-4724-963B-8F0D195ADF09}"/>
    <hyperlink ref="H10" r:id="rId611" xr:uid="{4A0819CD-62E8-4967-BBBA-FABDB208F8FE}"/>
    <hyperlink ref="F213" r:id="rId612" xr:uid="{354A758B-4598-4FCD-980E-BF60A99E5373}"/>
    <hyperlink ref="F214" r:id="rId613" xr:uid="{D58DC6B2-CDF9-4B33-B63F-472AF4AC9940}"/>
    <hyperlink ref="F215" r:id="rId614" xr:uid="{C15C4423-6503-4567-A1E2-786746FA977F}"/>
    <hyperlink ref="F216" r:id="rId615" xr:uid="{B65121A5-9F4C-4B62-86A6-BAF1AAF03848}"/>
    <hyperlink ref="F217" r:id="rId616" xr:uid="{B78AFE8E-E5F8-4104-82C5-78D0A20891AA}"/>
    <hyperlink ref="F218" r:id="rId617" xr:uid="{3D550F84-0596-49DE-B913-997C7474FE9C}"/>
    <hyperlink ref="F219" r:id="rId618" xr:uid="{FB0C10E7-C83C-404F-856D-D804F04EFBA2}"/>
    <hyperlink ref="F220" r:id="rId619" xr:uid="{359A407B-4D83-48D7-9C7F-C4D1018F7BC6}"/>
    <hyperlink ref="F221" r:id="rId620" xr:uid="{B5724012-285C-42E9-8ADA-A2B8D33B900F}"/>
    <hyperlink ref="F222" r:id="rId621" xr:uid="{16AA2360-CFD4-4D68-98F1-9A399B7DC7CC}"/>
    <hyperlink ref="F223" r:id="rId622" xr:uid="{AD675449-4D41-49F5-BAB7-4BD7DA953B1E}"/>
    <hyperlink ref="F224" r:id="rId623" xr:uid="{1013E11B-37B3-4469-8301-2C0A0DD4FD0F}"/>
    <hyperlink ref="F225" r:id="rId624" xr:uid="{05972578-DF7D-4600-8534-113786A4BC95}"/>
    <hyperlink ref="F226" r:id="rId625" xr:uid="{F333546D-E32B-4B97-B06B-5FB5F6F3A568}"/>
    <hyperlink ref="F227" r:id="rId626" xr:uid="{EAE6B844-3C89-44A3-BF7C-DC8CDC58CA6A}"/>
    <hyperlink ref="F228" r:id="rId627" xr:uid="{CBB06D51-3A30-400C-BD93-E98D62E261ED}"/>
    <hyperlink ref="F229" r:id="rId628" xr:uid="{E155AD36-5476-4427-983F-443962BA163B}"/>
    <hyperlink ref="F230" r:id="rId629" xr:uid="{F79C91D2-86FE-4876-90E0-5EBA246A2C86}"/>
    <hyperlink ref="F231" r:id="rId630" xr:uid="{FB581D01-A745-4BF4-BEA7-C4F332B06B4E}"/>
    <hyperlink ref="F232" r:id="rId631" xr:uid="{5764A49F-1114-4409-ABE3-F22BB2E118F4}"/>
    <hyperlink ref="F233" r:id="rId632" xr:uid="{E30A1C5B-53BB-4FF9-A13E-1D8FDFEDA639}"/>
    <hyperlink ref="F234" r:id="rId633" xr:uid="{A2EBFA02-96E6-4819-99BF-D845F150FA1A}"/>
    <hyperlink ref="F235" r:id="rId634" xr:uid="{6FC5CDCA-7E94-4FD0-8A68-70EC0D33729C}"/>
    <hyperlink ref="F236" r:id="rId635" xr:uid="{9041FF6D-C56F-49DA-BBD6-0C895EC96E65}"/>
    <hyperlink ref="F237" r:id="rId636" xr:uid="{7460B1C7-2A0C-4620-A532-85815C85C6B2}"/>
    <hyperlink ref="F238" r:id="rId637" xr:uid="{C4AA0DBE-E585-4213-95C6-119DAEFD33C8}"/>
    <hyperlink ref="F211" r:id="rId638" xr:uid="{08F006F5-B7CB-4E27-AD81-551F7F2CC6D4}"/>
    <hyperlink ref="I211" r:id="rId639" xr:uid="{82F92BAF-3D69-43CD-A31C-FE6CC8761BAB}"/>
    <hyperlink ref="G211" r:id="rId640" xr:uid="{9C2DC973-6680-4B6C-9966-079415805C0E}"/>
    <hyperlink ref="J211" r:id="rId641" xr:uid="{3B4B170D-58D8-467A-A101-54858D0A85EB}"/>
    <hyperlink ref="F212" r:id="rId642" xr:uid="{106AB1FB-02E3-472A-B97E-406E175E6757}"/>
    <hyperlink ref="I212" r:id="rId643" xr:uid="{A6AC59AE-0550-4294-B0DE-5B5B81E8CD1C}"/>
    <hyperlink ref="G212" r:id="rId644" xr:uid="{B503E6E1-9806-4430-B143-36A53A20E941}"/>
    <hyperlink ref="J212" r:id="rId645" xr:uid="{808C2EC2-7AD9-47E5-8EAB-D96FC3D4EF31}"/>
    <hyperlink ref="G213" r:id="rId646" xr:uid="{854B5D76-0E2B-411B-9776-1CE4DC44C543}"/>
    <hyperlink ref="I213" r:id="rId647" xr:uid="{15C1F820-E308-48D4-9220-9D8662D2F135}"/>
    <hyperlink ref="J213" r:id="rId648" xr:uid="{866E000C-4035-4529-BB4D-BD51C6E49203}"/>
    <hyperlink ref="H212" r:id="rId649" xr:uid="{66A66F23-DC35-4002-A353-2F78B61BBDC7}"/>
    <hyperlink ref="H211" r:id="rId650" xr:uid="{0DE89468-84EF-4EB8-9824-E4737D2E71B4}"/>
    <hyperlink ref="H213" r:id="rId651" xr:uid="{64C7FB5F-9729-451E-80C2-3577870D3513}"/>
    <hyperlink ref="H214" r:id="rId652" xr:uid="{F2E731E4-9D3C-4416-8026-95B1CCD9F5F8}"/>
    <hyperlink ref="G214" r:id="rId653" xr:uid="{005D5C5B-3E65-492A-94DA-49A7AA2BB114}"/>
    <hyperlink ref="I214" r:id="rId654" xr:uid="{C11E0D2A-0BEE-4C18-ACB1-1EBD3BA253F2}"/>
    <hyperlink ref="J214" r:id="rId655" xr:uid="{77DC3F4F-BFA7-4A77-B86E-F1AFC6A99CD8}"/>
    <hyperlink ref="G215" r:id="rId656" xr:uid="{3D0F953A-1F06-4195-B43B-2BDDC7204A7C}"/>
    <hyperlink ref="H215" r:id="rId657" xr:uid="{D6B4448C-7BA4-4232-ACE7-7DF70AE12BA0}"/>
    <hyperlink ref="I215" r:id="rId658" xr:uid="{A67168C3-CD97-4447-B869-17C6236D2B90}"/>
    <hyperlink ref="J215" r:id="rId659" xr:uid="{8A28A8AA-0458-41D3-8963-989E2237A53F}"/>
    <hyperlink ref="G216" r:id="rId660" xr:uid="{2B8868F5-D0DB-4199-B3FA-AE86A2777B04}"/>
    <hyperlink ref="H216" r:id="rId661" xr:uid="{47B5A99C-B617-404E-B311-9B9A6D76675B}"/>
    <hyperlink ref="I216" r:id="rId662" xr:uid="{AA74D094-3B9D-43BA-8A03-08D1BAB7AF3C}"/>
    <hyperlink ref="J216" r:id="rId663" xr:uid="{6265F890-449B-48D8-9807-F152B5E418BE}"/>
    <hyperlink ref="G217" r:id="rId664" xr:uid="{8C439246-24C6-4EEA-9126-038AD5A33066}"/>
    <hyperlink ref="H217" r:id="rId665" xr:uid="{824A2558-8928-4EF6-A6E0-18F3666EF861}"/>
    <hyperlink ref="I217" r:id="rId666" xr:uid="{B74C085F-68A6-476B-8737-CFCE53F6A97B}"/>
    <hyperlink ref="J217" r:id="rId667" xr:uid="{EDC94E56-D99C-46EB-BA13-2230C92770F6}"/>
    <hyperlink ref="H136" r:id="rId668" xr:uid="{1492E009-C2E3-4D0F-ADD6-6CFD19D2E4E6}"/>
    <hyperlink ref="G218" r:id="rId669" xr:uid="{A4AFDFAC-01D4-4A5B-95F3-AF9BFADBF1E1}"/>
    <hyperlink ref="H218" r:id="rId670" xr:uid="{07880011-D880-4A41-8D56-DF678F322F3E}"/>
    <hyperlink ref="I218" r:id="rId671" xr:uid="{2E32BADB-9AA8-4C70-BBEE-B6AE6A74AE52}"/>
    <hyperlink ref="J218" r:id="rId672" xr:uid="{2E27C7E5-4AB3-4B02-8988-EADF87BD1ECE}"/>
    <hyperlink ref="G219" r:id="rId673" xr:uid="{45323A92-5031-4295-8282-4A5E35458AAF}"/>
    <hyperlink ref="H219" r:id="rId674" xr:uid="{44E37DD5-41DC-4299-A537-6D825E4B9CC5}"/>
    <hyperlink ref="I219" r:id="rId675" xr:uid="{CC6924A2-767F-49B2-960D-C9EA5578568E}"/>
    <hyperlink ref="J219" r:id="rId676" xr:uid="{A974D887-1DBD-41C9-B9EB-60F93D7EAD1C}"/>
    <hyperlink ref="G220" r:id="rId677" xr:uid="{D9A84AC4-4EDE-472E-8C9B-3B0A2D4273AE}"/>
    <hyperlink ref="H220" r:id="rId678" xr:uid="{AFF55303-7146-408D-A166-79BF7D9C73CA}"/>
    <hyperlink ref="I220" r:id="rId679" xr:uid="{11377528-6876-487D-B4C4-BE309FA8545D}"/>
    <hyperlink ref="J220" r:id="rId680" xr:uid="{A1EFA41A-DD14-4E33-A09F-4549D9659128}"/>
    <hyperlink ref="G221" r:id="rId681" xr:uid="{B457A744-3F52-4D01-A5AB-F7B1B8AE5C38}"/>
    <hyperlink ref="H221" r:id="rId682" xr:uid="{745A4BD4-3469-4231-A71B-BDCE69FF0934}"/>
    <hyperlink ref="I221" r:id="rId683" xr:uid="{476BF597-1C1D-43E6-B0D3-095BDBF19791}"/>
    <hyperlink ref="J221" r:id="rId684" xr:uid="{8F7BE66E-5961-4929-B983-D529EDE0FB6C}"/>
    <hyperlink ref="G228" r:id="rId685" xr:uid="{44CA88B8-0390-4DB8-BA69-296182D67BB4}"/>
    <hyperlink ref="H228" r:id="rId686" xr:uid="{51C2ACA1-0AC9-4642-A7D4-C5F8C48E6167}"/>
    <hyperlink ref="I228" r:id="rId687" xr:uid="{1403D8E2-20E0-4115-B867-8E73A49BFBFD}"/>
    <hyperlink ref="J228" r:id="rId688" xr:uid="{C2956C87-8C79-4C99-BCC8-3C379D4B1D3F}"/>
    <hyperlink ref="G238" r:id="rId689" xr:uid="{704440B1-73AC-4FA0-87EF-8865611F2423}"/>
    <hyperlink ref="G222" r:id="rId690" xr:uid="{6A2D337E-CC8C-4916-994B-2FAD4D8E8BDC}"/>
    <hyperlink ref="J238" r:id="rId691" xr:uid="{F4571FC5-9577-45B2-AFB0-9F6615F923C3}"/>
    <hyperlink ref="H222" r:id="rId692" xr:uid="{C64E3211-AE3B-4297-AE87-CD2B5EFFD722}"/>
    <hyperlink ref="I222" r:id="rId693" xr:uid="{D0A8AE4C-698D-4030-A908-8CE22CAE24BB}"/>
    <hyperlink ref="J222" r:id="rId694" xr:uid="{238C300C-0563-4E12-B083-A1A34D155704}"/>
    <hyperlink ref="G229" r:id="rId695" xr:uid="{D16237BB-33BF-42C2-A359-3AF6020833FF}"/>
    <hyperlink ref="H229" r:id="rId696" xr:uid="{839890AA-F7AC-4C6C-AF24-EFDD6238009A}"/>
    <hyperlink ref="I229" r:id="rId697" xr:uid="{5A36B5BB-0DD1-4525-9BDA-879C600B72BA}"/>
    <hyperlink ref="J229" r:id="rId698" xr:uid="{59CB26A5-4B5F-4B26-BF5A-45B826D13594}"/>
    <hyperlink ref="H237" r:id="rId699" xr:uid="{253D79E7-C70A-4C93-B1C3-5E566EC02D54}"/>
    <hyperlink ref="G237" r:id="rId700" xr:uid="{70E2DA4E-68E2-4674-A331-FB2E59D62D25}"/>
    <hyperlink ref="J237" r:id="rId701" xr:uid="{B42B83C4-636B-4321-96F0-00F448D3BB17}"/>
    <hyperlink ref="G230" r:id="rId702" xr:uid="{BB74DBF9-BB01-484C-BF5D-3A62AAFE26E1}"/>
    <hyperlink ref="H230" r:id="rId703" xr:uid="{8B53BDD1-7B5D-4E52-A30B-FCD7C3770491}"/>
    <hyperlink ref="I230" r:id="rId704" xr:uid="{8FEE1D34-E5D8-4790-A8E2-F7980E6891F5}"/>
    <hyperlink ref="J230" r:id="rId705" xr:uid="{F2074D40-2B69-49F1-ABA7-73C7A8239587}"/>
    <hyperlink ref="G231" r:id="rId706" xr:uid="{7A6AB172-7824-431B-9056-E076093B2D63}"/>
    <hyperlink ref="H231" r:id="rId707" xr:uid="{A15C8519-B993-4D11-9DBB-9A2313777071}"/>
    <hyperlink ref="I231" r:id="rId708" xr:uid="{A9FE15A3-BF4C-47C9-9AAA-62E9736901FB}"/>
    <hyperlink ref="J231" r:id="rId709" xr:uid="{8C9C7560-0ACB-46C9-BBD6-08C5588E5EB7}"/>
    <hyperlink ref="G232" r:id="rId710" xr:uid="{A92EA5A8-2BE3-4BC8-B63E-56C1FB59FD12}"/>
    <hyperlink ref="H232" r:id="rId711" xr:uid="{DB791B03-9DE8-44B6-AF04-317606E90EA3}"/>
    <hyperlink ref="I232" r:id="rId712" xr:uid="{1487BDE9-4719-46C7-9D94-E9F27076622A}"/>
    <hyperlink ref="J232" r:id="rId713" xr:uid="{8C522E71-19F8-44CC-A1A1-7795CF50359A}"/>
    <hyperlink ref="H5" r:id="rId714" xr:uid="{85CA52FF-56B8-480F-96F7-EAE229F03A7F}"/>
    <hyperlink ref="G233" r:id="rId715" xr:uid="{D1B5ED63-8D7C-41E9-A8D1-59AF971C9AD4}"/>
    <hyperlink ref="H233" r:id="rId716" xr:uid="{4CDF7E0B-FE03-476F-85B2-6F1005819B11}"/>
    <hyperlink ref="I233" r:id="rId717" xr:uid="{96A49911-D754-4517-B9B1-69433B425A2E}"/>
    <hyperlink ref="J233" r:id="rId718" xr:uid="{2F05E071-23E9-4B4A-9BBC-A9DA7E47C424}"/>
    <hyperlink ref="G234" r:id="rId719" xr:uid="{3DF73513-38BE-455B-8286-F6CFCB5F2CA9}"/>
    <hyperlink ref="H234" r:id="rId720" xr:uid="{BAE89BFF-66B9-4F05-8519-D47D61C92340}"/>
    <hyperlink ref="I234" r:id="rId721" xr:uid="{106B3F1E-1B1C-4E14-95F8-921718CD528C}"/>
    <hyperlink ref="J234" r:id="rId722" xr:uid="{F93193E0-1A09-4B35-A4A3-A45BC77F288E}"/>
    <hyperlink ref="G223" r:id="rId723" xr:uid="{51497E58-C22D-4E96-B074-6E672315E141}"/>
    <hyperlink ref="H223" r:id="rId724" xr:uid="{56B00A1A-E045-451D-9D3E-B5249BB2F7D1}"/>
    <hyperlink ref="I223" r:id="rId725" xr:uid="{0D5ECA1C-7BD4-4792-8E91-F68B323B538A}"/>
    <hyperlink ref="J223" r:id="rId726" xr:uid="{D505A203-0689-4986-9C96-6A9706F1641D}"/>
    <hyperlink ref="G235" r:id="rId727" xr:uid="{DBBE584D-5D8B-4416-8CB5-0C8FE95591A1}"/>
    <hyperlink ref="H235" r:id="rId728" xr:uid="{53699E70-7ACD-45AB-84CA-B825F2236142}"/>
    <hyperlink ref="I235" r:id="rId729" xr:uid="{196E8A67-81AD-4468-B086-E92A15E530CE}"/>
    <hyperlink ref="J235" r:id="rId730" xr:uid="{D9FC5C88-B90F-4EB2-A3A2-F2A5BC7CC06B}"/>
    <hyperlink ref="G224" r:id="rId731" xr:uid="{1808A824-9A09-450E-BC4E-BE54032C4AE5}"/>
    <hyperlink ref="H224" r:id="rId732" xr:uid="{B7CDCE0C-C205-433B-9F50-1FDB8CBCEFB9}"/>
    <hyperlink ref="I224" r:id="rId733" xr:uid="{8AD87C78-A8CA-4219-84F3-4ECBBAF9B6D9}"/>
    <hyperlink ref="J224" r:id="rId734" xr:uid="{F9DDF2D9-9041-4D0C-A6FB-9F3CEC15D535}"/>
    <hyperlink ref="G225" r:id="rId735" xr:uid="{CE0A2894-3EF5-4FE5-AAF7-45A3DA4BE1F0}"/>
    <hyperlink ref="H225" r:id="rId736" xr:uid="{6B0287C8-D678-41AF-B1E1-DF94B762CB87}"/>
    <hyperlink ref="I225" r:id="rId737" xr:uid="{A59260DB-5D23-4535-BE34-2C5676398E4E}"/>
    <hyperlink ref="J225" r:id="rId738" xr:uid="{70F5E97C-0670-40A5-9326-C50E5A0EA364}"/>
    <hyperlink ref="G226" r:id="rId739" xr:uid="{8A32E6B8-EFF2-4799-8589-985F3D77EB6F}"/>
    <hyperlink ref="H226" r:id="rId740" xr:uid="{E2BAE97F-E6C0-437D-8F35-A1D01A0D2B1E}"/>
    <hyperlink ref="I226" r:id="rId741" xr:uid="{DA26EDCF-571C-4563-8C42-BFFFD86A20A6}"/>
    <hyperlink ref="J226" r:id="rId742" xr:uid="{C13E967D-85F9-4162-8A97-8605FAAC875E}"/>
    <hyperlink ref="G227" r:id="rId743" xr:uid="{33995C6F-C3D9-4551-81D2-FD989E34B047}"/>
    <hyperlink ref="H227" r:id="rId744" xr:uid="{2F09DE97-AACF-444E-BAD3-0E1F1A164C10}"/>
    <hyperlink ref="I227" r:id="rId745" xr:uid="{7D51C905-007A-4F7D-976B-5CB0DBB43925}"/>
    <hyperlink ref="J227" r:id="rId746" xr:uid="{4D74CCEA-3480-48AB-A1B2-255E879F6077}"/>
    <hyperlink ref="G236" r:id="rId747" xr:uid="{C0EB741D-0443-43E6-A0FC-2EA069542918}"/>
    <hyperlink ref="H236" r:id="rId748" xr:uid="{45E83D7D-BE1C-429A-80B2-BCC465DF3FCA}"/>
    <hyperlink ref="I236" r:id="rId749" xr:uid="{1105A337-9105-4FC5-B29D-85FDBB510FF4}"/>
    <hyperlink ref="J236" r:id="rId750" xr:uid="{512F4168-D5A8-47A8-B4F3-19FDF9628E4D}"/>
    <hyperlink ref="H204" r:id="rId751" xr:uid="{BF2C08E1-DAD2-44AF-90FD-C5EEDCBCB030}"/>
    <hyperlink ref="G205" r:id="rId752" xr:uid="{A14A11DB-617B-4A8F-A112-A07DC99A8EE3}"/>
    <hyperlink ref="H205" r:id="rId753" xr:uid="{B6EB123D-0960-4F81-B8DC-211E3FD7069D}"/>
    <hyperlink ref="J205" r:id="rId754" xr:uid="{981E8550-0A33-4005-822C-FE36A9596E16}"/>
    <hyperlink ref="H206" r:id="rId755" xr:uid="{506C9359-D79A-40EC-AD8B-0FC05BEBD80F}"/>
    <hyperlink ref="H207" r:id="rId756" xr:uid="{E1E30E44-9CAA-4A3C-97D0-C0DA4CE83305}"/>
    <hyperlink ref="J206" r:id="rId757" xr:uid="{EF9AC8F3-5893-4B1E-B9F0-B111CF9C8C0C}"/>
    <hyperlink ref="J207" r:id="rId758" xr:uid="{51A1FFB0-AD1F-42C4-96DD-993B16FB325E}"/>
    <hyperlink ref="G206" r:id="rId759" xr:uid="{FFED0FD6-3484-4D82-B260-7D29CCEE1E02}"/>
    <hyperlink ref="G207" r:id="rId760" xr:uid="{12FC1842-BCA9-4BAD-9862-F3EAADD315BD}"/>
    <hyperlink ref="G208" r:id="rId761" xr:uid="{9D6FC7C4-41D3-4668-AEAC-9EE3DAA08EC4}"/>
    <hyperlink ref="H208" r:id="rId762" xr:uid="{734433B7-BBF6-42F8-8C39-334D388E8ABE}"/>
    <hyperlink ref="J208" r:id="rId763" xr:uid="{2BB73509-EA7C-420A-9F52-17618014FA71}"/>
    <hyperlink ref="G209" r:id="rId764" xr:uid="{0798E737-B7F2-4A27-9E59-A142CBB0B3D3}"/>
    <hyperlink ref="G210" r:id="rId765" xr:uid="{649E7DB7-A7C8-4611-B1FA-B2658D5E5C52}"/>
    <hyperlink ref="H209" r:id="rId766" xr:uid="{490C8239-650B-428C-8C80-11C244FA5FC5}"/>
    <hyperlink ref="H210" r:id="rId767" xr:uid="{56A1C4F0-13D6-4110-9869-336F537054DC}"/>
    <hyperlink ref="J209" r:id="rId768" xr:uid="{7306BC5D-812E-4D91-9FE4-2048739C93BF}"/>
    <hyperlink ref="J210" r:id="rId769" xr:uid="{D8F7103A-E14B-423E-A428-8337014ED6AB}"/>
    <hyperlink ref="H108" r:id="rId770" xr:uid="{97CD7A3C-39F7-49B5-A14B-5D9A01D72B63}"/>
    <hyperlink ref="J134" r:id="rId771" xr:uid="{70C53FD5-13C2-48F5-8514-9659788CC118}"/>
    <hyperlink ref="H15" r:id="rId772" xr:uid="{B295B88B-1CCE-4A5B-AEA6-3A30B1BBF950}"/>
    <hyperlink ref="H202" r:id="rId773" xr:uid="{CF075EE8-8D34-4455-B119-C96109286D4E}"/>
    <hyperlink ref="J202" r:id="rId774" xr:uid="{2D3550BC-4A5F-4EDA-B713-E704F46FA2FE}"/>
    <hyperlink ref="F77" r:id="rId775" xr:uid="{123EBD7E-8DDF-464D-9561-2656DA1FE8E4}"/>
    <hyperlink ref="F5" r:id="rId776" xr:uid="{152B3E6F-F22D-4C5D-817A-FCD5E298C1BB}"/>
    <hyperlink ref="H77" r:id="rId777" xr:uid="{33B57244-DD1D-4A35-BF9B-E0B0820A560E}"/>
    <hyperlink ref="H134" r:id="rId778" xr:uid="{0D6C435E-15BD-4C0D-8426-A0D02FC445C6}"/>
    <hyperlink ref="F241" r:id="rId779" xr:uid="{0F5E74A0-652C-44F7-8A56-3F2CC544F299}"/>
    <hyperlink ref="G241" r:id="rId780" xr:uid="{86CA2381-647D-45D5-A614-CC8452253235}"/>
    <hyperlink ref="H241" r:id="rId781" xr:uid="{943A208A-D865-4B5C-85EE-DB7B42B152DB}"/>
    <hyperlink ref="I241" r:id="rId782" xr:uid="{65AC4F44-C8D8-4A3E-B667-73FBDAE1B39B}"/>
    <hyperlink ref="J241" r:id="rId783" xr:uid="{815DAEDC-B920-4DB9-974F-4D85E099D9D3}"/>
    <hyperlink ref="H76" r:id="rId784" xr:uid="{EB030546-C5F0-4045-8766-CBD343144BD5}"/>
    <hyperlink ref="H133" r:id="rId785" xr:uid="{8DCD2112-26B0-4942-B5D0-03DDB99436D9}"/>
    <hyperlink ref="H70" r:id="rId786" xr:uid="{034AB3D3-29E0-4B12-9C6F-4D7BE19058F0}"/>
    <hyperlink ref="H13" r:id="rId787" xr:uid="{B5EDE77D-37AD-4F93-886C-2357A8A7DCBF}"/>
    <hyperlink ref="H119" r:id="rId788" xr:uid="{8EF4D2F3-4A8A-47FD-8836-7C71DF654C9A}"/>
    <hyperlink ref="H124" r:id="rId789" xr:uid="{75BBCCC5-C904-416F-B9AC-6BDD8643C084}"/>
    <hyperlink ref="G125" r:id="rId790" xr:uid="{525B1478-8A22-4CA2-ACE6-023F5AC2C224}"/>
    <hyperlink ref="H125" r:id="rId791" xr:uid="{B6AB37C8-71DA-4331-A6D0-18B27124DCA2}"/>
    <hyperlink ref="G126" r:id="rId792" xr:uid="{2FCA8347-F737-46B9-9DBE-C64B5EE062F3}"/>
    <hyperlink ref="H126" r:id="rId793" xr:uid="{8E27FAF6-3C53-4F21-AAB3-A2BAD0D83315}"/>
    <hyperlink ref="F127" r:id="rId794" xr:uid="{41B4CE68-CF02-42E1-AC74-ABF1A8E113BB}"/>
    <hyperlink ref="G127" r:id="rId795" xr:uid="{FF4265BC-3AE5-48B4-AFA4-03338083168C}"/>
    <hyperlink ref="H127" r:id="rId796" xr:uid="{977DFAF5-22FF-46D4-9BD6-F6F469BF2B8D}"/>
    <hyperlink ref="H131" r:id="rId797" xr:uid="{58BA1374-4607-409E-B4EC-2E1CB5127C9B}"/>
    <hyperlink ref="H132" r:id="rId798" xr:uid="{9273EEF5-F65D-41C6-8BF0-79EA8C778DB6}"/>
    <hyperlink ref="H130" r:id="rId799" xr:uid="{977E2955-3A31-4564-A723-4650C1134EF5}"/>
    <hyperlink ref="H137" r:id="rId800" xr:uid="{4C98A511-B507-437C-9741-654E5EC9D245}"/>
    <hyperlink ref="F82" r:id="rId801" xr:uid="{2ABF3723-8464-4CEB-9F28-DD6166A5397D}"/>
    <hyperlink ref="F78" r:id="rId802" xr:uid="{5ECA08CF-FC78-4DA2-BCFB-7A5244847C62}"/>
    <hyperlink ref="H46" r:id="rId803" xr:uid="{72E8A812-7A2F-4093-9D9F-D9940B574DFC}"/>
    <hyperlink ref="H8" r:id="rId804" xr:uid="{68B3FD70-A7BA-4AF2-B08E-6D81169A61BB}"/>
    <hyperlink ref="F243" r:id="rId805" xr:uid="{CA7320C6-9957-44E9-9E6B-C4AF238BBCFF}"/>
    <hyperlink ref="H243" r:id="rId806" xr:uid="{ADA8508F-4355-436F-975D-A0E43CD03460}"/>
    <hyperlink ref="H244" r:id="rId807" xr:uid="{3915F291-4D79-4972-80C3-A91549423619}"/>
    <hyperlink ref="H245" r:id="rId808" xr:uid="{EC338DEC-4747-4E05-90EF-080EE9CB1BB4}"/>
    <hyperlink ref="H246" r:id="rId809" xr:uid="{62E61FCA-3850-460E-82C0-10B0EB54F707}"/>
    <hyperlink ref="F247" r:id="rId810" xr:uid="{8520DF13-9405-4179-95D0-7AE01073A2F4}"/>
    <hyperlink ref="I247" r:id="rId811" display="https://www.posteitaliane.it/progetto-polis/gli-interventi-previsti.html" xr:uid="{EAE5D7A3-7EB3-411D-98BA-1AD113093A4E}"/>
    <hyperlink ref="J247" r:id="rId812" display="https://www.posteitaliane.it/progetto-polis/gli-interventi-previsti.html" xr:uid="{8403AC1B-E5E2-4E26-93A9-8AC2FB1762F0}"/>
    <hyperlink ref="G247" r:id="rId813" xr:uid="{D206116D-8CB8-4C5B-91CC-1219500B1C49}"/>
    <hyperlink ref="H247" r:id="rId814" xr:uid="{36B9AAA5-FBFC-438A-8206-7AD441F1BD1A}"/>
    <hyperlink ref="H248" r:id="rId815" xr:uid="{9DECE608-9EBF-49FD-A3AC-36905AFA481B}"/>
    <hyperlink ref="H249" r:id="rId816" xr:uid="{EE849C87-CF5A-4A28-A8E5-F0A7081A267E}"/>
    <hyperlink ref="H250" r:id="rId817" xr:uid="{1970DD48-70A8-42DD-BDB3-7BD66A89FAF7}"/>
    <hyperlink ref="G242" r:id="rId818" xr:uid="{1A7E0E4D-68E4-4105-AE84-03D91CC71794}"/>
    <hyperlink ref="I242" r:id="rId819" display="https://www.posteitaliane.it/progetto-polis/gli-interventi-previsti.html" xr:uid="{97AC893B-357B-4963-83EB-012EFC6EA5BF}"/>
    <hyperlink ref="J242" r:id="rId820" display="https://www.posteitaliane.it/progetto-polis/gli-interventi-previsti.html" xr:uid="{B0CEE65F-FC70-4469-9833-909E72A2A8F7}"/>
    <hyperlink ref="F242" r:id="rId821" xr:uid="{A79FD8B2-DA53-42E5-A3D4-8F46517ACCF2}"/>
    <hyperlink ref="H242" r:id="rId822" xr:uid="{D33B8710-762F-4887-B67B-FA2834346377}"/>
    <hyperlink ref="H251" r:id="rId823" xr:uid="{D35428D3-2FD0-4CD1-851D-E6482E798105}"/>
    <hyperlink ref="H252" r:id="rId824" xr:uid="{3B9BACA4-7C63-463C-B147-5D749C1CAC92}"/>
    <hyperlink ref="H51" r:id="rId825" xr:uid="{4767F095-69C7-4ED5-8145-ED6EED951142}"/>
    <hyperlink ref="H128" r:id="rId826" xr:uid="{E48A8701-718C-439E-AA75-861B49076EA1}"/>
    <hyperlink ref="G128" r:id="rId827" xr:uid="{07D93001-F9D3-4C70-9B7E-86546F26D20F}"/>
    <hyperlink ref="H72" r:id="rId828" xr:uid="{254396F7-18EE-44AD-A93C-B9AF41F7203C}"/>
    <hyperlink ref="J72" r:id="rId829" xr:uid="{DAC35271-D475-423F-994C-2C781A95D38A}"/>
    <hyperlink ref="H82" r:id="rId830" xr:uid="{DFA7B0EC-EB5F-4C54-BE9F-3A3E3B054D5D}"/>
    <hyperlink ref="J82" r:id="rId831" xr:uid="{86672D41-9889-4103-AB29-12DE4E85CB81}"/>
    <hyperlink ref="F83" r:id="rId832" xr:uid="{9F331DEA-8AFA-4728-87DA-7774ABFD9A37}"/>
    <hyperlink ref="G83" r:id="rId833" xr:uid="{B6F3A5DA-4955-48EA-ACA7-6BD53EA61F84}"/>
    <hyperlink ref="H83" r:id="rId834" xr:uid="{DD0CF067-1394-41E1-B021-5EF93B49C634}"/>
    <hyperlink ref="F88" r:id="rId835" xr:uid="{60C72FA1-14E0-45EF-8A0E-4EAB756D2E78}"/>
    <hyperlink ref="G88" r:id="rId836" xr:uid="{0835F3E2-6C66-4076-B76B-E7B959A701D0}"/>
    <hyperlink ref="H88" r:id="rId837" xr:uid="{4EECAE08-6E58-4079-90F8-7F25EB1183AB}"/>
    <hyperlink ref="I83" r:id="rId838" xr:uid="{B2C793F1-71B6-4C1E-ADEB-7D49AE7D48F1}"/>
    <hyperlink ref="J83" r:id="rId839" xr:uid="{7CC00FAC-C921-4C8A-B989-C7A5A2302AED}"/>
    <hyperlink ref="I88" r:id="rId840" xr:uid="{2AC12E3E-59C5-4458-B042-FE76D7959E75}"/>
    <hyperlink ref="J88" r:id="rId841" xr:uid="{8A3812DE-1BB4-49A4-A849-686AF5E5415C}"/>
    <hyperlink ref="F84" r:id="rId842" xr:uid="{DAB8614E-D6E9-4377-BE86-0A2F9CD975C2}"/>
    <hyperlink ref="G84" r:id="rId843" xr:uid="{ECF967DB-D86E-4F4C-AF2B-F24001F5A9B6}"/>
    <hyperlink ref="H84" r:id="rId844" xr:uid="{BB79043A-BC48-49C9-B591-4791C200553E}"/>
    <hyperlink ref="I84" r:id="rId845" xr:uid="{8C5278F8-A933-46AE-AF90-F18433161577}"/>
    <hyperlink ref="J84" r:id="rId846" xr:uid="{D32DEE2E-A75E-4F4B-8E67-7BD134405676}"/>
    <hyperlink ref="F85" r:id="rId847" xr:uid="{9A51F2FC-508D-4511-ACC9-0B216D39EEAE}"/>
    <hyperlink ref="G85" r:id="rId848" xr:uid="{F21BFF78-43EA-4C37-B7B7-40FC3FB8C56A}"/>
    <hyperlink ref="H85" r:id="rId849" xr:uid="{7B609443-DDDB-4FB2-9D41-8B15D25B436F}"/>
    <hyperlink ref="I85" r:id="rId850" xr:uid="{188E1FD2-9863-4E2C-9D8E-7D0A44F885D2}"/>
    <hyperlink ref="J85" r:id="rId851" xr:uid="{C45FFECB-5AC6-4835-9947-2BFEA1EA020C}"/>
    <hyperlink ref="F86" r:id="rId852" xr:uid="{2AC0CC6A-86FD-44ED-81A5-1420D9638820}"/>
    <hyperlink ref="G86" r:id="rId853" xr:uid="{1DB567D5-BC8F-4968-B5EC-512DB36AA379}"/>
    <hyperlink ref="H86" r:id="rId854" xr:uid="{19ECA85C-F3A0-4B7E-A57A-962BCCFACC7B}"/>
    <hyperlink ref="I86" r:id="rId855" xr:uid="{71D452AA-D07F-4DB2-944E-6569D5DC1DDF}"/>
    <hyperlink ref="J86" r:id="rId856" xr:uid="{C1EA3FAE-217F-4A26-9BAC-877E0EED0EA0}"/>
    <hyperlink ref="F87" r:id="rId857" xr:uid="{D902EF0E-A23F-474C-8D9C-8673D9AA8025}"/>
    <hyperlink ref="G87" r:id="rId858" xr:uid="{2B578454-66D3-4EFB-BFCF-C375690037BC}"/>
    <hyperlink ref="H87" r:id="rId859" xr:uid="{6D175D75-15C3-41CF-BB5A-9D40570D529A}"/>
    <hyperlink ref="I87" r:id="rId860" xr:uid="{C8D35AC2-DEFF-475D-9FCC-CFF302193957}"/>
    <hyperlink ref="J87" r:id="rId861" xr:uid="{98380DF4-0AD2-4CA8-A9F2-8B1FDD1994EF}"/>
    <hyperlink ref="H106" r:id="rId862" xr:uid="{1B0CD2F8-5B06-4567-B4E8-E24E880809D0}"/>
    <hyperlink ref="H78" r:id="rId863" xr:uid="{4E052BBF-A453-437E-AA4F-808D34BA8C51}"/>
    <hyperlink ref="H3" r:id="rId864" xr:uid="{C7847973-0BCD-405A-BB51-4A39C202A5CB}"/>
    <hyperlink ref="H12" r:id="rId865" xr:uid="{06187A7D-13DE-4123-9D93-336885E99B7C}"/>
    <hyperlink ref="H34" r:id="rId866" xr:uid="{6F93FAC2-BFCA-4012-8500-78A9A572173A}"/>
    <hyperlink ref="H101" r:id="rId867" xr:uid="{2A5EE907-2FCF-47AC-8117-4B6F4B288A2E}"/>
    <hyperlink ref="H97" r:id="rId868" xr:uid="{FA3582FA-AA57-4E65-840F-2BD074E495A2}"/>
    <hyperlink ref="H6" r:id="rId869" xr:uid="{0A16A1B7-9486-45C8-B930-8910CB1DCBE8}"/>
    <hyperlink ref="H7" r:id="rId870" xr:uid="{F1216B40-1884-491A-80D1-13E65662F2A6}"/>
    <hyperlink ref="H272" r:id="rId871" xr:uid="{59C5BE2F-609F-495E-AD42-706A8F442AA3}"/>
    <hyperlink ref="F272" r:id="rId872" xr:uid="{4875FA34-91DD-435F-8A39-EF32DB72C8DC}"/>
    <hyperlink ref="H22" r:id="rId873" xr:uid="{A12D5B64-6BC7-422B-BCDF-388CEE097603}"/>
    <hyperlink ref="H191" r:id="rId874" xr:uid="{5171F93E-3BE5-40C1-ADD3-7A85F7F28140}"/>
    <hyperlink ref="H9" r:id="rId875" xr:uid="{069CDE95-8947-4A69-BBCB-2110D27C7918}"/>
    <hyperlink ref="H66" r:id="rId876" xr:uid="{03A4F742-C168-4569-8498-F53F91EB95FE}"/>
    <hyperlink ref="H183" r:id="rId877" xr:uid="{52DC90DB-773C-4B4D-8404-ABFB3B2E6774}"/>
    <hyperlink ref="H182" r:id="rId878" xr:uid="{1B8A02D7-5230-44A7-8724-D8A33B683465}"/>
    <hyperlink ref="H184" r:id="rId879" xr:uid="{5610A2FB-44F3-4310-B075-EE3799FF0EE4}"/>
    <hyperlink ref="H185" r:id="rId880" xr:uid="{BE450CCE-B923-4C93-913D-1C60C939F5B8}"/>
    <hyperlink ref="J185" r:id="rId881" xr:uid="{2D03C731-9E3D-4E3C-A2A3-43871A2EB3B5}"/>
    <hyperlink ref="H71" r:id="rId882" xr:uid="{D4839A47-7E88-4E32-AB33-C92769CBD667}"/>
    <hyperlink ref="H186" r:id="rId883" xr:uid="{C71F7CD6-DF90-444B-B387-A50AABB58AF2}"/>
    <hyperlink ref="H67" r:id="rId884" xr:uid="{B3397F6E-A13A-44A2-A5D2-9A57E94B412D}"/>
    <hyperlink ref="H171" r:id="rId885" xr:uid="{3B380C09-EC4E-40D8-A3C1-7304003CA0A5}"/>
    <hyperlink ref="J171" r:id="rId886" xr:uid="{8D367CC2-068F-4DCB-9B9A-67C860C8764B}"/>
    <hyperlink ref="H169" r:id="rId887" xr:uid="{B97082CB-8A83-4820-8235-B0643C2346CF}"/>
    <hyperlink ref="H170" r:id="rId888" xr:uid="{C82D9AB6-C042-4B58-A574-95368FD2445E}"/>
    <hyperlink ref="J170" r:id="rId889" xr:uid="{4CD1F735-4493-4E34-B245-A1728C39FE1C}"/>
    <hyperlink ref="H160" r:id="rId890" xr:uid="{0F7FD4E8-A24D-487B-A77D-4AADD000EDEA}"/>
    <hyperlink ref="J160" r:id="rId891" xr:uid="{773E02B2-ED65-491B-B155-32C17EE8EE24}"/>
    <hyperlink ref="H172" r:id="rId892" xr:uid="{9F329473-C269-4DEF-B4D9-E9716910DD7C}"/>
    <hyperlink ref="H187" r:id="rId893" xr:uid="{AC6B62EF-6A6B-4BE6-9FB9-3578BE5EC9AB}"/>
    <hyperlink ref="H188" r:id="rId894" xr:uid="{92D2A166-149E-440A-9126-0597A592A515}"/>
    <hyperlink ref="H189" r:id="rId895" xr:uid="{FF150FF8-CF4F-4AAE-A455-2B5FECABA9AA}"/>
    <hyperlink ref="H190" r:id="rId896" xr:uid="{FD5869C7-7D15-46E6-8DA3-59381A8248DE}"/>
    <hyperlink ref="H174" r:id="rId897" xr:uid="{F54C5CF9-AAE8-4864-8F93-C9246D311A79}"/>
    <hyperlink ref="H161" r:id="rId898" xr:uid="{CB06825E-68ED-4A07-9803-0379EF1219F7}"/>
    <hyperlink ref="J161" r:id="rId899" xr:uid="{99FF849F-DD60-4B41-97CC-ACBBA9631128}"/>
    <hyperlink ref="H175" r:id="rId900" xr:uid="{6AA53DCB-6E1F-4F80-8B3B-1D99A29D13C5}"/>
    <hyperlink ref="H273" r:id="rId901" xr:uid="{7D281424-2F31-46F0-B60E-7213DC3C8AC3}"/>
    <hyperlink ref="F273" r:id="rId902" xr:uid="{65484CCC-23A5-4653-A129-3D3BDF909BDA}"/>
    <hyperlink ref="H98" r:id="rId903" xr:uid="{CC0BF62F-56E6-47F6-B1B5-27DAEE109C71}"/>
    <hyperlink ref="H75" r:id="rId904" xr:uid="{65E6B678-D04C-468F-92DE-F04298F35EBC}"/>
    <hyperlink ref="H192" r:id="rId905" xr:uid="{E7517868-BB75-4070-B383-6EE66B39BDD0}"/>
    <hyperlink ref="H177" r:id="rId906" xr:uid="{A65B7C05-23D6-44C4-B826-73E09E2B072D}"/>
    <hyperlink ref="H176" r:id="rId907" xr:uid="{00B4614D-694E-46C8-A0CE-8F014E00A5F0}"/>
    <hyperlink ref="H178" r:id="rId908" xr:uid="{1F00F883-B8C0-4968-B15C-869D53A5DAB4}"/>
    <hyperlink ref="H162" r:id="rId909" xr:uid="{86802561-B01B-4E06-A2F8-40CF0E3E303F}"/>
    <hyperlink ref="F163" r:id="rId910" xr:uid="{49473350-F0A6-4504-9771-6224A09315A7}"/>
    <hyperlink ref="F164" r:id="rId911" xr:uid="{D163FA7B-C070-4270-84DC-E9DF91311268}"/>
    <hyperlink ref="F165" r:id="rId912" xr:uid="{470055A1-335E-4883-8BE8-F4EDA065F7E4}"/>
    <hyperlink ref="F166" r:id="rId913" xr:uid="{F8AAFD3D-1022-493A-AF39-10690617F6FB}"/>
    <hyperlink ref="F167" r:id="rId914" xr:uid="{C8201409-147B-4240-A764-828AE27747F1}"/>
    <hyperlink ref="F168" r:id="rId915" xr:uid="{72D0563F-1686-45F6-84C1-A8D0192B9379}"/>
    <hyperlink ref="I163" r:id="rId916" xr:uid="{AA7EFC0E-D318-4242-9CC4-1397CEBB9B45}"/>
    <hyperlink ref="I164" r:id="rId917" xr:uid="{487D6643-F428-4048-944B-97A1E353D4CF}"/>
    <hyperlink ref="I165" r:id="rId918" xr:uid="{53E7FF10-42D1-4454-AFB4-5789E629E6D4}"/>
    <hyperlink ref="I167" r:id="rId919" xr:uid="{DC3D3A95-9F92-4A22-9A9F-54A1B5A86FDB}"/>
    <hyperlink ref="I166" r:id="rId920" xr:uid="{04D618D9-F85A-4397-BF79-3DC92D399131}"/>
    <hyperlink ref="I168" r:id="rId921" xr:uid="{BB4F6C3A-814D-464D-A0DC-629D4CA91F01}"/>
    <hyperlink ref="H91" r:id="rId922" xr:uid="{5A5E4769-4D56-47FF-99DE-4E46E8D1D424}"/>
    <hyperlink ref="H90" r:id="rId923" xr:uid="{B1557D77-8A50-460E-B67C-CEE65D60B0B7}"/>
    <hyperlink ref="H92" r:id="rId924" xr:uid="{E4819653-61A3-4B1F-9C30-2469BAF5A64D}"/>
    <hyperlink ref="H93" r:id="rId925" xr:uid="{AEB745EB-1970-490D-A4FD-CDAC47C34BC8}"/>
    <hyperlink ref="H163" r:id="rId926" xr:uid="{D148BC5A-EE12-41ED-B1A8-CEF2AE69AA20}"/>
    <hyperlink ref="H164" r:id="rId927" xr:uid="{03B29434-6A24-4E00-8980-EB99B4AEE65E}"/>
    <hyperlink ref="H165" r:id="rId928" xr:uid="{FDDB2E55-9581-4FE9-8467-8BD16BDB6431}"/>
    <hyperlink ref="H166" r:id="rId929" xr:uid="{E176C1E2-5113-4E2F-B297-DDF22887E4CD}"/>
    <hyperlink ref="H167" r:id="rId930" xr:uid="{4C83DFB6-6D4F-4059-997C-6A34080FB8B2}"/>
    <hyperlink ref="H168" r:id="rId931" xr:uid="{6C60D1AC-F677-494A-80DC-A5B36C497280}"/>
    <hyperlink ref="H180" r:id="rId932" xr:uid="{A2EAF3FD-11D2-4835-9483-70D219D6CABF}"/>
    <hyperlink ref="H111" r:id="rId933" xr:uid="{AE40F131-93B4-405B-ACCF-C1173EE0FD7F}"/>
    <hyperlink ref="H94" r:id="rId934" xr:uid="{6F853859-BFA8-4479-BB43-AF00E3A5061D}"/>
    <hyperlink ref="H173" r:id="rId935" xr:uid="{60048439-6EDC-4490-A9FE-D8E1637EFF16}"/>
    <hyperlink ref="I173" r:id="rId936" xr:uid="{8553402C-550E-4256-8A4A-186D6F4CCCBD}"/>
    <hyperlink ref="J173" r:id="rId937" xr:uid="{BA5177F9-044F-4BBD-927F-380F6F91D718}"/>
    <hyperlink ref="H109" r:id="rId938" xr:uid="{DEF1D4A9-F07F-46E7-8EF5-8C38E28910A7}"/>
    <hyperlink ref="H96" r:id="rId939" xr:uid="{8E748458-7ABE-4B3C-9DA0-7060E764C91D}"/>
    <hyperlink ref="H95" r:id="rId940" xr:uid="{58E3ED66-F074-44E2-AAB5-0C57A7BFFC7A}"/>
    <hyperlink ref="H23" r:id="rId941" xr:uid="{A3D4C7F3-A5EB-44F6-B726-670D72D73377}"/>
    <hyperlink ref="H24" r:id="rId942" xr:uid="{B2C1FD99-EA30-464D-8891-D919698DE760}"/>
    <hyperlink ref="H25" r:id="rId943" xr:uid="{6D86A78E-03FA-49A8-A27B-F0BFDC535D09}"/>
    <hyperlink ref="H28" r:id="rId944" xr:uid="{C63DF0EA-A2D1-46DB-B312-78339191CC69}"/>
    <hyperlink ref="F27" r:id="rId945" xr:uid="{B350B27E-64D5-4AD6-B103-3773277D0799}"/>
    <hyperlink ref="H38" r:id="rId946" xr:uid="{626E4871-EBC0-4CEB-8A71-CC2BBC7E259D}"/>
    <hyperlink ref="H40" r:id="rId947" xr:uid="{B886CADD-3270-4DCE-BACB-BFBA52F4A9A4}"/>
    <hyperlink ref="H39" r:id="rId948" xr:uid="{547C49D6-AAF8-484F-AB3D-8E78B3374578}"/>
    <hyperlink ref="J39" r:id="rId949" xr:uid="{E7A09442-50AB-4A5C-AB6B-988592E411B1}"/>
    <hyperlink ref="F42" r:id="rId950" xr:uid="{2861168C-4ACF-469E-9AF9-8F24325AA9C4}"/>
    <hyperlink ref="F43" r:id="rId951" xr:uid="{A36C5078-F735-43B0-BFF0-149B11C543E0}"/>
    <hyperlink ref="H43" r:id="rId952" xr:uid="{4A016BDB-880D-47B3-AC7A-6B61E0B2CECD}"/>
    <hyperlink ref="H36" r:id="rId953" xr:uid="{51C56969-04FD-461B-92A6-4DB2FA38D383}"/>
    <hyperlink ref="F44" r:id="rId954" xr:uid="{8010A70A-64E5-479C-8471-4AB42B24E458}"/>
    <hyperlink ref="F47" r:id="rId955" xr:uid="{ECCAAC6B-7E8A-4443-8F6F-923980D091D4}"/>
    <hyperlink ref="H47" r:id="rId956" xr:uid="{52B971E7-C80E-4E36-9B12-246E5E77AA47}"/>
    <hyperlink ref="F48" r:id="rId957" xr:uid="{7B9FEE09-A766-48AB-BE44-FB63FC98AD07}"/>
    <hyperlink ref="H45" r:id="rId958" xr:uid="{A3CF9A1F-1764-4314-8E80-5A963B69055C}"/>
    <hyperlink ref="F49" r:id="rId959" xr:uid="{1F462EF9-C44A-4A97-9684-35D5179DE4E8}"/>
    <hyperlink ref="H49" r:id="rId960" xr:uid="{9066EBDB-7854-4D98-ACA8-0E358873F821}"/>
    <hyperlink ref="I49" r:id="rId961" xr:uid="{FD4A9A02-FC1A-4C1C-86BB-E8789E6654F0}"/>
    <hyperlink ref="J49" r:id="rId962" xr:uid="{3E148932-12D3-4BA9-9715-07C4F52BCEDB}"/>
    <hyperlink ref="F50" r:id="rId963" xr:uid="{F1CD2F47-4062-42CE-8FA4-99C76E0B8FE1}"/>
    <hyperlink ref="H50" r:id="rId964" xr:uid="{413D18BB-E7C5-4031-8870-8464BE60C1E9}"/>
    <hyperlink ref="H35" r:id="rId965" xr:uid="{A22AA9F5-61C7-463B-9A54-59F769C22838}"/>
    <hyperlink ref="H27" r:id="rId966" xr:uid="{1C5C5588-B5C5-42EE-B6C4-72ADDA8D9B0C}"/>
    <hyperlink ref="I27" r:id="rId967" xr:uid="{4C07DA6C-99A5-4A1A-B61F-ACE4594D2102}"/>
    <hyperlink ref="J27" r:id="rId968" xr:uid="{98AE17EE-B3D3-4AF7-89BD-373AE9F2BC04}"/>
    <hyperlink ref="H100" r:id="rId969" xr:uid="{E42E42AE-1BAD-4242-BFEB-AEBB4FEC0D4E}"/>
    <hyperlink ref="H33" r:id="rId970" xr:uid="{27BCB92D-535D-43E5-90B7-F6937AD089EA}"/>
    <hyperlink ref="H37" r:id="rId971" xr:uid="{D8BEA251-EBC7-44F2-8B77-4A492683974C}"/>
    <hyperlink ref="F56" r:id="rId972" xr:uid="{B3460CE3-92AE-4425-9813-B0DFB43CBA96}"/>
    <hyperlink ref="F57" r:id="rId973" xr:uid="{C900DA72-07FB-4732-9BF2-D06AE20A2E8A}"/>
    <hyperlink ref="H26" r:id="rId974" xr:uid="{8B12927F-026D-49D8-BE50-411FDC95B097}"/>
    <hyperlink ref="H31" r:id="rId975" xr:uid="{AFE37106-ED22-4CDC-8C5D-25E5DBB31EB4}"/>
    <hyperlink ref="F31" r:id="rId976" xr:uid="{D583D14B-FA1C-44B9-B6A2-57ABFE85E8AA}"/>
    <hyperlink ref="H103" r:id="rId977" xr:uid="{D329B9BF-B08F-454B-960F-465DEE4F7D7F}"/>
    <hyperlink ref="H30" r:id="rId978" xr:uid="{26FCBB86-690E-4312-A83B-DDA25BDD9038}"/>
    <hyperlink ref="H52" r:id="rId979" xr:uid="{DF6CEC29-72E1-4D40-AEFD-23738857B41A}"/>
    <hyperlink ref="H53" r:id="rId980" xr:uid="{D689CD22-E19C-40CC-9F9B-1436A23659C4}"/>
    <hyperlink ref="H104" r:id="rId981" xr:uid="{36355737-F29C-4306-B87F-8E2EF4983AA8}"/>
    <hyperlink ref="H55" r:id="rId982" xr:uid="{E0241540-0F2F-47D9-B2B7-F576016E43F6}"/>
    <hyperlink ref="H102" r:id="rId983" xr:uid="{04A493F9-FEC6-491A-8DF6-7AA7C2FF7075}"/>
    <hyperlink ref="H32" r:id="rId984" xr:uid="{9512D8A9-A9EA-4D2A-89B9-5D82EED7D68F}"/>
    <hyperlink ref="H64" r:id="rId985" xr:uid="{EC743C34-A879-4237-A7E4-5414B18BBED5}"/>
    <hyperlink ref="H41" r:id="rId986" xr:uid="{67B38388-F5C8-40A7-A230-32BC1B363A39}"/>
    <hyperlink ref="H42" r:id="rId987" xr:uid="{6F2B28CD-E6E3-4FEE-930E-BB3352D828F6}"/>
    <hyperlink ref="H129" r:id="rId988" xr:uid="{E9FDEC15-C217-4F4E-B438-70C6CE14D34A}"/>
    <hyperlink ref="F63" r:id="rId989" xr:uid="{24DAC118-2DEE-404C-A486-9B5641227E1F}"/>
    <hyperlink ref="F65" r:id="rId990" xr:uid="{A81F8277-433B-4C5E-AB76-C697A15D66FE}"/>
    <hyperlink ref="H56" r:id="rId991" xr:uid="{81F93718-3218-4B8E-92B0-687BF702B8CD}"/>
    <hyperlink ref="H57" r:id="rId992" xr:uid="{3639905D-0814-43FA-81FB-21D8FFC27974}"/>
    <hyperlink ref="F58" r:id="rId993" xr:uid="{E96FAEF5-6E5C-45E6-B52D-C69F2FDC365E}"/>
    <hyperlink ref="F60" r:id="rId994" xr:uid="{33062C4F-5E8A-4F58-8C7A-7623482CC1AA}"/>
    <hyperlink ref="F59" r:id="rId995" xr:uid="{472F8AAF-21B7-4B13-89E4-89FB1F4C924C}"/>
    <hyperlink ref="F61" r:id="rId996" xr:uid="{68DB4ACF-6FC8-49B8-BAB4-B15EA64DFF0B}"/>
    <hyperlink ref="F62" r:id="rId997" xr:uid="{65372BA9-F443-46CD-965C-0517DC3E390E}"/>
    <hyperlink ref="F240" r:id="rId998" xr:uid="{D5DED446-7894-4DBE-B6B7-3A4AC2FD0F12}"/>
    <hyperlink ref="H240" r:id="rId999" xr:uid="{5705DCEF-7A65-448A-8026-CAB94A8E6B7A}"/>
    <hyperlink ref="I240" r:id="rId1000" xr:uid="{9047CCFA-1084-4774-9DBC-55B97C08FAFE}"/>
    <hyperlink ref="J240" r:id="rId1001" xr:uid="{3955C65E-2DFC-409D-921F-E992986059C9}"/>
    <hyperlink ref="H58" r:id="rId1002" xr:uid="{A64EB43D-E5CD-4434-89A5-30F10CA92931}"/>
    <hyperlink ref="F150" r:id="rId1003" xr:uid="{D641F5A1-59C6-4358-B65C-A6DF5F9E6403}"/>
    <hyperlink ref="F149" r:id="rId1004" xr:uid="{025CBFF1-28B7-4C15-AEC7-34FAEDFCDF22}"/>
    <hyperlink ref="F148" r:id="rId1005" xr:uid="{F53D74A7-72A0-4F06-A4AB-43DF8484BA2D}"/>
    <hyperlink ref="F147" r:id="rId1006" xr:uid="{30171561-09D5-4472-917C-3BF23BF6F60D}"/>
    <hyperlink ref="F146" r:id="rId1007" xr:uid="{16BF23D1-0340-4AC9-86AE-CB327357848C}"/>
    <hyperlink ref="F145" r:id="rId1008" xr:uid="{78432566-2EAB-4074-A51B-97AD9A7D6E7D}"/>
    <hyperlink ref="F144" r:id="rId1009" xr:uid="{958C050A-C633-48C8-AB57-4724569DEA21}"/>
    <hyperlink ref="F143" r:id="rId1010" xr:uid="{E46B7AA6-4F51-416A-87BE-86787039E1D2}"/>
    <hyperlink ref="F142" r:id="rId1011" xr:uid="{053BF4D4-A833-4121-8FD4-D6F3CC4FFA21}"/>
    <hyperlink ref="F141" r:id="rId1012" xr:uid="{0AF0F914-E5B1-4A5E-AC57-C02D68DE6ED6}"/>
    <hyperlink ref="H150" r:id="rId1013" xr:uid="{9EA0E582-28F2-4BBA-9ABB-EEC1B1CC9EBE}"/>
    <hyperlink ref="H149" r:id="rId1014" xr:uid="{2D5101AE-6E09-4464-8F07-214A265414E5}"/>
    <hyperlink ref="H148" r:id="rId1015" xr:uid="{D7512B97-4385-46C1-999F-494E28DFD7FA}"/>
    <hyperlink ref="H147" r:id="rId1016" xr:uid="{A5F9D669-9CBA-41B7-BDBE-388151417905}"/>
    <hyperlink ref="H144" r:id="rId1017" xr:uid="{3E14C6BD-B59A-4759-A9F0-682B7BBCF5CD}"/>
    <hyperlink ref="H143" r:id="rId1018" xr:uid="{20A6A2B6-6C19-473C-B69C-ECD9A1A6554F}"/>
    <hyperlink ref="H142" r:id="rId1019" xr:uid="{AB731CB6-555F-495D-B535-F38F459DB9C8}"/>
    <hyperlink ref="H141" r:id="rId1020" xr:uid="{48518702-A889-4A9D-8961-E4803F49A62B}"/>
    <hyperlink ref="H146" r:id="rId1021" xr:uid="{3D49EA5D-11EC-4C40-8171-D6DDD190E418}"/>
    <hyperlink ref="H145" r:id="rId1022" xr:uid="{93D501B7-470C-43AC-B315-27D85E8DA70F}"/>
    <hyperlink ref="H29" r:id="rId1023" xr:uid="{692BEDFC-E251-4FE7-BF7F-DA310D456637}"/>
    <hyperlink ref="H48" r:id="rId1024" xr:uid="{3F3F1F8D-D66F-4782-96C4-8B1396FC919B}"/>
    <hyperlink ref="H44" r:id="rId1025" xr:uid="{2A4548BE-8F7B-452D-8192-27CEDB6A2C7A}"/>
    <hyperlink ref="H59" r:id="rId1026" xr:uid="{697B02B1-273D-4C27-924E-8EBA40C99C26}"/>
    <hyperlink ref="H60" r:id="rId1027" xr:uid="{E2AC14D0-86E7-493B-96FA-A27AE3932605}"/>
    <hyperlink ref="H65" r:id="rId1028" xr:uid="{A4FB566D-8BAD-4E87-9552-6B763C7992D2}"/>
    <hyperlink ref="F203" r:id="rId1029" xr:uid="{A8F1D78E-F68D-4EE7-852C-669A02306261}"/>
    <hyperlink ref="G203" r:id="rId1030" xr:uid="{0776BAA5-AF1B-487A-AA29-1E516DD56CA9}"/>
    <hyperlink ref="H203" r:id="rId1031" xr:uid="{E2437A29-6324-4A2A-9441-7A9312919CD1}"/>
    <hyperlink ref="F68" r:id="rId1032" xr:uid="{9E76ABBF-5177-4BB7-BF4F-B06D6BB0DD48}"/>
    <hyperlink ref="H61" r:id="rId1033" xr:uid="{B1F233C0-3195-4E8D-AF8B-4BE4417535E3}"/>
    <hyperlink ref="H62" r:id="rId1034" xr:uid="{2986ECB6-969A-4E84-962A-4C65435F6CEF}"/>
    <hyperlink ref="H63" r:id="rId1035" xr:uid="{D805E938-2892-4003-A933-4B952078B2F3}"/>
    <hyperlink ref="H115" r:id="rId1036" xr:uid="{2C94BF1D-A867-455A-8467-D5426CD0D9AA}"/>
    <hyperlink ref="H121" r:id="rId1037" xr:uid="{08B2CA10-94C5-4AC1-AE44-81EA147469D6}"/>
    <hyperlink ref="H123" r:id="rId1038" xr:uid="{57CF008B-2969-4251-AE14-E3084BBA3857}"/>
    <hyperlink ref="H122" r:id="rId1039" xr:uid="{E36451FE-0C1B-40A7-AD2C-2ED7DC620DDE}"/>
    <hyperlink ref="H116" r:id="rId1040" xr:uid="{D29F7B24-0592-4020-866A-E56DA1C69C3B}"/>
    <hyperlink ref="H118" r:id="rId1041" xr:uid="{B4ABA2C2-1482-4769-B751-2788EC1AFEFB}"/>
    <hyperlink ref="H238" r:id="rId1042" xr:uid="{C4DC7C2B-04C2-4771-ABCA-89FA60E0B8AA}"/>
    <hyperlink ref="H120" r:id="rId1043" xr:uid="{1D9E3D7D-CE7B-4D27-ADB2-D1FE21612BA4}"/>
    <hyperlink ref="H117" r:id="rId1044" xr:uid="{1D96D23E-0ED2-4FFA-97BF-6BE9E1292B71}"/>
    <hyperlink ref="F9" r:id="rId1045" xr:uid="{9980B007-3E77-4C61-8E37-EDFF0BDBA34D}"/>
    <hyperlink ref="F198" r:id="rId1046" xr:uid="{200F7B23-7FF8-490E-A738-B9D2553D89B2}"/>
    <hyperlink ref="H196" r:id="rId1047" xr:uid="{99C888EB-3FF5-408C-8FC3-E76D2B5F770C}"/>
    <hyperlink ref="H198" r:id="rId1048" xr:uid="{6121F432-ACAD-4EE0-8D2A-5AA2475BF644}"/>
    <hyperlink ref="H199" r:id="rId1049" xr:uid="{7FA4BAF5-9AC1-40EB-8897-504A33F0A4FF}"/>
    <hyperlink ref="F89" r:id="rId1050" xr:uid="{93870F04-5D12-49EE-9EB7-37C91E911A53}"/>
    <hyperlink ref="F90" r:id="rId1051" xr:uid="{9266B596-8C58-4FD1-A317-3B42A5E52C3F}"/>
    <hyperlink ref="F92" r:id="rId1052" xr:uid="{BB48A178-CA97-492B-AA00-604CEB706E71}"/>
    <hyperlink ref="H16" r:id="rId1053" xr:uid="{0436E587-A6FA-46E8-AFA4-BE1BC638FE38}"/>
    <hyperlink ref="F18" r:id="rId1054" xr:uid="{5DB63920-7273-4144-9E1F-F37FAC6D469C}"/>
    <hyperlink ref="H18" r:id="rId1055" xr:uid="{01E24E61-9070-439E-97BA-47991596210F}"/>
    <hyperlink ref="H21" r:id="rId1056" xr:uid="{7A5BE46C-C9A0-4440-84F7-E6B7D2CF6386}"/>
    <hyperlink ref="H17" r:id="rId1057" xr:uid="{FF5392E6-DFE3-48EB-89F6-536F209BF6B4}"/>
    <hyperlink ref="H105" r:id="rId1058" xr:uid="{E50A6BC9-480A-4216-85A5-FFB1BA95A053}"/>
    <hyperlink ref="F159" r:id="rId1059" xr:uid="{247902F8-6CF7-4DF6-A5BA-B0BF4A8A3CF2}"/>
    <hyperlink ref="H159" r:id="rId1060" xr:uid="{CA2A9CD0-CF0E-4A0A-97DB-16C998E496FE}"/>
    <hyperlink ref="I159" r:id="rId1061" xr:uid="{5A495FD9-1C0F-4AE3-AFB3-25C6359A73D2}"/>
    <hyperlink ref="J159" r:id="rId1062" xr:uid="{9C0AC31A-5E0D-4499-A851-226DB67404C0}"/>
    <hyperlink ref="F274" r:id="rId1063" xr:uid="{E5D077A5-6B08-4149-970F-1F25C1C6ED87}"/>
    <hyperlink ref="H274" r:id="rId1064" xr:uid="{71BB3270-C715-4DA0-915B-7BA123F501D8}"/>
    <hyperlink ref="F3" r:id="rId1065" xr:uid="{83C486AA-1621-4DBB-B9AE-334409853E96}"/>
    <hyperlink ref="F91" r:id="rId1066" xr:uid="{DEEC227A-0A71-458F-AA77-BFC7211A623A}"/>
    <hyperlink ref="F93" r:id="rId1067" xr:uid="{2F6C07BC-0E13-4E23-B857-ED6854724960}"/>
    <hyperlink ref="F94" r:id="rId1068" xr:uid="{C31EEC6E-30C7-41D1-963D-63DD247765E2}"/>
    <hyperlink ref="F96" r:id="rId1069" xr:uid="{CAA4CE5F-381D-472C-8E00-9589A500A0B3}"/>
    <hyperlink ref="F99" r:id="rId1070" xr:uid="{858DC441-7A4B-4C3B-938A-BDB09A69FD0E}"/>
    <hyperlink ref="F104" r:id="rId1071" xr:uid="{BBFD54B3-A1E6-4761-9F37-01DB8AC2347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B8E6-F62C-4114-B63F-941D8859B306}">
  <dimension ref="A1:F162"/>
  <sheetViews>
    <sheetView workbookViewId="0">
      <selection activeCell="C161" sqref="C161"/>
    </sheetView>
  </sheetViews>
  <sheetFormatPr defaultRowHeight="14.45"/>
  <cols>
    <col min="1" max="1" width="19.42578125" bestFit="1" customWidth="1"/>
    <col min="2" max="2" width="59.7109375" bestFit="1" customWidth="1"/>
    <col min="3" max="3" width="46.7109375" bestFit="1" customWidth="1"/>
    <col min="4" max="4" width="52.28515625" bestFit="1" customWidth="1"/>
    <col min="6" max="6" width="12.28515625" bestFit="1" customWidth="1"/>
  </cols>
  <sheetData>
    <row r="1" spans="1:6">
      <c r="A1" s="111" t="s">
        <v>25</v>
      </c>
    </row>
    <row r="2" spans="1:6">
      <c r="B2" s="111" t="s">
        <v>1216</v>
      </c>
    </row>
    <row r="3" spans="1:6">
      <c r="C3" s="111" t="s">
        <v>1217</v>
      </c>
      <c r="E3" s="114"/>
      <c r="F3" t="s">
        <v>1218</v>
      </c>
    </row>
    <row r="4" spans="1:6">
      <c r="C4" s="111" t="s">
        <v>1219</v>
      </c>
      <c r="E4" s="111"/>
      <c r="F4" t="s">
        <v>1220</v>
      </c>
    </row>
    <row r="5" spans="1:6">
      <c r="C5" s="111" t="s">
        <v>1221</v>
      </c>
      <c r="E5" s="115"/>
      <c r="F5" t="s">
        <v>1222</v>
      </c>
    </row>
    <row r="6" spans="1:6">
      <c r="C6" s="111" t="s">
        <v>1223</v>
      </c>
      <c r="E6" s="116"/>
      <c r="F6" t="s">
        <v>68</v>
      </c>
    </row>
    <row r="7" spans="1:6">
      <c r="B7" s="111" t="s">
        <v>1224</v>
      </c>
    </row>
    <row r="8" spans="1:6">
      <c r="B8" s="111" t="s">
        <v>1225</v>
      </c>
    </row>
    <row r="9" spans="1:6">
      <c r="B9" s="111" t="s">
        <v>1226</v>
      </c>
    </row>
    <row r="10" spans="1:6">
      <c r="B10" s="111" t="s">
        <v>1227</v>
      </c>
      <c r="C10" s="114" t="s">
        <v>1228</v>
      </c>
      <c r="D10" t="s">
        <v>1229</v>
      </c>
    </row>
    <row r="11" spans="1:6">
      <c r="C11" s="114" t="s">
        <v>1230</v>
      </c>
      <c r="D11" t="s">
        <v>1229</v>
      </c>
    </row>
    <row r="12" spans="1:6">
      <c r="C12" s="114" t="s">
        <v>1231</v>
      </c>
      <c r="D12" t="s">
        <v>1229</v>
      </c>
    </row>
    <row r="13" spans="1:6">
      <c r="C13" s="111" t="s">
        <v>1232</v>
      </c>
    </row>
    <row r="14" spans="1:6">
      <c r="B14" s="111" t="s">
        <v>1233</v>
      </c>
      <c r="C14" s="111" t="s">
        <v>1234</v>
      </c>
    </row>
    <row r="15" spans="1:6">
      <c r="C15" s="111" t="s">
        <v>1235</v>
      </c>
    </row>
    <row r="16" spans="1:6">
      <c r="C16" s="111" t="s">
        <v>1236</v>
      </c>
    </row>
    <row r="17" spans="1:3">
      <c r="B17" s="114" t="s">
        <v>1237</v>
      </c>
    </row>
    <row r="18" spans="1:3">
      <c r="B18" s="114" t="s">
        <v>1238</v>
      </c>
    </row>
    <row r="19" spans="1:3">
      <c r="B19" s="111" t="s">
        <v>1239</v>
      </c>
    </row>
    <row r="20" spans="1:3">
      <c r="B20" s="111" t="s">
        <v>1240</v>
      </c>
      <c r="C20" s="111" t="s">
        <v>1241</v>
      </c>
    </row>
    <row r="21" spans="1:3">
      <c r="C21" s="111" t="s">
        <v>1242</v>
      </c>
    </row>
    <row r="22" spans="1:3">
      <c r="C22" s="111" t="s">
        <v>1243</v>
      </c>
    </row>
    <row r="23" spans="1:3">
      <c r="C23" s="111" t="s">
        <v>1244</v>
      </c>
    </row>
    <row r="24" spans="1:3">
      <c r="C24" s="111" t="s">
        <v>1245</v>
      </c>
    </row>
    <row r="25" spans="1:3">
      <c r="C25" s="111" t="s">
        <v>1246</v>
      </c>
    </row>
    <row r="26" spans="1:3">
      <c r="C26" s="111" t="s">
        <v>1247</v>
      </c>
    </row>
    <row r="27" spans="1:3">
      <c r="A27" s="111" t="s">
        <v>134</v>
      </c>
    </row>
    <row r="28" spans="1:3">
      <c r="B28" s="111" t="s">
        <v>1248</v>
      </c>
    </row>
    <row r="29" spans="1:3">
      <c r="C29" s="111" t="s">
        <v>1249</v>
      </c>
    </row>
    <row r="30" spans="1:3">
      <c r="C30" s="111" t="s">
        <v>1250</v>
      </c>
    </row>
    <row r="31" spans="1:3">
      <c r="C31" s="111" t="s">
        <v>1251</v>
      </c>
    </row>
    <row r="32" spans="1:3">
      <c r="C32" s="111" t="s">
        <v>1252</v>
      </c>
    </row>
    <row r="33" spans="2:4">
      <c r="C33" s="111" t="s">
        <v>1253</v>
      </c>
    </row>
    <row r="34" spans="2:4">
      <c r="C34" s="111" t="s">
        <v>1254</v>
      </c>
    </row>
    <row r="35" spans="2:4">
      <c r="B35" s="114" t="s">
        <v>1255</v>
      </c>
    </row>
    <row r="36" spans="2:4">
      <c r="B36" s="3"/>
      <c r="C36" s="111" t="s">
        <v>1256</v>
      </c>
      <c r="D36" s="27"/>
    </row>
    <row r="37" spans="2:4">
      <c r="C37" s="111" t="s">
        <v>1257</v>
      </c>
    </row>
    <row r="38" spans="2:4">
      <c r="C38" s="111" t="s">
        <v>1258</v>
      </c>
    </row>
    <row r="39" spans="2:4">
      <c r="C39" s="111" t="s">
        <v>1259</v>
      </c>
    </row>
    <row r="40" spans="2:4">
      <c r="C40" s="111" t="s">
        <v>1260</v>
      </c>
    </row>
    <row r="41" spans="2:4">
      <c r="B41" s="114" t="s">
        <v>1261</v>
      </c>
    </row>
    <row r="42" spans="2:4">
      <c r="C42" s="111" t="s">
        <v>1262</v>
      </c>
    </row>
    <row r="43" spans="2:4">
      <c r="B43" s="114" t="s">
        <v>1263</v>
      </c>
    </row>
    <row r="44" spans="2:4">
      <c r="B44" s="111" t="s">
        <v>1264</v>
      </c>
    </row>
    <row r="45" spans="2:4">
      <c r="B45" s="111" t="s">
        <v>1265</v>
      </c>
    </row>
    <row r="46" spans="2:4">
      <c r="B46" s="114" t="s">
        <v>1266</v>
      </c>
    </row>
    <row r="47" spans="2:4">
      <c r="B47" s="111" t="s">
        <v>1267</v>
      </c>
    </row>
    <row r="48" spans="2:4">
      <c r="B48" s="111" t="s">
        <v>1268</v>
      </c>
    </row>
    <row r="49" spans="1:3">
      <c r="C49" s="111" t="s">
        <v>1269</v>
      </c>
    </row>
    <row r="50" spans="1:3">
      <c r="C50" s="111" t="s">
        <v>1270</v>
      </c>
    </row>
    <row r="51" spans="1:3">
      <c r="C51" s="111" t="s">
        <v>1271</v>
      </c>
    </row>
    <row r="52" spans="1:3">
      <c r="C52" s="111" t="s">
        <v>1272</v>
      </c>
    </row>
    <row r="53" spans="1:3">
      <c r="C53" s="111" t="s">
        <v>1273</v>
      </c>
    </row>
    <row r="54" spans="1:3">
      <c r="C54" s="111" t="s">
        <v>1274</v>
      </c>
    </row>
    <row r="55" spans="1:3">
      <c r="B55" s="111" t="s">
        <v>1275</v>
      </c>
    </row>
    <row r="56" spans="1:3">
      <c r="B56" s="111" t="s">
        <v>1276</v>
      </c>
    </row>
    <row r="57" spans="1:3">
      <c r="A57" s="111" t="s">
        <v>32</v>
      </c>
    </row>
    <row r="58" spans="1:3">
      <c r="B58" s="111" t="s">
        <v>1277</v>
      </c>
    </row>
    <row r="59" spans="1:3">
      <c r="C59" s="111" t="s">
        <v>1278</v>
      </c>
    </row>
    <row r="60" spans="1:3">
      <c r="C60" s="111" t="s">
        <v>1279</v>
      </c>
    </row>
    <row r="61" spans="1:3">
      <c r="C61" s="111" t="s">
        <v>1280</v>
      </c>
    </row>
    <row r="62" spans="1:3">
      <c r="C62" s="111" t="s">
        <v>1281</v>
      </c>
    </row>
    <row r="63" spans="1:3">
      <c r="C63" s="114" t="s">
        <v>1282</v>
      </c>
    </row>
    <row r="64" spans="1:3">
      <c r="C64" s="111" t="s">
        <v>1283</v>
      </c>
    </row>
    <row r="65" spans="2:3">
      <c r="C65" s="111" t="s">
        <v>1284</v>
      </c>
    </row>
    <row r="66" spans="2:3">
      <c r="C66" s="111" t="s">
        <v>1285</v>
      </c>
    </row>
    <row r="67" spans="2:3">
      <c r="C67" s="111" t="s">
        <v>1286</v>
      </c>
    </row>
    <row r="68" spans="2:3">
      <c r="C68" s="111" t="s">
        <v>1287</v>
      </c>
    </row>
    <row r="69" spans="2:3">
      <c r="C69" s="111" t="s">
        <v>1288</v>
      </c>
    </row>
    <row r="70" spans="2:3">
      <c r="C70" s="111" t="s">
        <v>1289</v>
      </c>
    </row>
    <row r="71" spans="2:3">
      <c r="C71" s="111" t="s">
        <v>1290</v>
      </c>
    </row>
    <row r="72" spans="2:3">
      <c r="C72" s="111" t="s">
        <v>1291</v>
      </c>
    </row>
    <row r="73" spans="2:3">
      <c r="B73" s="111" t="s">
        <v>1292</v>
      </c>
    </row>
    <row r="74" spans="2:3">
      <c r="C74" s="111" t="s">
        <v>1293</v>
      </c>
    </row>
    <row r="75" spans="2:3">
      <c r="C75" s="111" t="s">
        <v>1294</v>
      </c>
    </row>
    <row r="76" spans="2:3">
      <c r="C76" s="111" t="s">
        <v>1295</v>
      </c>
    </row>
    <row r="77" spans="2:3">
      <c r="C77" s="111" t="s">
        <v>1296</v>
      </c>
    </row>
    <row r="78" spans="2:3">
      <c r="B78" s="111" t="s">
        <v>1297</v>
      </c>
    </row>
    <row r="79" spans="2:3">
      <c r="B79" s="111" t="s">
        <v>1298</v>
      </c>
    </row>
    <row r="80" spans="2:3">
      <c r="B80" s="111" t="s">
        <v>1299</v>
      </c>
    </row>
    <row r="81" spans="2:3">
      <c r="B81" s="111" t="s">
        <v>1300</v>
      </c>
    </row>
    <row r="82" spans="2:3">
      <c r="B82" s="111" t="s">
        <v>1301</v>
      </c>
    </row>
    <row r="83" spans="2:3">
      <c r="B83" s="111" t="s">
        <v>1302</v>
      </c>
    </row>
    <row r="84" spans="2:3">
      <c r="B84" s="111" t="s">
        <v>1303</v>
      </c>
    </row>
    <row r="85" spans="2:3">
      <c r="C85" s="111" t="s">
        <v>1304</v>
      </c>
    </row>
    <row r="86" spans="2:3">
      <c r="C86" s="111" t="s">
        <v>1305</v>
      </c>
    </row>
    <row r="87" spans="2:3">
      <c r="B87" s="111" t="s">
        <v>1306</v>
      </c>
    </row>
    <row r="88" spans="2:3">
      <c r="B88" s="111" t="s">
        <v>1307</v>
      </c>
    </row>
    <row r="89" spans="2:3">
      <c r="C89" s="111" t="s">
        <v>1308</v>
      </c>
    </row>
    <row r="90" spans="2:3">
      <c r="C90" s="111" t="s">
        <v>1309</v>
      </c>
    </row>
    <row r="91" spans="2:3">
      <c r="C91" s="111" t="s">
        <v>1310</v>
      </c>
    </row>
    <row r="92" spans="2:3">
      <c r="C92" s="111" t="s">
        <v>1311</v>
      </c>
    </row>
    <row r="93" spans="2:3">
      <c r="C93" s="111" t="s">
        <v>1312</v>
      </c>
    </row>
    <row r="94" spans="2:3">
      <c r="C94" s="111" t="s">
        <v>1313</v>
      </c>
    </row>
    <row r="95" spans="2:3">
      <c r="C95" s="111" t="s">
        <v>1314</v>
      </c>
    </row>
    <row r="96" spans="2:3">
      <c r="C96" s="111" t="s">
        <v>1315</v>
      </c>
    </row>
    <row r="97" spans="1:3">
      <c r="C97" s="111" t="s">
        <v>1316</v>
      </c>
    </row>
    <row r="98" spans="1:3">
      <c r="C98" s="111" t="s">
        <v>1317</v>
      </c>
    </row>
    <row r="99" spans="1:3">
      <c r="A99" s="111" t="s">
        <v>66</v>
      </c>
    </row>
    <row r="100" spans="1:3">
      <c r="B100" s="116" t="s">
        <v>1263</v>
      </c>
    </row>
    <row r="101" spans="1:3">
      <c r="B101" s="116" t="s">
        <v>1318</v>
      </c>
    </row>
    <row r="102" spans="1:3">
      <c r="B102" s="111" t="s">
        <v>1319</v>
      </c>
    </row>
    <row r="103" spans="1:3">
      <c r="B103" s="111" t="s">
        <v>1320</v>
      </c>
    </row>
    <row r="104" spans="1:3">
      <c r="B104" s="114" t="s">
        <v>1321</v>
      </c>
    </row>
    <row r="105" spans="1:3">
      <c r="B105" s="111" t="s">
        <v>1322</v>
      </c>
    </row>
    <row r="106" spans="1:3">
      <c r="B106" s="111" t="s">
        <v>1323</v>
      </c>
    </row>
    <row r="107" spans="1:3">
      <c r="B107" s="111" t="s">
        <v>1324</v>
      </c>
    </row>
    <row r="108" spans="1:3">
      <c r="B108" s="111" t="s">
        <v>1325</v>
      </c>
    </row>
    <row r="109" spans="1:3">
      <c r="A109" s="111" t="s">
        <v>1326</v>
      </c>
    </row>
    <row r="110" spans="1:3">
      <c r="A110" s="111" t="s">
        <v>39</v>
      </c>
    </row>
    <row r="111" spans="1:3">
      <c r="B111" s="111" t="s">
        <v>1327</v>
      </c>
    </row>
    <row r="112" spans="1:3">
      <c r="C112" s="111" t="s">
        <v>1328</v>
      </c>
    </row>
    <row r="113" spans="2:3">
      <c r="B113" s="111" t="s">
        <v>1329</v>
      </c>
    </row>
    <row r="114" spans="2:3">
      <c r="B114" s="111" t="s">
        <v>1330</v>
      </c>
    </row>
    <row r="115" spans="2:3">
      <c r="B115" s="111" t="s">
        <v>1331</v>
      </c>
    </row>
    <row r="116" spans="2:3">
      <c r="C116" t="s">
        <v>1237</v>
      </c>
    </row>
    <row r="117" spans="2:3">
      <c r="C117" s="111" t="s">
        <v>1332</v>
      </c>
    </row>
    <row r="118" spans="2:3">
      <c r="C118" s="111" t="s">
        <v>1333</v>
      </c>
    </row>
    <row r="119" spans="2:3">
      <c r="C119" t="s">
        <v>1334</v>
      </c>
    </row>
    <row r="120" spans="2:3">
      <c r="C120" t="s">
        <v>1335</v>
      </c>
    </row>
    <row r="121" spans="2:3">
      <c r="C121" t="s">
        <v>1336</v>
      </c>
    </row>
    <row r="122" spans="2:3">
      <c r="B122" s="111" t="s">
        <v>1337</v>
      </c>
    </row>
    <row r="123" spans="2:3">
      <c r="C123" s="111" t="s">
        <v>1338</v>
      </c>
    </row>
    <row r="124" spans="2:3">
      <c r="C124" s="111" t="s">
        <v>1339</v>
      </c>
    </row>
    <row r="125" spans="2:3">
      <c r="C125" s="111" t="s">
        <v>1340</v>
      </c>
    </row>
    <row r="126" spans="2:3">
      <c r="C126" s="111" t="s">
        <v>1341</v>
      </c>
    </row>
    <row r="127" spans="2:3">
      <c r="B127" s="111" t="s">
        <v>1342</v>
      </c>
    </row>
    <row r="128" spans="2:3">
      <c r="C128" s="111" t="s">
        <v>1343</v>
      </c>
    </row>
    <row r="129" spans="1:3">
      <c r="C129" s="111" t="s">
        <v>1344</v>
      </c>
    </row>
    <row r="130" spans="1:3">
      <c r="B130" s="111" t="s">
        <v>1345</v>
      </c>
    </row>
    <row r="131" spans="1:3">
      <c r="C131" s="111" t="s">
        <v>1346</v>
      </c>
    </row>
    <row r="132" spans="1:3">
      <c r="C132" s="111" t="s">
        <v>1347</v>
      </c>
    </row>
    <row r="133" spans="1:3">
      <c r="C133" s="111" t="s">
        <v>1348</v>
      </c>
    </row>
    <row r="134" spans="1:3">
      <c r="B134" s="111" t="s">
        <v>1349</v>
      </c>
    </row>
    <row r="135" spans="1:3">
      <c r="C135" s="111" t="s">
        <v>1350</v>
      </c>
    </row>
    <row r="136" spans="1:3">
      <c r="C136" s="111" t="s">
        <v>1351</v>
      </c>
    </row>
    <row r="137" spans="1:3">
      <c r="C137" s="111" t="s">
        <v>1352</v>
      </c>
    </row>
    <row r="138" spans="1:3">
      <c r="C138" s="111" t="s">
        <v>1353</v>
      </c>
    </row>
    <row r="139" spans="1:3">
      <c r="B139" s="111" t="s">
        <v>1354</v>
      </c>
    </row>
    <row r="140" spans="1:3">
      <c r="A140" s="111" t="s">
        <v>484</v>
      </c>
    </row>
    <row r="141" spans="1:3">
      <c r="B141" s="111" t="s">
        <v>1355</v>
      </c>
    </row>
    <row r="142" spans="1:3">
      <c r="C142" s="111" t="s">
        <v>1356</v>
      </c>
    </row>
    <row r="143" spans="1:3">
      <c r="C143" s="111" t="s">
        <v>1357</v>
      </c>
    </row>
    <row r="144" spans="1:3">
      <c r="B144" s="111" t="s">
        <v>1358</v>
      </c>
    </row>
    <row r="145" spans="2:3">
      <c r="C145" s="111" t="s">
        <v>1359</v>
      </c>
    </row>
    <row r="146" spans="2:3">
      <c r="C146" s="111" t="s">
        <v>1360</v>
      </c>
    </row>
    <row r="147" spans="2:3">
      <c r="B147" s="111" t="s">
        <v>1361</v>
      </c>
    </row>
    <row r="148" spans="2:3">
      <c r="C148" s="111" t="s">
        <v>1362</v>
      </c>
    </row>
    <row r="149" spans="2:3">
      <c r="C149" s="111" t="s">
        <v>1363</v>
      </c>
    </row>
    <row r="150" spans="2:3">
      <c r="C150" s="111" t="s">
        <v>1364</v>
      </c>
    </row>
    <row r="151" spans="2:3">
      <c r="B151" s="111" t="s">
        <v>1365</v>
      </c>
    </row>
    <row r="152" spans="2:3">
      <c r="C152" s="111" t="s">
        <v>1366</v>
      </c>
    </row>
    <row r="153" spans="2:3">
      <c r="C153" s="111" t="s">
        <v>1367</v>
      </c>
    </row>
    <row r="154" spans="2:3">
      <c r="C154" s="111" t="s">
        <v>1368</v>
      </c>
    </row>
    <row r="155" spans="2:3">
      <c r="C155" s="111" t="s">
        <v>1369</v>
      </c>
    </row>
    <row r="156" spans="2:3">
      <c r="C156" s="111" t="s">
        <v>1370</v>
      </c>
    </row>
    <row r="157" spans="2:3">
      <c r="C157" s="111" t="s">
        <v>1371</v>
      </c>
    </row>
    <row r="158" spans="2:3">
      <c r="C158" s="111" t="s">
        <v>1372</v>
      </c>
    </row>
    <row r="159" spans="2:3">
      <c r="C159" s="111" t="s">
        <v>1373</v>
      </c>
    </row>
    <row r="160" spans="2:3">
      <c r="B160" s="111" t="s">
        <v>1374</v>
      </c>
    </row>
    <row r="161" spans="2:3">
      <c r="C161" s="111" t="s">
        <v>1375</v>
      </c>
    </row>
    <row r="162" spans="2:3">
      <c r="B162" s="111" t="s">
        <v>1376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68B63-CAB7-412E-AC04-04B4F4C0726F}">
  <dimension ref="A1:D135"/>
  <sheetViews>
    <sheetView tabSelected="1" workbookViewId="0">
      <selection activeCell="G9" sqref="G9"/>
    </sheetView>
  </sheetViews>
  <sheetFormatPr defaultRowHeight="15"/>
  <cols>
    <col min="1" max="1" width="16.28515625" bestFit="1" customWidth="1"/>
    <col min="2" max="2" width="39.85546875" bestFit="1" customWidth="1"/>
    <col min="3" max="3" width="57.7109375" bestFit="1" customWidth="1"/>
  </cols>
  <sheetData>
    <row r="1" spans="1:4">
      <c r="A1" s="111" t="s">
        <v>1377</v>
      </c>
    </row>
    <row r="2" spans="1:4">
      <c r="B2" s="111" t="s">
        <v>1378</v>
      </c>
    </row>
    <row r="3" spans="1:4">
      <c r="C3" s="111" t="s">
        <v>1379</v>
      </c>
    </row>
    <row r="4" spans="1:4">
      <c r="C4" s="111" t="s">
        <v>1380</v>
      </c>
    </row>
    <row r="5" spans="1:4">
      <c r="C5" s="111" t="s">
        <v>1381</v>
      </c>
      <c r="D5" t="s">
        <v>1382</v>
      </c>
    </row>
    <row r="6" spans="1:4">
      <c r="C6" s="111" t="s">
        <v>1383</v>
      </c>
    </row>
    <row r="7" spans="1:4">
      <c r="B7" s="111" t="s">
        <v>1384</v>
      </c>
    </row>
    <row r="8" spans="1:4">
      <c r="B8" s="111" t="s">
        <v>1385</v>
      </c>
      <c r="C8" t="s">
        <v>1386</v>
      </c>
    </row>
    <row r="9" spans="1:4">
      <c r="B9" s="111" t="s">
        <v>1387</v>
      </c>
      <c r="C9" t="s">
        <v>1386</v>
      </c>
    </row>
    <row r="10" spans="1:4">
      <c r="B10" s="111" t="s">
        <v>1388</v>
      </c>
    </row>
    <row r="11" spans="1:4">
      <c r="B11" s="111" t="s">
        <v>1389</v>
      </c>
    </row>
    <row r="12" spans="1:4">
      <c r="A12" s="111" t="s">
        <v>1390</v>
      </c>
    </row>
    <row r="13" spans="1:4">
      <c r="B13" s="111" t="s">
        <v>1391</v>
      </c>
    </row>
    <row r="14" spans="1:4">
      <c r="C14" t="s">
        <v>1249</v>
      </c>
    </row>
    <row r="15" spans="1:4">
      <c r="C15" t="s">
        <v>1250</v>
      </c>
    </row>
    <row r="16" spans="1:4">
      <c r="C16" t="s">
        <v>1392</v>
      </c>
    </row>
    <row r="17" spans="2:3">
      <c r="C17" t="s">
        <v>1252</v>
      </c>
    </row>
    <row r="18" spans="2:3">
      <c r="C18" t="s">
        <v>1253</v>
      </c>
    </row>
    <row r="19" spans="2:3">
      <c r="C19" t="s">
        <v>1254</v>
      </c>
    </row>
    <row r="20" spans="2:3">
      <c r="B20" t="s">
        <v>1393</v>
      </c>
    </row>
    <row r="21" spans="2:3">
      <c r="C21" t="s">
        <v>1394</v>
      </c>
    </row>
    <row r="22" spans="2:3">
      <c r="C22" t="s">
        <v>1395</v>
      </c>
    </row>
    <row r="23" spans="2:3">
      <c r="C23" t="s">
        <v>1396</v>
      </c>
    </row>
    <row r="24" spans="2:3">
      <c r="C24" t="s">
        <v>1397</v>
      </c>
    </row>
    <row r="25" spans="2:3">
      <c r="C25" t="s">
        <v>1398</v>
      </c>
    </row>
    <row r="26" spans="2:3">
      <c r="B26" t="s">
        <v>1399</v>
      </c>
    </row>
    <row r="27" spans="2:3">
      <c r="C27" t="s">
        <v>1400</v>
      </c>
    </row>
    <row r="28" spans="2:3">
      <c r="B28" t="s">
        <v>1401</v>
      </c>
    </row>
    <row r="29" spans="2:3">
      <c r="B29" t="s">
        <v>1402</v>
      </c>
    </row>
    <row r="30" spans="2:3">
      <c r="B30" t="s">
        <v>1403</v>
      </c>
    </row>
    <row r="31" spans="2:3">
      <c r="B31" t="s">
        <v>1404</v>
      </c>
    </row>
    <row r="32" spans="2:3">
      <c r="B32" t="s">
        <v>1405</v>
      </c>
    </row>
    <row r="33" spans="1:3">
      <c r="B33" t="s">
        <v>1406</v>
      </c>
    </row>
    <row r="34" spans="1:3">
      <c r="C34" t="s">
        <v>1407</v>
      </c>
    </row>
    <row r="35" spans="1:3">
      <c r="C35" t="s">
        <v>1408</v>
      </c>
    </row>
    <row r="36" spans="1:3">
      <c r="C36" t="s">
        <v>1409</v>
      </c>
    </row>
    <row r="37" spans="1:3">
      <c r="C37" t="s">
        <v>1410</v>
      </c>
    </row>
    <row r="38" spans="1:3">
      <c r="C38" t="s">
        <v>1411</v>
      </c>
    </row>
    <row r="39" spans="1:3">
      <c r="C39" t="s">
        <v>1274</v>
      </c>
    </row>
    <row r="40" spans="1:3">
      <c r="B40" t="s">
        <v>1412</v>
      </c>
    </row>
    <row r="41" spans="1:3">
      <c r="B41" t="s">
        <v>1413</v>
      </c>
    </row>
    <row r="42" spans="1:3">
      <c r="A42" t="s">
        <v>32</v>
      </c>
    </row>
    <row r="43" spans="1:3">
      <c r="B43" t="s">
        <v>1414</v>
      </c>
    </row>
    <row r="44" spans="1:3">
      <c r="C44" t="s">
        <v>1415</v>
      </c>
    </row>
    <row r="45" spans="1:3">
      <c r="C45" t="s">
        <v>1416</v>
      </c>
    </row>
    <row r="46" spans="1:3">
      <c r="C46" t="s">
        <v>1417</v>
      </c>
    </row>
    <row r="47" spans="1:3">
      <c r="C47" t="s">
        <v>1418</v>
      </c>
    </row>
    <row r="48" spans="1:3">
      <c r="C48" t="s">
        <v>1419</v>
      </c>
    </row>
    <row r="49" spans="2:3">
      <c r="C49" t="s">
        <v>1420</v>
      </c>
    </row>
    <row r="50" spans="2:3">
      <c r="C50" t="s">
        <v>1421</v>
      </c>
    </row>
    <row r="51" spans="2:3">
      <c r="C51" t="s">
        <v>1422</v>
      </c>
    </row>
    <row r="52" spans="2:3">
      <c r="C52" t="s">
        <v>1423</v>
      </c>
    </row>
    <row r="53" spans="2:3">
      <c r="C53" t="s">
        <v>1424</v>
      </c>
    </row>
    <row r="54" spans="2:3">
      <c r="C54" t="s">
        <v>1425</v>
      </c>
    </row>
    <row r="55" spans="2:3">
      <c r="C55" t="s">
        <v>1426</v>
      </c>
    </row>
    <row r="56" spans="2:3">
      <c r="C56" t="s">
        <v>1427</v>
      </c>
    </row>
    <row r="57" spans="2:3">
      <c r="C57" t="s">
        <v>1428</v>
      </c>
    </row>
    <row r="58" spans="2:3">
      <c r="B58" t="s">
        <v>1429</v>
      </c>
    </row>
    <row r="59" spans="2:3">
      <c r="C59" t="s">
        <v>1430</v>
      </c>
    </row>
    <row r="60" spans="2:3">
      <c r="C60" t="s">
        <v>1431</v>
      </c>
    </row>
    <row r="61" spans="2:3">
      <c r="C61" t="s">
        <v>1432</v>
      </c>
    </row>
    <row r="62" spans="2:3">
      <c r="C62" t="s">
        <v>1433</v>
      </c>
    </row>
    <row r="63" spans="2:3">
      <c r="B63" t="s">
        <v>1434</v>
      </c>
    </row>
    <row r="64" spans="2:3">
      <c r="B64" t="s">
        <v>1435</v>
      </c>
    </row>
    <row r="65" spans="2:3">
      <c r="B65" t="s">
        <v>1436</v>
      </c>
    </row>
    <row r="66" spans="2:3">
      <c r="B66" t="s">
        <v>1437</v>
      </c>
    </row>
    <row r="67" spans="2:3">
      <c r="B67" t="s">
        <v>1301</v>
      </c>
    </row>
    <row r="68" spans="2:3">
      <c r="C68" t="s">
        <v>1438</v>
      </c>
    </row>
    <row r="69" spans="2:3">
      <c r="B69" t="s">
        <v>1439</v>
      </c>
    </row>
    <row r="70" spans="2:3">
      <c r="B70" t="s">
        <v>1303</v>
      </c>
    </row>
    <row r="71" spans="2:3">
      <c r="C71" t="s">
        <v>1304</v>
      </c>
    </row>
    <row r="72" spans="2:3">
      <c r="C72" t="s">
        <v>1440</v>
      </c>
    </row>
    <row r="73" spans="2:3">
      <c r="B73" t="s">
        <v>1441</v>
      </c>
    </row>
    <row r="74" spans="2:3">
      <c r="B74" t="s">
        <v>1442</v>
      </c>
    </row>
    <row r="75" spans="2:3">
      <c r="C75" t="s">
        <v>1443</v>
      </c>
    </row>
    <row r="76" spans="2:3">
      <c r="C76" t="s">
        <v>1444</v>
      </c>
    </row>
    <row r="77" spans="2:3">
      <c r="C77" t="s">
        <v>1445</v>
      </c>
    </row>
    <row r="78" spans="2:3">
      <c r="C78" t="s">
        <v>1446</v>
      </c>
    </row>
    <row r="79" spans="2:3">
      <c r="C79" t="s">
        <v>1447</v>
      </c>
    </row>
    <row r="80" spans="2:3">
      <c r="C80" t="s">
        <v>1448</v>
      </c>
    </row>
    <row r="81" spans="1:3">
      <c r="C81" t="s">
        <v>1449</v>
      </c>
    </row>
    <row r="82" spans="1:3">
      <c r="C82" t="s">
        <v>1450</v>
      </c>
    </row>
    <row r="83" spans="1:3">
      <c r="C83" t="s">
        <v>1451</v>
      </c>
    </row>
    <row r="84" spans="1:3">
      <c r="C84" t="s">
        <v>1452</v>
      </c>
    </row>
    <row r="85" spans="1:3">
      <c r="A85" t="s">
        <v>66</v>
      </c>
    </row>
    <row r="86" spans="1:3">
      <c r="B86" t="s">
        <v>1401</v>
      </c>
    </row>
    <row r="87" spans="1:3">
      <c r="B87" t="s">
        <v>1320</v>
      </c>
    </row>
    <row r="88" spans="1:3">
      <c r="B88" t="s">
        <v>1453</v>
      </c>
    </row>
    <row r="89" spans="1:3">
      <c r="B89" t="s">
        <v>1454</v>
      </c>
    </row>
    <row r="90" spans="1:3">
      <c r="B90" t="s">
        <v>1455</v>
      </c>
    </row>
    <row r="91" spans="1:3">
      <c r="B91" t="s">
        <v>1456</v>
      </c>
    </row>
    <row r="92" spans="1:3">
      <c r="B92" t="s">
        <v>1457</v>
      </c>
    </row>
    <row r="93" spans="1:3">
      <c r="A93" t="s">
        <v>1458</v>
      </c>
    </row>
    <row r="94" spans="1:3">
      <c r="A94" t="s">
        <v>1459</v>
      </c>
    </row>
    <row r="95" spans="1:3">
      <c r="B95" t="s">
        <v>1460</v>
      </c>
    </row>
    <row r="96" spans="1:3">
      <c r="C96" t="s">
        <v>1461</v>
      </c>
    </row>
    <row r="97" spans="2:3">
      <c r="C97" t="s">
        <v>1462</v>
      </c>
    </row>
    <row r="98" spans="2:3">
      <c r="B98" t="s">
        <v>1463</v>
      </c>
    </row>
    <row r="99" spans="2:3">
      <c r="B99" t="s">
        <v>1464</v>
      </c>
    </row>
    <row r="100" spans="2:3">
      <c r="B100" t="s">
        <v>1465</v>
      </c>
    </row>
    <row r="101" spans="2:3">
      <c r="C101" t="s">
        <v>1389</v>
      </c>
    </row>
    <row r="102" spans="2:3">
      <c r="B102" t="s">
        <v>1466</v>
      </c>
    </row>
    <row r="103" spans="2:3">
      <c r="C103" t="s">
        <v>1467</v>
      </c>
    </row>
    <row r="104" spans="2:3">
      <c r="C104" t="s">
        <v>1468</v>
      </c>
    </row>
    <row r="105" spans="2:3">
      <c r="C105" t="s">
        <v>1469</v>
      </c>
    </row>
    <row r="106" spans="2:3">
      <c r="C106" t="s">
        <v>1470</v>
      </c>
    </row>
    <row r="107" spans="2:3">
      <c r="B107" t="s">
        <v>1471</v>
      </c>
    </row>
    <row r="108" spans="2:3">
      <c r="C108" t="s">
        <v>1472</v>
      </c>
    </row>
    <row r="109" spans="2:3">
      <c r="C109" t="s">
        <v>1473</v>
      </c>
    </row>
    <row r="110" spans="2:3">
      <c r="B110" t="s">
        <v>1474</v>
      </c>
    </row>
    <row r="111" spans="2:3">
      <c r="C111" t="s">
        <v>1475</v>
      </c>
    </row>
    <row r="112" spans="2:3">
      <c r="C112" t="s">
        <v>1476</v>
      </c>
    </row>
    <row r="113" spans="1:3">
      <c r="C113" t="s">
        <v>1477</v>
      </c>
    </row>
    <row r="114" spans="1:3">
      <c r="B114" t="s">
        <v>1478</v>
      </c>
    </row>
    <row r="115" spans="1:3">
      <c r="A115" t="s">
        <v>1479</v>
      </c>
    </row>
    <row r="116" spans="1:3">
      <c r="B116" t="s">
        <v>1480</v>
      </c>
    </row>
    <row r="117" spans="1:3">
      <c r="C117" t="s">
        <v>1481</v>
      </c>
    </row>
    <row r="118" spans="1:3">
      <c r="C118" t="s">
        <v>1482</v>
      </c>
    </row>
    <row r="119" spans="1:3">
      <c r="B119" t="s">
        <v>1483</v>
      </c>
    </row>
    <row r="120" spans="1:3">
      <c r="C120" t="s">
        <v>1484</v>
      </c>
    </row>
    <row r="121" spans="1:3">
      <c r="C121" t="s">
        <v>1360</v>
      </c>
    </row>
    <row r="122" spans="1:3">
      <c r="C122" t="s">
        <v>1485</v>
      </c>
    </row>
    <row r="123" spans="1:3">
      <c r="B123" t="s">
        <v>1486</v>
      </c>
    </row>
    <row r="124" spans="1:3">
      <c r="C124" t="s">
        <v>1487</v>
      </c>
    </row>
    <row r="125" spans="1:3">
      <c r="C125" t="s">
        <v>1488</v>
      </c>
    </row>
    <row r="126" spans="1:3">
      <c r="B126" t="s">
        <v>1489</v>
      </c>
    </row>
    <row r="127" spans="1:3">
      <c r="C127" t="s">
        <v>1490</v>
      </c>
    </row>
    <row r="128" spans="1:3">
      <c r="C128" t="s">
        <v>1491</v>
      </c>
    </row>
    <row r="129" spans="2:3">
      <c r="C129" t="s">
        <v>1492</v>
      </c>
    </row>
    <row r="130" spans="2:3">
      <c r="C130" t="s">
        <v>1493</v>
      </c>
    </row>
    <row r="131" spans="2:3">
      <c r="C131" t="s">
        <v>1494</v>
      </c>
    </row>
    <row r="132" spans="2:3">
      <c r="C132" t="s">
        <v>1495</v>
      </c>
    </row>
    <row r="133" spans="2:3">
      <c r="C133" t="s">
        <v>1496</v>
      </c>
    </row>
    <row r="134" spans="2:3">
      <c r="C134" t="s">
        <v>1497</v>
      </c>
    </row>
    <row r="135" spans="2:3">
      <c r="B135" t="s">
        <v>1498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B40FB-461C-4CD7-84BE-E0FFABF8B21B}">
  <dimension ref="A1:J447"/>
  <sheetViews>
    <sheetView zoomScale="87" zoomScaleNormal="90" workbookViewId="0">
      <pane ySplit="1" topLeftCell="A2" activePane="bottomLeft" state="frozen"/>
      <selection pane="bottomLeft" activeCell="B51" sqref="B51:B74"/>
    </sheetView>
  </sheetViews>
  <sheetFormatPr defaultRowHeight="14.45"/>
  <cols>
    <col min="1" max="1" width="74.7109375" customWidth="1"/>
    <col min="2" max="2" width="93.5703125" customWidth="1"/>
    <col min="3" max="3" width="12" customWidth="1"/>
    <col min="4" max="5" width="10.28515625" customWidth="1"/>
    <col min="6" max="6" width="10.28515625" style="9" customWidth="1"/>
    <col min="7" max="7" width="12.85546875" customWidth="1"/>
    <col min="9" max="9" width="13.5703125" customWidth="1"/>
    <col min="10" max="10" width="9.140625" bestFit="1" customWidth="1"/>
  </cols>
  <sheetData>
    <row r="1" spans="1:7" ht="15">
      <c r="A1" s="33" t="s">
        <v>1499</v>
      </c>
      <c r="B1" s="33" t="s">
        <v>1500</v>
      </c>
      <c r="C1" s="34" t="s">
        <v>1501</v>
      </c>
      <c r="D1" s="34" t="s">
        <v>1502</v>
      </c>
      <c r="E1" s="34" t="s">
        <v>1503</v>
      </c>
      <c r="F1" s="34" t="s">
        <v>1504</v>
      </c>
      <c r="G1" s="34" t="s">
        <v>1505</v>
      </c>
    </row>
    <row r="2" spans="1:7" ht="15">
      <c r="A2" s="55" t="s">
        <v>1506</v>
      </c>
      <c r="B2" s="55" t="s">
        <v>1507</v>
      </c>
      <c r="C2" s="22" t="s">
        <v>1508</v>
      </c>
      <c r="D2" s="19" t="s">
        <v>53</v>
      </c>
      <c r="E2" s="53" t="s">
        <v>1509</v>
      </c>
      <c r="F2" s="53" t="s">
        <v>1509</v>
      </c>
      <c r="G2" s="54"/>
    </row>
    <row r="3" spans="1:7" ht="15">
      <c r="A3" s="55" t="s">
        <v>1510</v>
      </c>
      <c r="B3" s="28" t="s">
        <v>1511</v>
      </c>
      <c r="C3" s="22" t="s">
        <v>1508</v>
      </c>
      <c r="D3" s="19" t="s">
        <v>53</v>
      </c>
      <c r="E3" s="52" t="s">
        <v>830</v>
      </c>
      <c r="F3" s="53" t="s">
        <v>1509</v>
      </c>
      <c r="G3" s="54"/>
    </row>
    <row r="4" spans="1:7" ht="15">
      <c r="A4" s="55" t="s">
        <v>1512</v>
      </c>
      <c r="B4" s="55" t="s">
        <v>1513</v>
      </c>
      <c r="C4" s="22" t="s">
        <v>1508</v>
      </c>
      <c r="D4" s="19" t="s">
        <v>53</v>
      </c>
      <c r="E4" s="52" t="s">
        <v>830</v>
      </c>
      <c r="F4" s="53" t="s">
        <v>1509</v>
      </c>
      <c r="G4" s="54"/>
    </row>
    <row r="5" spans="1:7" ht="15">
      <c r="A5" s="55" t="s">
        <v>1514</v>
      </c>
      <c r="B5" s="55" t="s">
        <v>1515</v>
      </c>
      <c r="C5" s="22" t="s">
        <v>1508</v>
      </c>
      <c r="D5" s="19" t="s">
        <v>53</v>
      </c>
      <c r="E5" s="52" t="s">
        <v>830</v>
      </c>
      <c r="F5" s="53" t="s">
        <v>1509</v>
      </c>
      <c r="G5" s="54"/>
    </row>
    <row r="6" spans="1:7" ht="15">
      <c r="A6" s="28" t="s">
        <v>1516</v>
      </c>
      <c r="B6" s="28" t="s">
        <v>1517</v>
      </c>
      <c r="C6" s="22" t="s">
        <v>1508</v>
      </c>
      <c r="D6" s="19" t="s">
        <v>53</v>
      </c>
      <c r="E6" s="52" t="s">
        <v>830</v>
      </c>
      <c r="F6" s="53" t="s">
        <v>1509</v>
      </c>
      <c r="G6" s="54"/>
    </row>
    <row r="7" spans="1:7" ht="15" thickBot="1">
      <c r="A7" s="55" t="s">
        <v>1518</v>
      </c>
      <c r="B7" s="55" t="s">
        <v>1519</v>
      </c>
      <c r="C7" s="22" t="s">
        <v>1508</v>
      </c>
      <c r="D7" s="19" t="s">
        <v>53</v>
      </c>
      <c r="E7" s="52" t="s">
        <v>830</v>
      </c>
      <c r="F7" s="53" t="s">
        <v>1509</v>
      </c>
      <c r="G7" s="54"/>
    </row>
    <row r="8" spans="1:7" ht="15" thickBot="1">
      <c r="A8" s="55" t="s">
        <v>1520</v>
      </c>
      <c r="B8" s="55" t="s">
        <v>1521</v>
      </c>
      <c r="C8" s="22" t="s">
        <v>1508</v>
      </c>
      <c r="D8" s="19" t="s">
        <v>53</v>
      </c>
      <c r="E8" s="53" t="s">
        <v>1509</v>
      </c>
      <c r="F8" s="53" t="s">
        <v>1509</v>
      </c>
      <c r="G8" s="19"/>
    </row>
    <row r="9" spans="1:7" ht="15" thickBot="1">
      <c r="A9" s="55" t="s">
        <v>1522</v>
      </c>
      <c r="B9" s="55" t="s">
        <v>1523</v>
      </c>
      <c r="C9" s="22" t="s">
        <v>1508</v>
      </c>
      <c r="D9" s="19" t="s">
        <v>53</v>
      </c>
      <c r="E9" s="53" t="s">
        <v>1509</v>
      </c>
      <c r="F9" s="53" t="s">
        <v>1509</v>
      </c>
      <c r="G9" s="19"/>
    </row>
    <row r="10" spans="1:7" ht="15">
      <c r="A10" s="55" t="s">
        <v>1524</v>
      </c>
      <c r="B10" s="55" t="s">
        <v>1525</v>
      </c>
      <c r="C10" s="22" t="s">
        <v>1508</v>
      </c>
      <c r="D10" s="19" t="s">
        <v>53</v>
      </c>
      <c r="E10" s="52" t="s">
        <v>830</v>
      </c>
      <c r="F10" s="53" t="s">
        <v>1509</v>
      </c>
      <c r="G10" s="19"/>
    </row>
    <row r="11" spans="1:7" ht="15" thickBot="1">
      <c r="A11" s="55" t="s">
        <v>1526</v>
      </c>
      <c r="B11" s="55" t="s">
        <v>1527</v>
      </c>
      <c r="C11" s="22" t="s">
        <v>1508</v>
      </c>
      <c r="D11" s="19" t="s">
        <v>53</v>
      </c>
      <c r="E11" s="53" t="s">
        <v>1509</v>
      </c>
      <c r="F11" s="53" t="s">
        <v>1509</v>
      </c>
      <c r="G11" s="19"/>
    </row>
    <row r="12" spans="1:7" ht="15" thickBot="1">
      <c r="A12" s="55" t="s">
        <v>1528</v>
      </c>
      <c r="B12" s="28" t="s">
        <v>1529</v>
      </c>
      <c r="C12" s="22" t="s">
        <v>1508</v>
      </c>
      <c r="D12" s="19" t="s">
        <v>68</v>
      </c>
      <c r="E12" s="52" t="s">
        <v>830</v>
      </c>
      <c r="F12" s="53" t="s">
        <v>1509</v>
      </c>
      <c r="G12" s="54"/>
    </row>
    <row r="13" spans="1:7" ht="15" thickBot="1">
      <c r="A13" s="55" t="s">
        <v>1530</v>
      </c>
      <c r="B13" s="55" t="s">
        <v>1531</v>
      </c>
      <c r="C13" s="22" t="s">
        <v>1508</v>
      </c>
      <c r="D13" s="19" t="s">
        <v>53</v>
      </c>
      <c r="E13" s="53" t="s">
        <v>1509</v>
      </c>
      <c r="F13" s="53" t="s">
        <v>1509</v>
      </c>
      <c r="G13" s="54"/>
    </row>
    <row r="14" spans="1:7" ht="15">
      <c r="A14" s="55" t="s">
        <v>1532</v>
      </c>
      <c r="B14" s="55" t="s">
        <v>1533</v>
      </c>
      <c r="C14" s="22" t="s">
        <v>1508</v>
      </c>
      <c r="D14" s="71" t="s">
        <v>1534</v>
      </c>
      <c r="E14" s="52" t="s">
        <v>830</v>
      </c>
      <c r="F14" s="53" t="s">
        <v>1509</v>
      </c>
      <c r="G14" s="54"/>
    </row>
    <row r="15" spans="1:7" ht="15" thickBot="1">
      <c r="A15" s="55" t="s">
        <v>1535</v>
      </c>
      <c r="B15" s="55" t="s">
        <v>1536</v>
      </c>
      <c r="C15" s="22" t="s">
        <v>1508</v>
      </c>
      <c r="D15" s="19" t="s">
        <v>53</v>
      </c>
      <c r="E15" s="53" t="s">
        <v>1509</v>
      </c>
      <c r="F15" s="53" t="s">
        <v>1509</v>
      </c>
      <c r="G15" s="54"/>
    </row>
    <row r="16" spans="1:7" ht="15" thickBot="1">
      <c r="A16" s="55" t="s">
        <v>1537</v>
      </c>
      <c r="B16" s="55" t="s">
        <v>1538</v>
      </c>
      <c r="C16" s="22" t="s">
        <v>1508</v>
      </c>
      <c r="D16" s="19" t="s">
        <v>53</v>
      </c>
      <c r="E16" s="52" t="s">
        <v>830</v>
      </c>
      <c r="F16" s="53" t="s">
        <v>1509</v>
      </c>
      <c r="G16" s="54"/>
    </row>
    <row r="17" spans="1:9" ht="15" thickBot="1">
      <c r="A17" s="55" t="s">
        <v>1539</v>
      </c>
      <c r="B17" s="28" t="s">
        <v>1540</v>
      </c>
      <c r="C17" s="22" t="s">
        <v>1508</v>
      </c>
      <c r="D17" s="71" t="s">
        <v>1534</v>
      </c>
      <c r="E17" s="52" t="s">
        <v>830</v>
      </c>
      <c r="F17" s="53" t="s">
        <v>1509</v>
      </c>
      <c r="G17" s="54"/>
    </row>
    <row r="18" spans="1:9" ht="15" thickBot="1">
      <c r="A18" s="55" t="s">
        <v>1541</v>
      </c>
      <c r="B18" s="28" t="s">
        <v>1542</v>
      </c>
      <c r="C18" s="22" t="s">
        <v>1508</v>
      </c>
      <c r="D18" s="71" t="s">
        <v>1534</v>
      </c>
      <c r="E18" s="52" t="s">
        <v>830</v>
      </c>
      <c r="F18" s="53" t="s">
        <v>1509</v>
      </c>
      <c r="G18" s="54"/>
    </row>
    <row r="19" spans="1:9" ht="15" thickBot="1">
      <c r="A19" s="55" t="s">
        <v>1543</v>
      </c>
      <c r="B19" s="28" t="s">
        <v>1544</v>
      </c>
      <c r="C19" s="22" t="s">
        <v>1508</v>
      </c>
      <c r="D19" s="71" t="s">
        <v>1534</v>
      </c>
      <c r="E19" s="52" t="s">
        <v>830</v>
      </c>
      <c r="F19" s="53" t="s">
        <v>1509</v>
      </c>
      <c r="G19" s="54"/>
    </row>
    <row r="20" spans="1:9" ht="15" thickBot="1">
      <c r="A20" s="55" t="s">
        <v>1545</v>
      </c>
      <c r="B20" s="27" t="s">
        <v>1546</v>
      </c>
      <c r="C20" s="22" t="s">
        <v>1508</v>
      </c>
      <c r="D20" s="71" t="s">
        <v>1534</v>
      </c>
      <c r="E20" s="52" t="s">
        <v>830</v>
      </c>
      <c r="F20" s="53" t="s">
        <v>1509</v>
      </c>
      <c r="G20" s="54"/>
    </row>
    <row r="21" spans="1:9" ht="15" thickBot="1">
      <c r="A21" s="55" t="s">
        <v>1547</v>
      </c>
      <c r="B21" s="28" t="s">
        <v>1548</v>
      </c>
      <c r="C21" s="22" t="s">
        <v>1508</v>
      </c>
      <c r="D21" s="19" t="s">
        <v>53</v>
      </c>
      <c r="E21" s="52" t="s">
        <v>830</v>
      </c>
      <c r="F21" s="53" t="s">
        <v>1509</v>
      </c>
      <c r="G21" s="54"/>
    </row>
    <row r="22" spans="1:9" ht="15" thickBot="1">
      <c r="A22" s="28" t="s">
        <v>1549</v>
      </c>
      <c r="B22" s="28" t="s">
        <v>1550</v>
      </c>
      <c r="C22" s="22" t="s">
        <v>1508</v>
      </c>
      <c r="D22" s="19" t="s">
        <v>68</v>
      </c>
      <c r="E22" s="52" t="s">
        <v>830</v>
      </c>
      <c r="F22" s="53" t="s">
        <v>1509</v>
      </c>
      <c r="G22" s="19"/>
    </row>
    <row r="23" spans="1:9" ht="15" thickBot="1">
      <c r="A23" s="28" t="s">
        <v>1551</v>
      </c>
      <c r="B23" s="28" t="s">
        <v>1552</v>
      </c>
      <c r="C23" s="22" t="s">
        <v>1508</v>
      </c>
      <c r="D23" s="19" t="s">
        <v>68</v>
      </c>
      <c r="E23" s="52" t="s">
        <v>830</v>
      </c>
      <c r="F23" s="53" t="s">
        <v>1509</v>
      </c>
      <c r="G23" s="19"/>
    </row>
    <row r="24" spans="1:9" ht="15" thickBot="1">
      <c r="A24" s="28" t="s">
        <v>1553</v>
      </c>
      <c r="B24" s="28" t="s">
        <v>1554</v>
      </c>
      <c r="C24" s="22" t="s">
        <v>1508</v>
      </c>
      <c r="D24" s="19" t="s">
        <v>53</v>
      </c>
      <c r="E24" s="52" t="s">
        <v>830</v>
      </c>
      <c r="F24" s="53" t="s">
        <v>1509</v>
      </c>
      <c r="G24" s="19"/>
      <c r="I24" s="20" t="s">
        <v>1555</v>
      </c>
    </row>
    <row r="25" spans="1:9" ht="15" thickBot="1">
      <c r="A25" s="28" t="s">
        <v>1556</v>
      </c>
      <c r="B25" s="28" t="s">
        <v>1557</v>
      </c>
      <c r="C25" s="22" t="s">
        <v>1508</v>
      </c>
      <c r="D25" s="19" t="s">
        <v>53</v>
      </c>
      <c r="E25" s="53" t="s">
        <v>1509</v>
      </c>
      <c r="F25" s="53" t="s">
        <v>1509</v>
      </c>
      <c r="G25" s="19"/>
      <c r="I25" s="21" t="s">
        <v>1558</v>
      </c>
    </row>
    <row r="26" spans="1:9" ht="15" thickBot="1">
      <c r="A26" s="28" t="s">
        <v>1559</v>
      </c>
      <c r="B26" s="28" t="s">
        <v>1560</v>
      </c>
      <c r="C26" s="22" t="s">
        <v>1508</v>
      </c>
      <c r="D26" s="19" t="s">
        <v>53</v>
      </c>
      <c r="E26" s="53" t="s">
        <v>1509</v>
      </c>
      <c r="F26" s="53" t="s">
        <v>1509</v>
      </c>
      <c r="G26" s="19"/>
      <c r="I26" s="22" t="s">
        <v>1508</v>
      </c>
    </row>
    <row r="27" spans="1:9" ht="15" thickBot="1">
      <c r="A27" s="28" t="s">
        <v>1561</v>
      </c>
      <c r="B27" s="28" t="s">
        <v>1562</v>
      </c>
      <c r="C27" s="22" t="s">
        <v>1508</v>
      </c>
      <c r="D27" s="19" t="s">
        <v>53</v>
      </c>
      <c r="E27" s="53" t="s">
        <v>1509</v>
      </c>
      <c r="F27" s="53" t="s">
        <v>1509</v>
      </c>
      <c r="G27" s="19" t="s">
        <v>1563</v>
      </c>
    </row>
    <row r="28" spans="1:9" ht="15" thickBot="1">
      <c r="A28" s="28" t="s">
        <v>1564</v>
      </c>
      <c r="B28" s="28" t="s">
        <v>1565</v>
      </c>
      <c r="C28" s="22" t="s">
        <v>1508</v>
      </c>
      <c r="D28" s="19" t="s">
        <v>53</v>
      </c>
      <c r="E28" s="52" t="s">
        <v>830</v>
      </c>
      <c r="F28" s="53" t="s">
        <v>1509</v>
      </c>
      <c r="G28" s="19"/>
    </row>
    <row r="29" spans="1:9" ht="15" thickBot="1">
      <c r="A29" s="28" t="s">
        <v>1566</v>
      </c>
      <c r="B29" s="28" t="s">
        <v>1567</v>
      </c>
      <c r="C29" s="22" t="s">
        <v>1508</v>
      </c>
      <c r="D29" s="19" t="s">
        <v>53</v>
      </c>
      <c r="E29" s="52" t="s">
        <v>830</v>
      </c>
      <c r="F29" s="53" t="s">
        <v>1509</v>
      </c>
      <c r="G29" s="19"/>
    </row>
    <row r="30" spans="1:9" ht="15" thickBot="1">
      <c r="A30" s="28" t="s">
        <v>1568</v>
      </c>
      <c r="B30" s="28" t="s">
        <v>1569</v>
      </c>
      <c r="C30" s="22" t="s">
        <v>1508</v>
      </c>
      <c r="D30" s="19" t="s">
        <v>53</v>
      </c>
      <c r="E30" s="52" t="s">
        <v>830</v>
      </c>
      <c r="F30" s="53" t="s">
        <v>1509</v>
      </c>
      <c r="G30" s="19"/>
    </row>
    <row r="31" spans="1:9" ht="15" thickBot="1">
      <c r="A31" s="28" t="s">
        <v>1570</v>
      </c>
      <c r="B31" s="28" t="s">
        <v>1571</v>
      </c>
      <c r="C31" s="22" t="s">
        <v>1508</v>
      </c>
      <c r="D31" s="19" t="s">
        <v>1572</v>
      </c>
      <c r="E31" s="52" t="s">
        <v>830</v>
      </c>
      <c r="F31" s="53" t="s">
        <v>1509</v>
      </c>
      <c r="G31" s="19"/>
    </row>
    <row r="32" spans="1:9" ht="15" thickBot="1">
      <c r="A32" s="28" t="s">
        <v>1573</v>
      </c>
      <c r="B32" s="28" t="s">
        <v>1574</v>
      </c>
      <c r="C32" s="22" t="s">
        <v>1508</v>
      </c>
      <c r="D32" s="19" t="s">
        <v>1572</v>
      </c>
      <c r="E32" s="53" t="s">
        <v>1509</v>
      </c>
      <c r="F32" s="53" t="s">
        <v>1509</v>
      </c>
      <c r="G32" s="19" t="s">
        <v>1575</v>
      </c>
    </row>
    <row r="33" spans="1:7" ht="15" thickBot="1">
      <c r="A33" s="28" t="s">
        <v>1576</v>
      </c>
      <c r="B33" s="28" t="s">
        <v>1577</v>
      </c>
      <c r="C33" s="22" t="s">
        <v>1508</v>
      </c>
      <c r="D33" s="19" t="s">
        <v>53</v>
      </c>
      <c r="E33" s="52" t="s">
        <v>830</v>
      </c>
      <c r="F33" s="53" t="s">
        <v>1509</v>
      </c>
      <c r="G33" s="19"/>
    </row>
    <row r="34" spans="1:7" ht="15" thickBot="1">
      <c r="A34" s="28" t="s">
        <v>1578</v>
      </c>
      <c r="B34" s="28" t="s">
        <v>1579</v>
      </c>
      <c r="C34" s="22" t="s">
        <v>1508</v>
      </c>
      <c r="D34" s="19" t="s">
        <v>1572</v>
      </c>
      <c r="E34" s="53" t="s">
        <v>1509</v>
      </c>
      <c r="F34" s="53" t="s">
        <v>1509</v>
      </c>
      <c r="G34" s="19"/>
    </row>
    <row r="35" spans="1:7" ht="15" thickBot="1">
      <c r="A35" s="28" t="s">
        <v>1580</v>
      </c>
      <c r="B35" s="28" t="s">
        <v>1581</v>
      </c>
      <c r="C35" s="22" t="s">
        <v>1508</v>
      </c>
      <c r="D35" s="19" t="s">
        <v>53</v>
      </c>
      <c r="E35" s="52" t="s">
        <v>830</v>
      </c>
      <c r="F35" s="53" t="s">
        <v>1509</v>
      </c>
      <c r="G35" s="19"/>
    </row>
    <row r="36" spans="1:7" ht="15" thickBot="1">
      <c r="A36" s="28" t="s">
        <v>1582</v>
      </c>
      <c r="B36" s="29" t="s">
        <v>1583</v>
      </c>
      <c r="C36" s="22" t="s">
        <v>1508</v>
      </c>
      <c r="D36" s="19" t="s">
        <v>53</v>
      </c>
      <c r="E36" s="53" t="s">
        <v>1509</v>
      </c>
      <c r="F36" s="53" t="s">
        <v>1509</v>
      </c>
      <c r="G36" s="19" t="s">
        <v>1563</v>
      </c>
    </row>
    <row r="37" spans="1:7" ht="15" thickBot="1">
      <c r="A37" s="28" t="s">
        <v>1584</v>
      </c>
      <c r="B37" s="28" t="s">
        <v>1585</v>
      </c>
      <c r="C37" s="22" t="s">
        <v>1508</v>
      </c>
      <c r="D37" s="19" t="s">
        <v>1572</v>
      </c>
      <c r="E37" s="53" t="s">
        <v>1509</v>
      </c>
      <c r="F37" s="53" t="s">
        <v>1509</v>
      </c>
      <c r="G37" s="19"/>
    </row>
    <row r="38" spans="1:7" ht="15" thickBot="1">
      <c r="A38" s="28" t="s">
        <v>1586</v>
      </c>
      <c r="B38" s="28" t="s">
        <v>1587</v>
      </c>
      <c r="C38" s="22" t="s">
        <v>1508</v>
      </c>
      <c r="D38" s="19" t="s">
        <v>1572</v>
      </c>
      <c r="E38" s="52" t="s">
        <v>830</v>
      </c>
      <c r="F38" s="53" t="s">
        <v>1509</v>
      </c>
      <c r="G38" s="19"/>
    </row>
    <row r="39" spans="1:7" ht="15" thickBot="1">
      <c r="A39" s="28" t="s">
        <v>1588</v>
      </c>
      <c r="B39" s="28" t="s">
        <v>1589</v>
      </c>
      <c r="C39" s="22" t="s">
        <v>1508</v>
      </c>
      <c r="D39" s="19" t="s">
        <v>53</v>
      </c>
      <c r="E39" s="52" t="s">
        <v>830</v>
      </c>
      <c r="F39" s="53" t="s">
        <v>1509</v>
      </c>
      <c r="G39" s="19"/>
    </row>
    <row r="40" spans="1:7" ht="15" thickBot="1">
      <c r="A40" s="28" t="s">
        <v>1590</v>
      </c>
      <c r="B40" s="28" t="s">
        <v>1591</v>
      </c>
      <c r="C40" s="22" t="s">
        <v>1508</v>
      </c>
      <c r="D40" s="19" t="s">
        <v>1572</v>
      </c>
      <c r="E40" s="53" t="s">
        <v>1509</v>
      </c>
      <c r="F40" s="53" t="s">
        <v>1509</v>
      </c>
      <c r="G40" s="19"/>
    </row>
    <row r="41" spans="1:7" ht="15" thickBot="1">
      <c r="A41" s="28" t="s">
        <v>1592</v>
      </c>
      <c r="B41" s="28" t="s">
        <v>1593</v>
      </c>
      <c r="C41" s="22" t="s">
        <v>1508</v>
      </c>
      <c r="D41" s="19" t="s">
        <v>53</v>
      </c>
      <c r="E41" s="52" t="s">
        <v>830</v>
      </c>
      <c r="F41" s="53" t="s">
        <v>1509</v>
      </c>
      <c r="G41" s="19" t="s">
        <v>1563</v>
      </c>
    </row>
    <row r="42" spans="1:7" ht="15" thickBot="1">
      <c r="A42" s="28" t="s">
        <v>1594</v>
      </c>
      <c r="B42" s="28" t="s">
        <v>1595</v>
      </c>
      <c r="C42" s="22" t="s">
        <v>1508</v>
      </c>
      <c r="D42" s="19" t="s">
        <v>53</v>
      </c>
      <c r="E42" s="52" t="s">
        <v>830</v>
      </c>
      <c r="F42" s="53" t="s">
        <v>1509</v>
      </c>
      <c r="G42" s="19"/>
    </row>
    <row r="43" spans="1:7" ht="15" thickBot="1">
      <c r="A43" s="28" t="s">
        <v>1596</v>
      </c>
      <c r="B43" s="28" t="s">
        <v>1597</v>
      </c>
      <c r="C43" s="22" t="s">
        <v>1508</v>
      </c>
      <c r="D43" s="19" t="s">
        <v>53</v>
      </c>
      <c r="E43" s="52" t="s">
        <v>830</v>
      </c>
      <c r="F43" s="53" t="s">
        <v>1509</v>
      </c>
      <c r="G43" s="19"/>
    </row>
    <row r="44" spans="1:7" ht="15" thickBot="1">
      <c r="A44" s="28" t="s">
        <v>1598</v>
      </c>
      <c r="B44" s="28" t="s">
        <v>1599</v>
      </c>
      <c r="C44" s="22" t="s">
        <v>1508</v>
      </c>
      <c r="D44" s="19" t="s">
        <v>1572</v>
      </c>
      <c r="E44" s="52" t="s">
        <v>830</v>
      </c>
      <c r="F44" s="53" t="s">
        <v>1509</v>
      </c>
      <c r="G44" s="19"/>
    </row>
    <row r="45" spans="1:7" ht="15" thickBot="1">
      <c r="A45" s="28" t="s">
        <v>1600</v>
      </c>
      <c r="B45" s="28" t="s">
        <v>1601</v>
      </c>
      <c r="C45" s="22" t="s">
        <v>1508</v>
      </c>
      <c r="D45" s="19" t="s">
        <v>1572</v>
      </c>
      <c r="E45" s="53" t="s">
        <v>1509</v>
      </c>
      <c r="F45" s="53" t="s">
        <v>1509</v>
      </c>
      <c r="G45" s="19" t="s">
        <v>1602</v>
      </c>
    </row>
    <row r="46" spans="1:7" ht="15" thickBot="1">
      <c r="A46" s="28" t="s">
        <v>1603</v>
      </c>
      <c r="B46" s="28" t="s">
        <v>1604</v>
      </c>
      <c r="C46" s="22" t="s">
        <v>1508</v>
      </c>
      <c r="D46" s="19" t="s">
        <v>53</v>
      </c>
      <c r="E46" s="52" t="s">
        <v>830</v>
      </c>
      <c r="F46" s="53" t="s">
        <v>1509</v>
      </c>
      <c r="G46" s="19"/>
    </row>
    <row r="47" spans="1:7" ht="15" thickBot="1">
      <c r="A47" s="28" t="s">
        <v>1605</v>
      </c>
      <c r="B47" s="28" t="s">
        <v>1606</v>
      </c>
      <c r="C47" s="22" t="s">
        <v>1508</v>
      </c>
      <c r="D47" s="19" t="s">
        <v>1572</v>
      </c>
      <c r="E47" s="53" t="s">
        <v>1509</v>
      </c>
      <c r="F47" s="53" t="s">
        <v>1509</v>
      </c>
      <c r="G47" s="19"/>
    </row>
    <row r="48" spans="1:7" ht="15" thickBot="1">
      <c r="A48" s="28" t="s">
        <v>1607</v>
      </c>
      <c r="B48" s="28" t="s">
        <v>1608</v>
      </c>
      <c r="C48" s="22" t="s">
        <v>1508</v>
      </c>
      <c r="D48" s="19" t="s">
        <v>1572</v>
      </c>
      <c r="E48" s="53" t="s">
        <v>1509</v>
      </c>
      <c r="F48" s="53" t="s">
        <v>1509</v>
      </c>
      <c r="G48" s="19"/>
    </row>
    <row r="49" spans="1:7" ht="15" thickBot="1">
      <c r="A49" s="28" t="s">
        <v>1609</v>
      </c>
      <c r="B49" s="28" t="s">
        <v>1610</v>
      </c>
      <c r="C49" s="22" t="s">
        <v>1508</v>
      </c>
      <c r="D49" s="19" t="s">
        <v>53</v>
      </c>
      <c r="E49" s="52" t="s">
        <v>830</v>
      </c>
      <c r="F49" s="53" t="s">
        <v>1509</v>
      </c>
      <c r="G49" s="19"/>
    </row>
    <row r="50" spans="1:7" ht="15" thickBot="1">
      <c r="A50" s="28" t="s">
        <v>1611</v>
      </c>
      <c r="B50" s="28" t="s">
        <v>1612</v>
      </c>
      <c r="C50" s="22" t="s">
        <v>1508</v>
      </c>
      <c r="D50" s="19" t="s">
        <v>53</v>
      </c>
      <c r="E50" s="52" t="s">
        <v>830</v>
      </c>
      <c r="F50" s="53" t="s">
        <v>1509</v>
      </c>
      <c r="G50" s="19"/>
    </row>
    <row r="51" spans="1:7" ht="15" thickBot="1">
      <c r="A51" s="28" t="s">
        <v>1613</v>
      </c>
      <c r="B51" s="28" t="s">
        <v>1614</v>
      </c>
      <c r="C51" s="22" t="s">
        <v>1508</v>
      </c>
      <c r="D51" s="19" t="s">
        <v>1572</v>
      </c>
      <c r="E51" s="53" t="s">
        <v>1509</v>
      </c>
      <c r="F51" s="53" t="s">
        <v>1509</v>
      </c>
      <c r="G51" s="19"/>
    </row>
    <row r="52" spans="1:7" ht="15" thickBot="1">
      <c r="A52" s="28" t="s">
        <v>1615</v>
      </c>
      <c r="B52" s="28" t="s">
        <v>1616</v>
      </c>
      <c r="C52" s="22" t="s">
        <v>1508</v>
      </c>
      <c r="D52" s="19" t="s">
        <v>53</v>
      </c>
      <c r="E52" s="52" t="s">
        <v>830</v>
      </c>
      <c r="F52" s="53" t="s">
        <v>1509</v>
      </c>
      <c r="G52" s="19"/>
    </row>
    <row r="53" spans="1:7" ht="15" thickBot="1">
      <c r="A53" s="28" t="s">
        <v>1617</v>
      </c>
      <c r="B53" s="28" t="s">
        <v>1618</v>
      </c>
      <c r="C53" s="22" t="s">
        <v>1508</v>
      </c>
      <c r="D53" s="19" t="s">
        <v>1572</v>
      </c>
      <c r="E53" s="53" t="s">
        <v>1509</v>
      </c>
      <c r="F53" s="53" t="s">
        <v>1509</v>
      </c>
      <c r="G53" s="19"/>
    </row>
    <row r="54" spans="1:7" ht="15" thickBot="1">
      <c r="A54" s="28" t="s">
        <v>1619</v>
      </c>
      <c r="B54" s="28" t="s">
        <v>1620</v>
      </c>
      <c r="C54" s="22" t="s">
        <v>1508</v>
      </c>
      <c r="D54" s="19" t="s">
        <v>53</v>
      </c>
      <c r="E54" s="52" t="s">
        <v>830</v>
      </c>
      <c r="F54" s="53" t="s">
        <v>1509</v>
      </c>
      <c r="G54" s="19"/>
    </row>
    <row r="55" spans="1:7" ht="15" thickBot="1">
      <c r="A55" s="28" t="s">
        <v>1621</v>
      </c>
      <c r="B55" s="28" t="s">
        <v>1622</v>
      </c>
      <c r="C55" s="22" t="s">
        <v>1508</v>
      </c>
      <c r="D55" s="19" t="s">
        <v>53</v>
      </c>
      <c r="E55" s="52" t="s">
        <v>830</v>
      </c>
      <c r="F55" s="53" t="s">
        <v>1509</v>
      </c>
      <c r="G55" s="19"/>
    </row>
    <row r="56" spans="1:7" ht="15" thickBot="1">
      <c r="A56" s="28" t="s">
        <v>1623</v>
      </c>
      <c r="B56" s="28" t="s">
        <v>1624</v>
      </c>
      <c r="C56" s="22" t="s">
        <v>1508</v>
      </c>
      <c r="D56" s="19" t="s">
        <v>53</v>
      </c>
      <c r="E56" s="52" t="s">
        <v>830</v>
      </c>
      <c r="F56" s="53" t="s">
        <v>1509</v>
      </c>
      <c r="G56" s="19"/>
    </row>
    <row r="57" spans="1:7" ht="15" thickBot="1">
      <c r="A57" s="28" t="s">
        <v>1625</v>
      </c>
      <c r="B57" s="28" t="s">
        <v>1626</v>
      </c>
      <c r="C57" s="22" t="s">
        <v>1508</v>
      </c>
      <c r="D57" s="19" t="s">
        <v>53</v>
      </c>
      <c r="E57" s="52" t="s">
        <v>830</v>
      </c>
      <c r="F57" s="53" t="s">
        <v>1509</v>
      </c>
      <c r="G57" s="19"/>
    </row>
    <row r="58" spans="1:7" ht="15" thickBot="1">
      <c r="A58" s="28" t="s">
        <v>1627</v>
      </c>
      <c r="B58" s="28" t="s">
        <v>1628</v>
      </c>
      <c r="C58" s="22" t="s">
        <v>1508</v>
      </c>
      <c r="D58" s="19" t="s">
        <v>1572</v>
      </c>
      <c r="E58" s="52" t="s">
        <v>830</v>
      </c>
      <c r="F58" s="53" t="s">
        <v>1509</v>
      </c>
      <c r="G58" s="19"/>
    </row>
    <row r="59" spans="1:7" ht="15" thickBot="1">
      <c r="A59" s="28" t="s">
        <v>1629</v>
      </c>
      <c r="B59" s="28" t="s">
        <v>1630</v>
      </c>
      <c r="C59" s="22" t="s">
        <v>1508</v>
      </c>
      <c r="D59" s="19" t="s">
        <v>53</v>
      </c>
      <c r="E59" s="52" t="s">
        <v>830</v>
      </c>
      <c r="F59" s="53" t="s">
        <v>1509</v>
      </c>
      <c r="G59" s="19"/>
    </row>
    <row r="60" spans="1:7" ht="15" thickBot="1">
      <c r="A60" s="28" t="s">
        <v>1631</v>
      </c>
      <c r="B60" s="28" t="s">
        <v>1632</v>
      </c>
      <c r="C60" s="22" t="s">
        <v>1508</v>
      </c>
      <c r="D60" s="19" t="s">
        <v>53</v>
      </c>
      <c r="E60" s="53" t="s">
        <v>1509</v>
      </c>
      <c r="F60" s="53" t="s">
        <v>1509</v>
      </c>
      <c r="G60" s="19" t="s">
        <v>1563</v>
      </c>
    </row>
    <row r="61" spans="1:7" ht="15" thickBot="1">
      <c r="A61" s="28" t="s">
        <v>1633</v>
      </c>
      <c r="B61" s="28" t="s">
        <v>1634</v>
      </c>
      <c r="C61" s="22" t="s">
        <v>1508</v>
      </c>
      <c r="D61" s="19" t="s">
        <v>53</v>
      </c>
      <c r="E61" s="52" t="s">
        <v>830</v>
      </c>
      <c r="F61" s="53" t="s">
        <v>1509</v>
      </c>
      <c r="G61" s="19"/>
    </row>
    <row r="62" spans="1:7" ht="15" thickBot="1">
      <c r="A62" s="28" t="s">
        <v>1635</v>
      </c>
      <c r="B62" s="28" t="s">
        <v>1636</v>
      </c>
      <c r="C62" s="22" t="s">
        <v>1508</v>
      </c>
      <c r="D62" s="19" t="s">
        <v>53</v>
      </c>
      <c r="E62" s="52" t="s">
        <v>830</v>
      </c>
      <c r="F62" s="53" t="s">
        <v>1509</v>
      </c>
      <c r="G62" s="19"/>
    </row>
    <row r="63" spans="1:7" ht="15" thickBot="1">
      <c r="A63" s="28" t="s">
        <v>1637</v>
      </c>
      <c r="B63" s="28" t="s">
        <v>1638</v>
      </c>
      <c r="C63" s="22" t="s">
        <v>1508</v>
      </c>
      <c r="D63" s="19" t="s">
        <v>53</v>
      </c>
      <c r="E63" s="52" t="s">
        <v>830</v>
      </c>
      <c r="F63" s="53" t="s">
        <v>1509</v>
      </c>
      <c r="G63" s="19"/>
    </row>
    <row r="64" spans="1:7" ht="15" thickBot="1">
      <c r="A64" s="28" t="s">
        <v>1639</v>
      </c>
      <c r="B64" s="28" t="s">
        <v>1640</v>
      </c>
      <c r="C64" s="22" t="s">
        <v>1508</v>
      </c>
      <c r="D64" s="19" t="s">
        <v>53</v>
      </c>
      <c r="E64" s="52" t="s">
        <v>830</v>
      </c>
      <c r="F64" s="53" t="s">
        <v>1509</v>
      </c>
      <c r="G64" s="19"/>
    </row>
    <row r="65" spans="1:7" ht="15" thickBot="1">
      <c r="A65" s="28" t="s">
        <v>1641</v>
      </c>
      <c r="B65" s="28" t="s">
        <v>1642</v>
      </c>
      <c r="C65" s="22" t="s">
        <v>1508</v>
      </c>
      <c r="D65" s="19" t="s">
        <v>53</v>
      </c>
      <c r="E65" s="52" t="s">
        <v>830</v>
      </c>
      <c r="F65" s="53" t="s">
        <v>1509</v>
      </c>
      <c r="G65" s="19"/>
    </row>
    <row r="66" spans="1:7" ht="15" thickBot="1">
      <c r="A66" s="28" t="s">
        <v>1643</v>
      </c>
      <c r="B66" s="28" t="s">
        <v>1644</v>
      </c>
      <c r="C66" s="22" t="s">
        <v>1508</v>
      </c>
      <c r="D66" s="19" t="s">
        <v>53</v>
      </c>
      <c r="E66" s="52" t="s">
        <v>830</v>
      </c>
      <c r="F66" s="53" t="s">
        <v>1509</v>
      </c>
      <c r="G66" s="19"/>
    </row>
    <row r="67" spans="1:7" ht="15" thickBot="1">
      <c r="A67" s="28" t="s">
        <v>1645</v>
      </c>
      <c r="B67" s="28" t="s">
        <v>1646</v>
      </c>
      <c r="C67" s="22" t="s">
        <v>1508</v>
      </c>
      <c r="D67" s="19" t="s">
        <v>53</v>
      </c>
      <c r="E67" s="53" t="s">
        <v>1509</v>
      </c>
      <c r="F67" s="53" t="s">
        <v>1509</v>
      </c>
      <c r="G67" s="19"/>
    </row>
    <row r="68" spans="1:7" ht="15" thickBot="1">
      <c r="A68" s="28" t="s">
        <v>1647</v>
      </c>
      <c r="B68" s="28" t="s">
        <v>1648</v>
      </c>
      <c r="C68" s="22" t="s">
        <v>1508</v>
      </c>
      <c r="D68" s="19" t="s">
        <v>53</v>
      </c>
      <c r="E68" s="53" t="s">
        <v>1509</v>
      </c>
      <c r="F68" s="53" t="s">
        <v>1509</v>
      </c>
      <c r="G68" s="19" t="s">
        <v>1563</v>
      </c>
    </row>
    <row r="69" spans="1:7" ht="15" thickBot="1">
      <c r="A69" s="28" t="s">
        <v>1649</v>
      </c>
      <c r="B69" s="28" t="s">
        <v>1650</v>
      </c>
      <c r="C69" s="22" t="s">
        <v>1508</v>
      </c>
      <c r="D69" s="19" t="s">
        <v>53</v>
      </c>
      <c r="E69" s="53" t="s">
        <v>1509</v>
      </c>
      <c r="F69" s="53" t="s">
        <v>1509</v>
      </c>
      <c r="G69" s="19" t="s">
        <v>1563</v>
      </c>
    </row>
    <row r="70" spans="1:7" ht="15" thickBot="1">
      <c r="A70" s="28" t="s">
        <v>1651</v>
      </c>
      <c r="B70" s="28" t="s">
        <v>1652</v>
      </c>
      <c r="C70" s="22" t="s">
        <v>1508</v>
      </c>
      <c r="D70" s="19" t="s">
        <v>53</v>
      </c>
      <c r="E70" s="53" t="s">
        <v>1509</v>
      </c>
      <c r="F70" s="53" t="s">
        <v>1509</v>
      </c>
      <c r="G70" s="19"/>
    </row>
    <row r="71" spans="1:7" ht="15" thickBot="1">
      <c r="A71" s="28" t="s">
        <v>1653</v>
      </c>
      <c r="B71" s="28" t="s">
        <v>1654</v>
      </c>
      <c r="C71" s="22" t="s">
        <v>1508</v>
      </c>
      <c r="D71" s="19" t="s">
        <v>53</v>
      </c>
      <c r="E71" s="52" t="s">
        <v>830</v>
      </c>
      <c r="F71" s="53" t="s">
        <v>1509</v>
      </c>
      <c r="G71" s="19"/>
    </row>
    <row r="72" spans="1:7" ht="15" thickBot="1">
      <c r="A72" s="28" t="s">
        <v>1655</v>
      </c>
      <c r="B72" s="28" t="s">
        <v>1656</v>
      </c>
      <c r="C72" s="22" t="s">
        <v>1508</v>
      </c>
      <c r="D72" s="19" t="s">
        <v>53</v>
      </c>
      <c r="E72" s="52" t="s">
        <v>830</v>
      </c>
      <c r="F72" s="53" t="s">
        <v>1509</v>
      </c>
      <c r="G72" s="19"/>
    </row>
    <row r="73" spans="1:7" ht="15" thickBot="1">
      <c r="A73" s="28" t="s">
        <v>1657</v>
      </c>
      <c r="B73" s="28" t="s">
        <v>1658</v>
      </c>
      <c r="C73" s="22" t="s">
        <v>1508</v>
      </c>
      <c r="D73" s="19" t="s">
        <v>53</v>
      </c>
      <c r="E73" s="52" t="s">
        <v>830</v>
      </c>
      <c r="F73" s="53" t="s">
        <v>1509</v>
      </c>
      <c r="G73" s="19"/>
    </row>
    <row r="74" spans="1:7" ht="15" thickBot="1">
      <c r="A74" s="28" t="s">
        <v>1659</v>
      </c>
      <c r="B74" s="28" t="s">
        <v>1660</v>
      </c>
      <c r="C74" s="22" t="s">
        <v>1508</v>
      </c>
      <c r="D74" s="19" t="s">
        <v>53</v>
      </c>
      <c r="E74" s="53" t="s">
        <v>1509</v>
      </c>
      <c r="F74" s="53" t="s">
        <v>1509</v>
      </c>
      <c r="G74" s="19"/>
    </row>
    <row r="75" spans="1:7" ht="15" thickBot="1">
      <c r="A75" s="28" t="s">
        <v>1661</v>
      </c>
      <c r="B75" s="28" t="s">
        <v>1662</v>
      </c>
      <c r="C75" s="22" t="s">
        <v>1508</v>
      </c>
      <c r="D75" s="19" t="s">
        <v>53</v>
      </c>
      <c r="E75" s="52" t="s">
        <v>830</v>
      </c>
      <c r="F75" s="53" t="s">
        <v>1509</v>
      </c>
      <c r="G75" s="19"/>
    </row>
    <row r="76" spans="1:7" ht="15" thickBot="1">
      <c r="A76" s="28" t="s">
        <v>1663</v>
      </c>
      <c r="B76" s="28" t="s">
        <v>1664</v>
      </c>
      <c r="C76" s="22" t="s">
        <v>1508</v>
      </c>
      <c r="D76" s="19" t="s">
        <v>53</v>
      </c>
      <c r="E76" s="53" t="s">
        <v>1509</v>
      </c>
      <c r="F76" s="53" t="s">
        <v>1509</v>
      </c>
      <c r="G76" s="19"/>
    </row>
    <row r="77" spans="1:7" ht="15" thickBot="1">
      <c r="A77" s="28" t="s">
        <v>1665</v>
      </c>
      <c r="B77" s="28" t="s">
        <v>1666</v>
      </c>
      <c r="C77" s="22" t="s">
        <v>1508</v>
      </c>
      <c r="D77" s="19" t="s">
        <v>53</v>
      </c>
      <c r="E77" s="52" t="s">
        <v>830</v>
      </c>
      <c r="F77" s="53" t="s">
        <v>1509</v>
      </c>
      <c r="G77" s="19"/>
    </row>
    <row r="78" spans="1:7" ht="15" thickBot="1">
      <c r="A78" s="28" t="s">
        <v>1667</v>
      </c>
      <c r="B78" s="28" t="s">
        <v>1668</v>
      </c>
      <c r="C78" s="22" t="s">
        <v>1508</v>
      </c>
      <c r="D78" s="19" t="s">
        <v>53</v>
      </c>
      <c r="E78" s="52" t="s">
        <v>830</v>
      </c>
      <c r="F78" s="53" t="s">
        <v>1509</v>
      </c>
      <c r="G78" s="19"/>
    </row>
    <row r="79" spans="1:7" ht="15" thickBot="1">
      <c r="A79" s="28" t="s">
        <v>1669</v>
      </c>
      <c r="B79" s="28" t="s">
        <v>1670</v>
      </c>
      <c r="C79" s="22" t="s">
        <v>1508</v>
      </c>
      <c r="D79" s="19" t="s">
        <v>53</v>
      </c>
      <c r="E79" s="53" t="s">
        <v>1509</v>
      </c>
      <c r="F79" s="53" t="s">
        <v>1509</v>
      </c>
      <c r="G79" s="19"/>
    </row>
    <row r="80" spans="1:7" ht="15" thickBot="1">
      <c r="A80" s="28" t="s">
        <v>1671</v>
      </c>
      <c r="B80" s="28" t="s">
        <v>1672</v>
      </c>
      <c r="C80" s="22" t="s">
        <v>1508</v>
      </c>
      <c r="D80" s="19" t="s">
        <v>53</v>
      </c>
      <c r="E80" s="53" t="s">
        <v>1509</v>
      </c>
      <c r="F80" s="53" t="s">
        <v>1509</v>
      </c>
      <c r="G80" s="19" t="s">
        <v>1563</v>
      </c>
    </row>
    <row r="81" spans="1:7" ht="15" thickBot="1">
      <c r="A81" s="28" t="s">
        <v>1673</v>
      </c>
      <c r="B81" s="28" t="s">
        <v>1674</v>
      </c>
      <c r="C81" s="22" t="s">
        <v>1508</v>
      </c>
      <c r="D81" s="19" t="s">
        <v>53</v>
      </c>
      <c r="E81" s="52" t="s">
        <v>830</v>
      </c>
      <c r="F81" s="53" t="s">
        <v>1509</v>
      </c>
      <c r="G81" s="19"/>
    </row>
    <row r="82" spans="1:7" ht="15" thickBot="1">
      <c r="A82" s="28" t="s">
        <v>1675</v>
      </c>
      <c r="B82" s="28" t="s">
        <v>1676</v>
      </c>
      <c r="C82" s="22" t="s">
        <v>1508</v>
      </c>
      <c r="D82" s="19" t="s">
        <v>53</v>
      </c>
      <c r="E82" s="52" t="s">
        <v>830</v>
      </c>
      <c r="F82" s="53" t="s">
        <v>1509</v>
      </c>
      <c r="G82" s="19"/>
    </row>
    <row r="83" spans="1:7" ht="15" thickBot="1">
      <c r="A83" s="28" t="s">
        <v>1677</v>
      </c>
      <c r="B83" s="28" t="s">
        <v>1678</v>
      </c>
      <c r="C83" s="22" t="s">
        <v>1508</v>
      </c>
      <c r="D83" s="19" t="s">
        <v>53</v>
      </c>
      <c r="E83" s="53" t="s">
        <v>1509</v>
      </c>
      <c r="F83" s="53" t="s">
        <v>1509</v>
      </c>
      <c r="G83" s="19"/>
    </row>
    <row r="84" spans="1:7" ht="15" thickBot="1">
      <c r="A84" s="28" t="s">
        <v>1679</v>
      </c>
      <c r="B84" s="28" t="s">
        <v>1680</v>
      </c>
      <c r="C84" s="22" t="s">
        <v>1508</v>
      </c>
      <c r="D84" s="19" t="s">
        <v>53</v>
      </c>
      <c r="E84" s="52" t="s">
        <v>830</v>
      </c>
      <c r="F84" s="53" t="s">
        <v>1509</v>
      </c>
      <c r="G84" s="19"/>
    </row>
    <row r="85" spans="1:7" ht="15" thickBot="1">
      <c r="A85" s="28" t="s">
        <v>1681</v>
      </c>
      <c r="B85" s="28" t="s">
        <v>1682</v>
      </c>
      <c r="C85" s="22" t="s">
        <v>1508</v>
      </c>
      <c r="D85" s="19" t="s">
        <v>53</v>
      </c>
      <c r="E85" s="52" t="s">
        <v>830</v>
      </c>
      <c r="F85" s="53" t="s">
        <v>1509</v>
      </c>
      <c r="G85" s="19"/>
    </row>
    <row r="86" spans="1:7" ht="15" thickBot="1">
      <c r="A86" s="28" t="s">
        <v>1683</v>
      </c>
      <c r="B86" s="28" t="s">
        <v>1684</v>
      </c>
      <c r="C86" s="22" t="s">
        <v>1508</v>
      </c>
      <c r="D86" s="19" t="s">
        <v>53</v>
      </c>
      <c r="E86" s="52" t="s">
        <v>830</v>
      </c>
      <c r="F86" s="53" t="s">
        <v>1509</v>
      </c>
      <c r="G86" s="19"/>
    </row>
    <row r="87" spans="1:7" ht="15" thickBot="1">
      <c r="A87" s="28" t="s">
        <v>1685</v>
      </c>
      <c r="B87" s="28" t="s">
        <v>1686</v>
      </c>
      <c r="C87" s="22" t="s">
        <v>1508</v>
      </c>
      <c r="D87" s="19" t="s">
        <v>53</v>
      </c>
      <c r="E87" s="52" t="s">
        <v>830</v>
      </c>
      <c r="F87" s="53" t="s">
        <v>1509</v>
      </c>
      <c r="G87" s="19"/>
    </row>
    <row r="88" spans="1:7" ht="15" thickBot="1">
      <c r="A88" s="28" t="s">
        <v>1687</v>
      </c>
      <c r="B88" s="28" t="s">
        <v>1688</v>
      </c>
      <c r="C88" s="22" t="s">
        <v>1508</v>
      </c>
      <c r="D88" s="19" t="s">
        <v>53</v>
      </c>
      <c r="E88" s="52" t="s">
        <v>830</v>
      </c>
      <c r="F88" s="53" t="s">
        <v>1509</v>
      </c>
      <c r="G88" s="19"/>
    </row>
    <row r="89" spans="1:7" ht="15" thickBot="1">
      <c r="A89" s="28" t="s">
        <v>1689</v>
      </c>
      <c r="B89" s="28" t="s">
        <v>1690</v>
      </c>
      <c r="C89" s="22" t="s">
        <v>1508</v>
      </c>
      <c r="D89" s="19" t="s">
        <v>53</v>
      </c>
      <c r="E89" s="52" t="s">
        <v>830</v>
      </c>
      <c r="F89" s="53" t="s">
        <v>1509</v>
      </c>
      <c r="G89" s="19"/>
    </row>
    <row r="90" spans="1:7" ht="15" thickBot="1">
      <c r="A90" s="28" t="s">
        <v>1691</v>
      </c>
      <c r="B90" s="28" t="s">
        <v>1692</v>
      </c>
      <c r="C90" s="22" t="s">
        <v>1508</v>
      </c>
      <c r="D90" s="19" t="s">
        <v>53</v>
      </c>
      <c r="E90" s="52" t="s">
        <v>830</v>
      </c>
      <c r="F90" s="53" t="s">
        <v>1509</v>
      </c>
      <c r="G90" s="19"/>
    </row>
    <row r="91" spans="1:7" ht="15" thickBot="1">
      <c r="A91" s="28" t="s">
        <v>1693</v>
      </c>
      <c r="B91" s="28" t="s">
        <v>1694</v>
      </c>
      <c r="C91" s="22" t="s">
        <v>1508</v>
      </c>
      <c r="D91" s="19" t="s">
        <v>53</v>
      </c>
      <c r="E91" s="52" t="s">
        <v>830</v>
      </c>
      <c r="F91" s="53" t="s">
        <v>1509</v>
      </c>
      <c r="G91" s="19"/>
    </row>
    <row r="92" spans="1:7" ht="15" thickBot="1">
      <c r="A92" s="28" t="s">
        <v>1695</v>
      </c>
      <c r="B92" s="28" t="s">
        <v>1696</v>
      </c>
      <c r="C92" s="22" t="s">
        <v>1508</v>
      </c>
      <c r="D92" s="19" t="s">
        <v>53</v>
      </c>
      <c r="E92" s="52" t="s">
        <v>830</v>
      </c>
      <c r="F92" s="53" t="s">
        <v>1509</v>
      </c>
      <c r="G92" s="19"/>
    </row>
    <row r="93" spans="1:7" ht="15" thickBot="1">
      <c r="A93" s="28" t="s">
        <v>1697</v>
      </c>
      <c r="B93" s="28" t="s">
        <v>1698</v>
      </c>
      <c r="C93" s="22" t="s">
        <v>1508</v>
      </c>
      <c r="D93" s="19" t="s">
        <v>53</v>
      </c>
      <c r="E93" s="52" t="s">
        <v>830</v>
      </c>
      <c r="F93" s="53" t="s">
        <v>1509</v>
      </c>
      <c r="G93" s="19"/>
    </row>
    <row r="94" spans="1:7" ht="15" thickBot="1">
      <c r="A94" s="28" t="s">
        <v>1699</v>
      </c>
      <c r="B94" s="28" t="s">
        <v>1700</v>
      </c>
      <c r="C94" s="22" t="s">
        <v>1508</v>
      </c>
      <c r="D94" s="19" t="s">
        <v>53</v>
      </c>
      <c r="E94" s="52" t="s">
        <v>830</v>
      </c>
      <c r="F94" s="53" t="s">
        <v>1509</v>
      </c>
      <c r="G94" s="19"/>
    </row>
    <row r="95" spans="1:7" ht="15" thickBot="1">
      <c r="A95" s="28" t="s">
        <v>1701</v>
      </c>
      <c r="B95" s="28" t="s">
        <v>1702</v>
      </c>
      <c r="C95" s="22" t="s">
        <v>1508</v>
      </c>
      <c r="D95" s="19" t="s">
        <v>53</v>
      </c>
      <c r="E95" s="52" t="s">
        <v>830</v>
      </c>
      <c r="F95" s="53" t="s">
        <v>1509</v>
      </c>
      <c r="G95" s="19"/>
    </row>
    <row r="96" spans="1:7" ht="15" thickBot="1">
      <c r="A96" s="28" t="s">
        <v>1703</v>
      </c>
      <c r="B96" s="28" t="s">
        <v>1704</v>
      </c>
      <c r="C96" s="22" t="s">
        <v>1508</v>
      </c>
      <c r="D96" s="19" t="s">
        <v>53</v>
      </c>
      <c r="E96" s="52" t="s">
        <v>830</v>
      </c>
      <c r="F96" s="53" t="s">
        <v>1509</v>
      </c>
      <c r="G96" s="19"/>
    </row>
    <row r="97" spans="1:7" ht="15" thickBot="1">
      <c r="A97" s="28" t="s">
        <v>1705</v>
      </c>
      <c r="B97" s="28" t="s">
        <v>1706</v>
      </c>
      <c r="C97" s="22" t="s">
        <v>1508</v>
      </c>
      <c r="D97" s="19" t="s">
        <v>53</v>
      </c>
      <c r="E97" s="52" t="s">
        <v>830</v>
      </c>
      <c r="F97" s="53" t="s">
        <v>1509</v>
      </c>
      <c r="G97" s="19"/>
    </row>
    <row r="98" spans="1:7" ht="15" thickBot="1">
      <c r="A98" s="28" t="s">
        <v>1707</v>
      </c>
      <c r="B98" s="28" t="s">
        <v>1708</v>
      </c>
      <c r="C98" s="22" t="s">
        <v>1508</v>
      </c>
      <c r="D98" s="19" t="s">
        <v>53</v>
      </c>
      <c r="E98" s="53" t="s">
        <v>1509</v>
      </c>
      <c r="F98" s="53" t="s">
        <v>1509</v>
      </c>
      <c r="G98" s="19"/>
    </row>
    <row r="99" spans="1:7" ht="15" thickBot="1">
      <c r="A99" s="28" t="s">
        <v>1709</v>
      </c>
      <c r="B99" s="28" t="s">
        <v>1710</v>
      </c>
      <c r="C99" s="22" t="s">
        <v>1508</v>
      </c>
      <c r="D99" s="19" t="s">
        <v>53</v>
      </c>
      <c r="E99" s="53" t="s">
        <v>1509</v>
      </c>
      <c r="F99" s="53" t="s">
        <v>1509</v>
      </c>
      <c r="G99" s="19"/>
    </row>
    <row r="100" spans="1:7" ht="15" thickBot="1">
      <c r="A100" s="28" t="s">
        <v>1711</v>
      </c>
      <c r="B100" s="28" t="s">
        <v>1712</v>
      </c>
      <c r="C100" s="22" t="s">
        <v>1508</v>
      </c>
      <c r="D100" s="19" t="s">
        <v>53</v>
      </c>
      <c r="E100" s="52" t="s">
        <v>830</v>
      </c>
      <c r="F100" s="53" t="s">
        <v>1509</v>
      </c>
      <c r="G100" s="19"/>
    </row>
    <row r="101" spans="1:7" ht="15" thickBot="1">
      <c r="A101" s="28" t="s">
        <v>1713</v>
      </c>
      <c r="B101" s="28" t="s">
        <v>1714</v>
      </c>
      <c r="C101" s="22" t="s">
        <v>1508</v>
      </c>
      <c r="D101" s="19" t="s">
        <v>53</v>
      </c>
      <c r="E101" s="52" t="s">
        <v>830</v>
      </c>
      <c r="F101" s="53" t="s">
        <v>1509</v>
      </c>
      <c r="G101" s="19"/>
    </row>
    <row r="102" spans="1:7" ht="15" thickBot="1">
      <c r="A102" s="28" t="s">
        <v>1715</v>
      </c>
      <c r="B102" s="28" t="s">
        <v>1716</v>
      </c>
      <c r="C102" s="22" t="s">
        <v>1508</v>
      </c>
      <c r="D102" s="19" t="s">
        <v>53</v>
      </c>
      <c r="E102" s="52" t="s">
        <v>830</v>
      </c>
      <c r="F102" s="53" t="s">
        <v>1509</v>
      </c>
      <c r="G102" s="19"/>
    </row>
    <row r="103" spans="1:7" ht="15" thickBot="1">
      <c r="A103" s="28" t="s">
        <v>1717</v>
      </c>
      <c r="B103" s="28" t="s">
        <v>1718</v>
      </c>
      <c r="C103" s="22" t="s">
        <v>1508</v>
      </c>
      <c r="D103" s="19" t="s">
        <v>53</v>
      </c>
      <c r="E103" s="53" t="s">
        <v>1509</v>
      </c>
      <c r="F103" s="53" t="s">
        <v>1509</v>
      </c>
      <c r="G103" s="19"/>
    </row>
    <row r="104" spans="1:7" ht="15" thickBot="1">
      <c r="A104" s="28" t="s">
        <v>1719</v>
      </c>
      <c r="B104" s="28" t="s">
        <v>1720</v>
      </c>
      <c r="C104" s="22" t="s">
        <v>1508</v>
      </c>
      <c r="D104" s="19" t="s">
        <v>53</v>
      </c>
      <c r="E104" s="52" t="s">
        <v>830</v>
      </c>
      <c r="F104" s="53" t="s">
        <v>1509</v>
      </c>
      <c r="G104" s="19"/>
    </row>
    <row r="105" spans="1:7" ht="15" thickBot="1">
      <c r="A105" s="28" t="s">
        <v>1721</v>
      </c>
      <c r="B105" s="28" t="s">
        <v>1722</v>
      </c>
      <c r="C105" s="22" t="s">
        <v>1508</v>
      </c>
      <c r="D105" s="19" t="s">
        <v>53</v>
      </c>
      <c r="E105" s="53" t="s">
        <v>1509</v>
      </c>
      <c r="F105" s="53" t="s">
        <v>1509</v>
      </c>
      <c r="G105" s="19"/>
    </row>
    <row r="106" spans="1:7" ht="15" thickBot="1">
      <c r="A106" s="28" t="s">
        <v>1723</v>
      </c>
      <c r="B106" s="28" t="s">
        <v>1724</v>
      </c>
      <c r="C106" s="22" t="s">
        <v>1508</v>
      </c>
      <c r="D106" s="19" t="s">
        <v>53</v>
      </c>
      <c r="E106" s="52" t="s">
        <v>830</v>
      </c>
      <c r="F106" s="53" t="s">
        <v>1509</v>
      </c>
      <c r="G106" s="19"/>
    </row>
    <row r="107" spans="1:7" ht="15" thickBot="1">
      <c r="A107" s="28" t="s">
        <v>1725</v>
      </c>
      <c r="B107" s="28" t="s">
        <v>1726</v>
      </c>
      <c r="C107" s="22" t="s">
        <v>1508</v>
      </c>
      <c r="D107" s="19" t="s">
        <v>53</v>
      </c>
      <c r="E107" s="53" t="s">
        <v>1509</v>
      </c>
      <c r="F107" s="53" t="s">
        <v>1509</v>
      </c>
      <c r="G107" s="19"/>
    </row>
    <row r="108" spans="1:7" ht="15" thickBot="1">
      <c r="A108" s="28" t="s">
        <v>1727</v>
      </c>
      <c r="B108" s="28" t="s">
        <v>1728</v>
      </c>
      <c r="C108" s="22" t="s">
        <v>1508</v>
      </c>
      <c r="D108" s="19" t="s">
        <v>53</v>
      </c>
      <c r="E108" s="53" t="s">
        <v>1509</v>
      </c>
      <c r="F108" s="53" t="s">
        <v>1509</v>
      </c>
      <c r="G108" s="19" t="s">
        <v>1563</v>
      </c>
    </row>
    <row r="109" spans="1:7" ht="15" thickBot="1">
      <c r="A109" s="28" t="s">
        <v>1729</v>
      </c>
      <c r="B109" s="28" t="s">
        <v>1730</v>
      </c>
      <c r="C109" s="22" t="s">
        <v>1508</v>
      </c>
      <c r="D109" s="19" t="s">
        <v>53</v>
      </c>
      <c r="E109" s="52" t="s">
        <v>830</v>
      </c>
      <c r="F109" s="53" t="s">
        <v>1509</v>
      </c>
      <c r="G109" s="19"/>
    </row>
    <row r="110" spans="1:7" ht="15" thickBot="1">
      <c r="A110" s="28" t="s">
        <v>1731</v>
      </c>
      <c r="B110" s="28" t="s">
        <v>1732</v>
      </c>
      <c r="C110" s="22" t="s">
        <v>1508</v>
      </c>
      <c r="D110" s="19" t="s">
        <v>53</v>
      </c>
      <c r="E110" s="52" t="s">
        <v>830</v>
      </c>
      <c r="F110" s="53" t="s">
        <v>1509</v>
      </c>
      <c r="G110" s="19"/>
    </row>
    <row r="111" spans="1:7" ht="15" thickBot="1">
      <c r="A111" s="28" t="s">
        <v>1733</v>
      </c>
      <c r="B111" s="28" t="s">
        <v>1734</v>
      </c>
      <c r="C111" s="22" t="s">
        <v>1508</v>
      </c>
      <c r="D111" s="19" t="s">
        <v>53</v>
      </c>
      <c r="E111" s="52" t="s">
        <v>830</v>
      </c>
      <c r="F111" s="53" t="s">
        <v>1509</v>
      </c>
      <c r="G111" s="19"/>
    </row>
    <row r="112" spans="1:7" ht="15" thickBot="1">
      <c r="A112" s="28" t="s">
        <v>1735</v>
      </c>
      <c r="B112" s="28" t="s">
        <v>1736</v>
      </c>
      <c r="C112" s="22" t="s">
        <v>1508</v>
      </c>
      <c r="D112" s="19" t="s">
        <v>53</v>
      </c>
      <c r="E112" s="52" t="s">
        <v>830</v>
      </c>
      <c r="F112" s="53" t="s">
        <v>1509</v>
      </c>
      <c r="G112" s="19"/>
    </row>
    <row r="113" spans="1:7" ht="15" thickBot="1">
      <c r="A113" s="28" t="s">
        <v>1737</v>
      </c>
      <c r="B113" s="28" t="s">
        <v>1738</v>
      </c>
      <c r="C113" s="22" t="s">
        <v>1508</v>
      </c>
      <c r="D113" s="19" t="s">
        <v>53</v>
      </c>
      <c r="E113" s="52" t="s">
        <v>830</v>
      </c>
      <c r="F113" s="53" t="s">
        <v>1509</v>
      </c>
      <c r="G113" s="19"/>
    </row>
    <row r="114" spans="1:7" ht="15" thickBot="1">
      <c r="A114" s="28" t="s">
        <v>1739</v>
      </c>
      <c r="B114" s="28" t="s">
        <v>1740</v>
      </c>
      <c r="C114" s="22" t="s">
        <v>1508</v>
      </c>
      <c r="D114" s="19" t="s">
        <v>53</v>
      </c>
      <c r="E114" s="52" t="s">
        <v>830</v>
      </c>
      <c r="F114" s="53" t="s">
        <v>1509</v>
      </c>
      <c r="G114" s="19"/>
    </row>
    <row r="115" spans="1:7" ht="15" thickBot="1">
      <c r="A115" s="28" t="s">
        <v>1741</v>
      </c>
      <c r="B115" s="28" t="s">
        <v>1742</v>
      </c>
      <c r="C115" s="22" t="s">
        <v>1508</v>
      </c>
      <c r="D115" s="19" t="s">
        <v>53</v>
      </c>
      <c r="E115" s="52" t="s">
        <v>830</v>
      </c>
      <c r="F115" s="53" t="s">
        <v>1509</v>
      </c>
      <c r="G115" s="19"/>
    </row>
    <row r="116" spans="1:7" ht="15" thickBot="1">
      <c r="A116" s="28" t="s">
        <v>1743</v>
      </c>
      <c r="B116" s="28" t="s">
        <v>1744</v>
      </c>
      <c r="C116" s="22" t="s">
        <v>1508</v>
      </c>
      <c r="D116" s="19" t="s">
        <v>53</v>
      </c>
      <c r="E116" s="52" t="s">
        <v>830</v>
      </c>
      <c r="F116" s="53" t="s">
        <v>1509</v>
      </c>
      <c r="G116" s="19"/>
    </row>
    <row r="117" spans="1:7" ht="15" thickBot="1">
      <c r="A117" s="28" t="s">
        <v>1745</v>
      </c>
      <c r="B117" s="28" t="s">
        <v>1746</v>
      </c>
      <c r="C117" s="22" t="s">
        <v>1508</v>
      </c>
      <c r="D117" s="19" t="s">
        <v>53</v>
      </c>
      <c r="E117" s="52" t="s">
        <v>830</v>
      </c>
      <c r="F117" s="53" t="s">
        <v>1509</v>
      </c>
      <c r="G117" s="19"/>
    </row>
    <row r="118" spans="1:7" ht="15" thickBot="1">
      <c r="A118" s="28" t="s">
        <v>1747</v>
      </c>
      <c r="B118" s="28" t="s">
        <v>1748</v>
      </c>
      <c r="C118" s="22" t="s">
        <v>1508</v>
      </c>
      <c r="D118" s="19" t="s">
        <v>53</v>
      </c>
      <c r="E118" s="53" t="s">
        <v>1509</v>
      </c>
      <c r="F118" s="53" t="s">
        <v>1509</v>
      </c>
      <c r="G118" s="19"/>
    </row>
    <row r="119" spans="1:7" ht="15" thickBot="1">
      <c r="A119" s="28" t="s">
        <v>1749</v>
      </c>
      <c r="B119" s="28" t="s">
        <v>1750</v>
      </c>
      <c r="C119" s="22" t="s">
        <v>1508</v>
      </c>
      <c r="D119" s="19" t="s">
        <v>53</v>
      </c>
      <c r="E119" s="52" t="s">
        <v>830</v>
      </c>
      <c r="F119" s="53" t="s">
        <v>1509</v>
      </c>
      <c r="G119" s="19"/>
    </row>
    <row r="120" spans="1:7" ht="15" thickBot="1">
      <c r="A120" s="28" t="s">
        <v>1751</v>
      </c>
      <c r="B120" s="28" t="s">
        <v>1752</v>
      </c>
      <c r="C120" s="22" t="s">
        <v>1508</v>
      </c>
      <c r="D120" s="19" t="s">
        <v>53</v>
      </c>
      <c r="E120" s="52" t="s">
        <v>830</v>
      </c>
      <c r="F120" s="53" t="s">
        <v>1509</v>
      </c>
      <c r="G120" s="19"/>
    </row>
    <row r="121" spans="1:7" ht="15" thickBot="1">
      <c r="A121" s="28" t="s">
        <v>1753</v>
      </c>
      <c r="B121" s="28" t="s">
        <v>1754</v>
      </c>
      <c r="C121" s="22" t="s">
        <v>1508</v>
      </c>
      <c r="D121" s="19" t="s">
        <v>53</v>
      </c>
      <c r="E121" s="53" t="s">
        <v>1509</v>
      </c>
      <c r="F121" s="53" t="s">
        <v>1509</v>
      </c>
      <c r="G121" s="19"/>
    </row>
    <row r="122" spans="1:7" ht="15" thickBot="1">
      <c r="A122" s="28" t="s">
        <v>1755</v>
      </c>
      <c r="B122" s="28" t="s">
        <v>1756</v>
      </c>
      <c r="C122" s="22" t="s">
        <v>1508</v>
      </c>
      <c r="D122" s="19" t="s">
        <v>53</v>
      </c>
      <c r="E122" s="53" t="s">
        <v>1509</v>
      </c>
      <c r="F122" s="53" t="s">
        <v>1509</v>
      </c>
      <c r="G122" s="19"/>
    </row>
    <row r="123" spans="1:7" ht="15" thickBot="1">
      <c r="A123" s="28" t="s">
        <v>1757</v>
      </c>
      <c r="B123" s="28" t="s">
        <v>1758</v>
      </c>
      <c r="C123" s="22" t="s">
        <v>1508</v>
      </c>
      <c r="D123" s="19" t="s">
        <v>53</v>
      </c>
      <c r="E123" s="52" t="s">
        <v>830</v>
      </c>
      <c r="F123" s="53" t="s">
        <v>1509</v>
      </c>
      <c r="G123" s="19"/>
    </row>
    <row r="124" spans="1:7" ht="15" thickBot="1">
      <c r="A124" s="28" t="s">
        <v>1759</v>
      </c>
      <c r="B124" s="28" t="s">
        <v>1760</v>
      </c>
      <c r="C124" s="22" t="s">
        <v>1508</v>
      </c>
      <c r="D124" s="19" t="s">
        <v>53</v>
      </c>
      <c r="E124" s="52" t="s">
        <v>830</v>
      </c>
      <c r="F124" s="53" t="s">
        <v>1509</v>
      </c>
      <c r="G124" s="19"/>
    </row>
    <row r="125" spans="1:7" ht="15" thickBot="1">
      <c r="A125" s="28" t="s">
        <v>1761</v>
      </c>
      <c r="B125" s="28" t="s">
        <v>1762</v>
      </c>
      <c r="C125" s="22" t="s">
        <v>1508</v>
      </c>
      <c r="D125" s="19" t="s">
        <v>53</v>
      </c>
      <c r="E125" s="52" t="s">
        <v>830</v>
      </c>
      <c r="F125" s="53" t="s">
        <v>1509</v>
      </c>
      <c r="G125" s="19"/>
    </row>
    <row r="126" spans="1:7" ht="15" thickBot="1">
      <c r="A126" s="28" t="s">
        <v>1763</v>
      </c>
      <c r="B126" s="28" t="s">
        <v>1764</v>
      </c>
      <c r="C126" s="22" t="s">
        <v>1508</v>
      </c>
      <c r="D126" s="19" t="s">
        <v>53</v>
      </c>
      <c r="E126" s="52" t="s">
        <v>830</v>
      </c>
      <c r="F126" s="53" t="s">
        <v>1509</v>
      </c>
      <c r="G126" s="19"/>
    </row>
    <row r="127" spans="1:7" ht="15" thickBot="1">
      <c r="A127" s="28" t="s">
        <v>1765</v>
      </c>
      <c r="B127" s="28" t="s">
        <v>1766</v>
      </c>
      <c r="C127" s="22" t="s">
        <v>1508</v>
      </c>
      <c r="D127" s="19" t="s">
        <v>53</v>
      </c>
      <c r="E127" s="52" t="s">
        <v>830</v>
      </c>
      <c r="F127" s="53" t="s">
        <v>1509</v>
      </c>
      <c r="G127" s="19"/>
    </row>
    <row r="128" spans="1:7" ht="15" thickBot="1">
      <c r="A128" s="28" t="s">
        <v>1767</v>
      </c>
      <c r="B128" s="28" t="s">
        <v>1768</v>
      </c>
      <c r="C128" s="22" t="s">
        <v>1508</v>
      </c>
      <c r="D128" s="19" t="s">
        <v>53</v>
      </c>
      <c r="E128" s="52" t="s">
        <v>830</v>
      </c>
      <c r="F128" s="53" t="s">
        <v>1509</v>
      </c>
      <c r="G128" s="19"/>
    </row>
    <row r="129" spans="1:7" ht="15" thickBot="1">
      <c r="A129" s="28" t="s">
        <v>1769</v>
      </c>
      <c r="B129" s="28" t="s">
        <v>1770</v>
      </c>
      <c r="C129" s="22" t="s">
        <v>1508</v>
      </c>
      <c r="D129" s="19" t="s">
        <v>53</v>
      </c>
      <c r="E129" s="52" t="s">
        <v>830</v>
      </c>
      <c r="F129" s="53" t="s">
        <v>1509</v>
      </c>
      <c r="G129" s="19"/>
    </row>
    <row r="130" spans="1:7" ht="15" thickBot="1">
      <c r="A130" s="28" t="s">
        <v>1771</v>
      </c>
      <c r="B130" s="28" t="s">
        <v>1772</v>
      </c>
      <c r="C130" s="22" t="s">
        <v>1508</v>
      </c>
      <c r="D130" s="19" t="s">
        <v>53</v>
      </c>
      <c r="E130" s="52" t="s">
        <v>830</v>
      </c>
      <c r="F130" s="53" t="s">
        <v>1509</v>
      </c>
      <c r="G130" s="19"/>
    </row>
    <row r="131" spans="1:7" ht="15" thickBot="1">
      <c r="A131" s="28" t="s">
        <v>1773</v>
      </c>
      <c r="B131" s="28" t="s">
        <v>1774</v>
      </c>
      <c r="C131" s="22" t="s">
        <v>1508</v>
      </c>
      <c r="D131" s="19" t="s">
        <v>53</v>
      </c>
      <c r="E131" s="52" t="s">
        <v>830</v>
      </c>
      <c r="F131" s="53" t="s">
        <v>1509</v>
      </c>
      <c r="G131" s="19"/>
    </row>
    <row r="132" spans="1:7" ht="15" thickBot="1">
      <c r="A132" s="28" t="s">
        <v>1775</v>
      </c>
      <c r="B132" s="28" t="s">
        <v>1776</v>
      </c>
      <c r="C132" s="22" t="s">
        <v>1508</v>
      </c>
      <c r="D132" s="19" t="s">
        <v>53</v>
      </c>
      <c r="E132" s="52" t="s">
        <v>830</v>
      </c>
      <c r="F132" s="53" t="s">
        <v>1509</v>
      </c>
      <c r="G132" s="19"/>
    </row>
    <row r="133" spans="1:7" ht="15" thickBot="1">
      <c r="A133" s="28" t="s">
        <v>1777</v>
      </c>
      <c r="B133" s="28" t="s">
        <v>1778</v>
      </c>
      <c r="C133" s="22" t="s">
        <v>1508</v>
      </c>
      <c r="D133" s="19" t="s">
        <v>53</v>
      </c>
      <c r="E133" s="53" t="s">
        <v>1509</v>
      </c>
      <c r="F133" s="53" t="s">
        <v>1509</v>
      </c>
      <c r="G133" s="19" t="s">
        <v>1563</v>
      </c>
    </row>
    <row r="134" spans="1:7" ht="15" thickBot="1">
      <c r="A134" s="28" t="s">
        <v>1779</v>
      </c>
      <c r="B134" s="28" t="s">
        <v>1780</v>
      </c>
      <c r="C134" s="22" t="s">
        <v>1508</v>
      </c>
      <c r="D134" s="19" t="s">
        <v>53</v>
      </c>
      <c r="E134" s="52" t="s">
        <v>830</v>
      </c>
      <c r="F134" s="53" t="s">
        <v>1509</v>
      </c>
      <c r="G134" s="19"/>
    </row>
    <row r="135" spans="1:7" ht="15" thickBot="1">
      <c r="A135" s="28" t="s">
        <v>1781</v>
      </c>
      <c r="B135" s="28" t="s">
        <v>1782</v>
      </c>
      <c r="C135" s="22" t="s">
        <v>1508</v>
      </c>
      <c r="D135" s="19" t="s">
        <v>53</v>
      </c>
      <c r="E135" s="52" t="s">
        <v>830</v>
      </c>
      <c r="F135" s="53" t="s">
        <v>1509</v>
      </c>
      <c r="G135" s="19"/>
    </row>
    <row r="136" spans="1:7" ht="15" thickBot="1">
      <c r="A136" s="28" t="s">
        <v>1783</v>
      </c>
      <c r="B136" s="28" t="s">
        <v>1784</v>
      </c>
      <c r="C136" s="22" t="s">
        <v>1508</v>
      </c>
      <c r="D136" s="19" t="s">
        <v>53</v>
      </c>
      <c r="E136" s="52" t="s">
        <v>830</v>
      </c>
      <c r="F136" s="53" t="s">
        <v>1509</v>
      </c>
      <c r="G136" s="19"/>
    </row>
    <row r="137" spans="1:7" ht="15" thickBot="1">
      <c r="A137" s="28" t="s">
        <v>1785</v>
      </c>
      <c r="B137" s="28" t="s">
        <v>1786</v>
      </c>
      <c r="C137" s="22" t="s">
        <v>1508</v>
      </c>
      <c r="D137" s="19" t="s">
        <v>53</v>
      </c>
      <c r="E137" s="52" t="s">
        <v>830</v>
      </c>
      <c r="F137" s="53" t="s">
        <v>1509</v>
      </c>
      <c r="G137" s="19"/>
    </row>
    <row r="138" spans="1:7" ht="15" thickBot="1">
      <c r="A138" s="28" t="s">
        <v>1787</v>
      </c>
      <c r="B138" s="28" t="s">
        <v>1788</v>
      </c>
      <c r="C138" s="22" t="s">
        <v>1508</v>
      </c>
      <c r="D138" s="19" t="s">
        <v>53</v>
      </c>
      <c r="E138" s="52" t="s">
        <v>830</v>
      </c>
      <c r="F138" s="53" t="s">
        <v>1509</v>
      </c>
      <c r="G138" s="19"/>
    </row>
    <row r="139" spans="1:7" ht="15" thickBot="1">
      <c r="A139" s="28" t="s">
        <v>1789</v>
      </c>
      <c r="B139" s="28" t="s">
        <v>1790</v>
      </c>
      <c r="C139" s="22" t="s">
        <v>1508</v>
      </c>
      <c r="D139" s="19" t="s">
        <v>53</v>
      </c>
      <c r="E139" s="52" t="s">
        <v>830</v>
      </c>
      <c r="F139" s="53" t="s">
        <v>1509</v>
      </c>
      <c r="G139" s="19"/>
    </row>
    <row r="140" spans="1:7" ht="15" thickBot="1">
      <c r="A140" s="28" t="s">
        <v>1791</v>
      </c>
      <c r="B140" s="28" t="s">
        <v>1792</v>
      </c>
      <c r="C140" s="22" t="s">
        <v>1508</v>
      </c>
      <c r="D140" s="19" t="s">
        <v>53</v>
      </c>
      <c r="E140" s="52" t="s">
        <v>830</v>
      </c>
      <c r="F140" s="53" t="s">
        <v>1509</v>
      </c>
      <c r="G140" s="19"/>
    </row>
    <row r="141" spans="1:7" ht="15" thickBot="1">
      <c r="A141" s="28" t="s">
        <v>1793</v>
      </c>
      <c r="B141" s="28" t="s">
        <v>1794</v>
      </c>
      <c r="C141" s="22" t="s">
        <v>1508</v>
      </c>
      <c r="D141" s="19" t="s">
        <v>53</v>
      </c>
      <c r="E141" s="52" t="s">
        <v>830</v>
      </c>
      <c r="F141" s="53" t="s">
        <v>1509</v>
      </c>
      <c r="G141" s="19"/>
    </row>
    <row r="142" spans="1:7" ht="15" thickBot="1">
      <c r="A142" s="28" t="s">
        <v>1795</v>
      </c>
      <c r="B142" s="28" t="s">
        <v>1796</v>
      </c>
      <c r="C142" s="22" t="s">
        <v>1508</v>
      </c>
      <c r="D142" s="19" t="s">
        <v>53</v>
      </c>
      <c r="E142" s="52" t="s">
        <v>830</v>
      </c>
      <c r="F142" s="53" t="s">
        <v>1509</v>
      </c>
      <c r="G142" s="19"/>
    </row>
    <row r="143" spans="1:7" ht="15" thickBot="1">
      <c r="A143" s="28" t="s">
        <v>1797</v>
      </c>
      <c r="B143" s="28" t="s">
        <v>1798</v>
      </c>
      <c r="C143" s="22" t="s">
        <v>1508</v>
      </c>
      <c r="D143" s="19" t="s">
        <v>53</v>
      </c>
      <c r="E143" s="52" t="s">
        <v>830</v>
      </c>
      <c r="F143" s="53" t="s">
        <v>1509</v>
      </c>
      <c r="G143" s="19"/>
    </row>
    <row r="144" spans="1:7" ht="15" thickBot="1">
      <c r="A144" s="28" t="s">
        <v>1799</v>
      </c>
      <c r="B144" s="28" t="s">
        <v>1800</v>
      </c>
      <c r="C144" s="22" t="s">
        <v>1508</v>
      </c>
      <c r="D144" s="19" t="s">
        <v>53</v>
      </c>
      <c r="E144" s="52" t="s">
        <v>830</v>
      </c>
      <c r="F144" s="53" t="s">
        <v>1509</v>
      </c>
      <c r="G144" s="19"/>
    </row>
    <row r="145" spans="1:7" ht="15" thickBot="1">
      <c r="A145" s="28" t="s">
        <v>1801</v>
      </c>
      <c r="B145" s="28" t="s">
        <v>1802</v>
      </c>
      <c r="C145" s="22" t="s">
        <v>1508</v>
      </c>
      <c r="D145" s="19" t="s">
        <v>53</v>
      </c>
      <c r="E145" s="52" t="s">
        <v>830</v>
      </c>
      <c r="F145" s="53" t="s">
        <v>1509</v>
      </c>
      <c r="G145" s="19"/>
    </row>
    <row r="146" spans="1:7" ht="15" thickBot="1">
      <c r="A146" s="28" t="s">
        <v>1803</v>
      </c>
      <c r="B146" s="28" t="s">
        <v>1804</v>
      </c>
      <c r="C146" s="22" t="s">
        <v>1508</v>
      </c>
      <c r="D146" s="19" t="s">
        <v>53</v>
      </c>
      <c r="E146" s="52" t="s">
        <v>830</v>
      </c>
      <c r="F146" s="53" t="s">
        <v>1509</v>
      </c>
      <c r="G146" s="19"/>
    </row>
    <row r="147" spans="1:7" ht="15" thickBot="1">
      <c r="A147" s="28" t="s">
        <v>1805</v>
      </c>
      <c r="B147" s="28" t="s">
        <v>1806</v>
      </c>
      <c r="C147" s="22" t="s">
        <v>1508</v>
      </c>
      <c r="D147" s="19" t="s">
        <v>53</v>
      </c>
      <c r="E147" s="52" t="s">
        <v>830</v>
      </c>
      <c r="F147" s="53" t="s">
        <v>1509</v>
      </c>
      <c r="G147" s="19"/>
    </row>
    <row r="148" spans="1:7" ht="15" thickBot="1">
      <c r="A148" s="28" t="s">
        <v>1807</v>
      </c>
      <c r="B148" s="28" t="s">
        <v>1808</v>
      </c>
      <c r="C148" s="22" t="s">
        <v>1508</v>
      </c>
      <c r="D148" s="19" t="s">
        <v>53</v>
      </c>
      <c r="E148" s="52" t="s">
        <v>830</v>
      </c>
      <c r="F148" s="53" t="s">
        <v>1509</v>
      </c>
      <c r="G148" s="19"/>
    </row>
    <row r="149" spans="1:7" ht="15" thickBot="1">
      <c r="A149" s="28" t="s">
        <v>1809</v>
      </c>
      <c r="B149" s="28" t="s">
        <v>1810</v>
      </c>
      <c r="C149" s="22" t="s">
        <v>1508</v>
      </c>
      <c r="D149" s="19" t="s">
        <v>53</v>
      </c>
      <c r="E149" s="52" t="s">
        <v>830</v>
      </c>
      <c r="F149" s="53" t="s">
        <v>1509</v>
      </c>
      <c r="G149" s="19"/>
    </row>
    <row r="150" spans="1:7" ht="15" thickBot="1">
      <c r="A150" s="28" t="s">
        <v>1811</v>
      </c>
      <c r="B150" s="28" t="s">
        <v>1812</v>
      </c>
      <c r="C150" s="22" t="s">
        <v>1508</v>
      </c>
      <c r="D150" s="19" t="s">
        <v>53</v>
      </c>
      <c r="E150" s="52" t="s">
        <v>830</v>
      </c>
      <c r="F150" s="53" t="s">
        <v>1509</v>
      </c>
      <c r="G150" s="19"/>
    </row>
    <row r="151" spans="1:7" ht="15" thickBot="1">
      <c r="A151" s="28" t="s">
        <v>1813</v>
      </c>
      <c r="B151" s="28" t="s">
        <v>1814</v>
      </c>
      <c r="C151" s="22" t="s">
        <v>1508</v>
      </c>
      <c r="D151" s="19" t="s">
        <v>53</v>
      </c>
      <c r="E151" s="53" t="s">
        <v>1509</v>
      </c>
      <c r="F151" s="53" t="s">
        <v>1509</v>
      </c>
      <c r="G151" s="19"/>
    </row>
    <row r="152" spans="1:7" ht="15" thickBot="1">
      <c r="A152" s="28" t="s">
        <v>1815</v>
      </c>
      <c r="B152" s="28" t="s">
        <v>1816</v>
      </c>
      <c r="C152" s="22" t="s">
        <v>1508</v>
      </c>
      <c r="D152" s="19" t="s">
        <v>53</v>
      </c>
      <c r="E152" s="52" t="s">
        <v>830</v>
      </c>
      <c r="F152" s="53" t="s">
        <v>1509</v>
      </c>
      <c r="G152" s="19"/>
    </row>
    <row r="153" spans="1:7" ht="15" thickBot="1">
      <c r="A153" s="28" t="s">
        <v>1817</v>
      </c>
      <c r="B153" s="28" t="s">
        <v>1818</v>
      </c>
      <c r="C153" s="22" t="s">
        <v>1508</v>
      </c>
      <c r="D153" s="19" t="s">
        <v>53</v>
      </c>
      <c r="E153" s="52" t="s">
        <v>830</v>
      </c>
      <c r="F153" s="53" t="s">
        <v>1509</v>
      </c>
      <c r="G153" s="19"/>
    </row>
    <row r="154" spans="1:7" ht="15" thickBot="1">
      <c r="A154" s="28" t="s">
        <v>1819</v>
      </c>
      <c r="B154" s="28" t="s">
        <v>1820</v>
      </c>
      <c r="C154" s="22" t="s">
        <v>1508</v>
      </c>
      <c r="D154" s="19" t="s">
        <v>53</v>
      </c>
      <c r="E154" s="52" t="s">
        <v>830</v>
      </c>
      <c r="F154" s="53" t="s">
        <v>1509</v>
      </c>
      <c r="G154" s="19"/>
    </row>
    <row r="155" spans="1:7" ht="15" thickBot="1">
      <c r="A155" s="28" t="s">
        <v>1821</v>
      </c>
      <c r="B155" s="28" t="s">
        <v>1822</v>
      </c>
      <c r="C155" s="22" t="s">
        <v>1508</v>
      </c>
      <c r="D155" s="19" t="s">
        <v>53</v>
      </c>
      <c r="E155" s="52" t="s">
        <v>830</v>
      </c>
      <c r="F155" s="53" t="s">
        <v>1509</v>
      </c>
      <c r="G155" s="19"/>
    </row>
    <row r="156" spans="1:7" ht="15" thickBot="1">
      <c r="A156" s="28" t="s">
        <v>1823</v>
      </c>
      <c r="B156" s="28" t="s">
        <v>1824</v>
      </c>
      <c r="C156" s="22" t="s">
        <v>1508</v>
      </c>
      <c r="D156" s="19" t="s">
        <v>53</v>
      </c>
      <c r="E156" s="52" t="s">
        <v>830</v>
      </c>
      <c r="F156" s="53" t="s">
        <v>1509</v>
      </c>
      <c r="G156" s="19"/>
    </row>
    <row r="157" spans="1:7" ht="15" thickBot="1">
      <c r="A157" s="28" t="s">
        <v>1825</v>
      </c>
      <c r="B157" s="28" t="s">
        <v>1826</v>
      </c>
      <c r="C157" s="22" t="s">
        <v>1508</v>
      </c>
      <c r="D157" s="19" t="s">
        <v>53</v>
      </c>
      <c r="E157" s="52" t="s">
        <v>830</v>
      </c>
      <c r="F157" s="53" t="s">
        <v>1509</v>
      </c>
      <c r="G157" s="19"/>
    </row>
    <row r="158" spans="1:7" ht="15" thickBot="1">
      <c r="A158" s="28" t="s">
        <v>1827</v>
      </c>
      <c r="B158" s="28" t="s">
        <v>1828</v>
      </c>
      <c r="C158" s="22" t="s">
        <v>1508</v>
      </c>
      <c r="D158" s="19" t="s">
        <v>53</v>
      </c>
      <c r="E158" s="52" t="s">
        <v>830</v>
      </c>
      <c r="F158" s="53" t="s">
        <v>1509</v>
      </c>
      <c r="G158" s="19"/>
    </row>
    <row r="159" spans="1:7" ht="15" thickBot="1">
      <c r="A159" s="28" t="s">
        <v>1829</v>
      </c>
      <c r="B159" s="28" t="s">
        <v>1830</v>
      </c>
      <c r="C159" s="22" t="s">
        <v>1508</v>
      </c>
      <c r="D159" s="19" t="s">
        <v>53</v>
      </c>
      <c r="E159" s="52" t="s">
        <v>830</v>
      </c>
      <c r="F159" s="53" t="s">
        <v>1509</v>
      </c>
      <c r="G159" s="19"/>
    </row>
    <row r="160" spans="1:7" ht="15" thickBot="1">
      <c r="A160" s="28" t="s">
        <v>1831</v>
      </c>
      <c r="B160" s="28" t="s">
        <v>1832</v>
      </c>
      <c r="C160" s="22" t="s">
        <v>1508</v>
      </c>
      <c r="D160" s="19" t="s">
        <v>53</v>
      </c>
      <c r="E160" s="52" t="s">
        <v>830</v>
      </c>
      <c r="F160" s="53" t="s">
        <v>1509</v>
      </c>
      <c r="G160" s="19"/>
    </row>
    <row r="161" spans="1:7" ht="15" thickBot="1">
      <c r="A161" s="28" t="s">
        <v>1833</v>
      </c>
      <c r="B161" s="28" t="s">
        <v>1834</v>
      </c>
      <c r="C161" s="22" t="s">
        <v>1508</v>
      </c>
      <c r="D161" s="19" t="s">
        <v>53</v>
      </c>
      <c r="E161" s="52" t="s">
        <v>830</v>
      </c>
      <c r="F161" s="53" t="s">
        <v>1509</v>
      </c>
      <c r="G161" s="19"/>
    </row>
    <row r="162" spans="1:7" ht="15" thickBot="1">
      <c r="A162" s="28" t="s">
        <v>1835</v>
      </c>
      <c r="B162" s="28" t="s">
        <v>1836</v>
      </c>
      <c r="C162" s="22" t="s">
        <v>1508</v>
      </c>
      <c r="D162" s="19" t="s">
        <v>53</v>
      </c>
      <c r="E162" s="52" t="s">
        <v>830</v>
      </c>
      <c r="F162" s="53" t="s">
        <v>1509</v>
      </c>
      <c r="G162" s="19"/>
    </row>
    <row r="163" spans="1:7" ht="15" thickBot="1">
      <c r="A163" s="28" t="s">
        <v>1837</v>
      </c>
      <c r="B163" s="28" t="s">
        <v>1838</v>
      </c>
      <c r="C163" s="22" t="s">
        <v>1508</v>
      </c>
      <c r="D163" s="19" t="s">
        <v>53</v>
      </c>
      <c r="E163" s="52" t="s">
        <v>830</v>
      </c>
      <c r="F163" s="53" t="s">
        <v>1509</v>
      </c>
      <c r="G163" s="19"/>
    </row>
    <row r="164" spans="1:7" ht="15" thickBot="1">
      <c r="A164" s="28" t="s">
        <v>1839</v>
      </c>
      <c r="B164" s="28" t="s">
        <v>1840</v>
      </c>
      <c r="C164" s="22" t="s">
        <v>1508</v>
      </c>
      <c r="D164" s="19" t="s">
        <v>53</v>
      </c>
      <c r="E164" s="52" t="s">
        <v>830</v>
      </c>
      <c r="F164" s="53" t="s">
        <v>1509</v>
      </c>
      <c r="G164" s="19"/>
    </row>
    <row r="165" spans="1:7" ht="15" thickBot="1">
      <c r="A165" s="28" t="s">
        <v>1841</v>
      </c>
      <c r="B165" s="28" t="s">
        <v>1842</v>
      </c>
      <c r="C165" s="22" t="s">
        <v>1508</v>
      </c>
      <c r="D165" s="19" t="s">
        <v>53</v>
      </c>
      <c r="E165" s="52" t="s">
        <v>830</v>
      </c>
      <c r="F165" s="53" t="s">
        <v>1509</v>
      </c>
      <c r="G165" s="19"/>
    </row>
    <row r="166" spans="1:7" ht="15" thickBot="1">
      <c r="A166" s="28" t="s">
        <v>1843</v>
      </c>
      <c r="B166" s="28" t="s">
        <v>1844</v>
      </c>
      <c r="C166" s="22" t="s">
        <v>1508</v>
      </c>
      <c r="D166" s="19" t="s">
        <v>53</v>
      </c>
      <c r="E166" s="52" t="s">
        <v>830</v>
      </c>
      <c r="F166" s="53" t="s">
        <v>1509</v>
      </c>
      <c r="G166" s="19"/>
    </row>
    <row r="167" spans="1:7" ht="15" thickBot="1">
      <c r="A167" s="28" t="s">
        <v>1845</v>
      </c>
      <c r="B167" s="28" t="s">
        <v>1846</v>
      </c>
      <c r="C167" s="22" t="s">
        <v>1508</v>
      </c>
      <c r="D167" s="19" t="s">
        <v>53</v>
      </c>
      <c r="E167" s="52" t="s">
        <v>830</v>
      </c>
      <c r="F167" s="53" t="s">
        <v>1509</v>
      </c>
      <c r="G167" s="19"/>
    </row>
    <row r="168" spans="1:7" ht="15" thickBot="1">
      <c r="A168" s="28" t="s">
        <v>1847</v>
      </c>
      <c r="B168" s="28" t="s">
        <v>1848</v>
      </c>
      <c r="C168" s="22" t="s">
        <v>1508</v>
      </c>
      <c r="D168" s="19" t="s">
        <v>53</v>
      </c>
      <c r="E168" s="52" t="s">
        <v>830</v>
      </c>
      <c r="F168" s="53" t="s">
        <v>1509</v>
      </c>
      <c r="G168" s="19"/>
    </row>
    <row r="169" spans="1:7" ht="15" thickBot="1">
      <c r="A169" s="28" t="s">
        <v>1849</v>
      </c>
      <c r="B169" s="28" t="s">
        <v>1850</v>
      </c>
      <c r="C169" s="22" t="s">
        <v>1508</v>
      </c>
      <c r="D169" s="19" t="s">
        <v>53</v>
      </c>
      <c r="E169" s="52" t="s">
        <v>830</v>
      </c>
      <c r="F169" s="53" t="s">
        <v>1509</v>
      </c>
      <c r="G169" s="19"/>
    </row>
    <row r="170" spans="1:7" ht="15" thickBot="1">
      <c r="A170" s="28" t="s">
        <v>1851</v>
      </c>
      <c r="B170" s="28" t="s">
        <v>1852</v>
      </c>
      <c r="C170" s="22" t="s">
        <v>1508</v>
      </c>
      <c r="D170" s="19" t="s">
        <v>53</v>
      </c>
      <c r="E170" s="52" t="s">
        <v>830</v>
      </c>
      <c r="F170" s="53" t="s">
        <v>1509</v>
      </c>
      <c r="G170" s="19" t="s">
        <v>1563</v>
      </c>
    </row>
    <row r="171" spans="1:7" ht="15" thickBot="1">
      <c r="A171" s="28" t="s">
        <v>1853</v>
      </c>
      <c r="B171" s="28" t="s">
        <v>1854</v>
      </c>
      <c r="C171" s="22" t="s">
        <v>1508</v>
      </c>
      <c r="D171" s="19" t="s">
        <v>53</v>
      </c>
      <c r="E171" s="52" t="s">
        <v>830</v>
      </c>
      <c r="F171" s="53" t="s">
        <v>1509</v>
      </c>
      <c r="G171" s="19"/>
    </row>
    <row r="172" spans="1:7" ht="15" thickBot="1">
      <c r="A172" s="28" t="s">
        <v>1855</v>
      </c>
      <c r="B172" s="28" t="s">
        <v>1856</v>
      </c>
      <c r="C172" s="22" t="s">
        <v>1508</v>
      </c>
      <c r="D172" s="19" t="s">
        <v>53</v>
      </c>
      <c r="E172" s="52" t="s">
        <v>830</v>
      </c>
      <c r="F172" s="53" t="s">
        <v>1509</v>
      </c>
      <c r="G172" s="19"/>
    </row>
    <row r="173" spans="1:7" ht="15" thickBot="1">
      <c r="A173" s="28" t="s">
        <v>1857</v>
      </c>
      <c r="B173" s="28" t="s">
        <v>1858</v>
      </c>
      <c r="C173" s="22" t="s">
        <v>1508</v>
      </c>
      <c r="D173" s="19" t="s">
        <v>53</v>
      </c>
      <c r="E173" s="52" t="s">
        <v>830</v>
      </c>
      <c r="F173" s="53" t="s">
        <v>1509</v>
      </c>
      <c r="G173" s="19"/>
    </row>
    <row r="174" spans="1:7" ht="15" thickBot="1">
      <c r="A174" s="28" t="s">
        <v>1859</v>
      </c>
      <c r="B174" s="28" t="s">
        <v>1860</v>
      </c>
      <c r="C174" s="22" t="s">
        <v>1508</v>
      </c>
      <c r="D174" s="19" t="s">
        <v>53</v>
      </c>
      <c r="E174" s="53" t="s">
        <v>1509</v>
      </c>
      <c r="F174" s="53" t="s">
        <v>1509</v>
      </c>
      <c r="G174" s="19" t="s">
        <v>1563</v>
      </c>
    </row>
    <row r="175" spans="1:7" ht="15" thickBot="1">
      <c r="A175" s="28" t="s">
        <v>1861</v>
      </c>
      <c r="B175" s="28" t="s">
        <v>1862</v>
      </c>
      <c r="C175" s="22" t="s">
        <v>1508</v>
      </c>
      <c r="D175" s="19" t="s">
        <v>53</v>
      </c>
      <c r="E175" s="52" t="s">
        <v>830</v>
      </c>
      <c r="F175" s="53" t="s">
        <v>1509</v>
      </c>
      <c r="G175" s="19"/>
    </row>
    <row r="176" spans="1:7" ht="15" thickBot="1">
      <c r="A176" s="28" t="s">
        <v>1863</v>
      </c>
      <c r="B176" s="28" t="s">
        <v>1864</v>
      </c>
      <c r="C176" s="22" t="s">
        <v>1508</v>
      </c>
      <c r="D176" s="19" t="s">
        <v>53</v>
      </c>
      <c r="E176" s="52" t="s">
        <v>830</v>
      </c>
      <c r="F176" s="53" t="s">
        <v>1509</v>
      </c>
      <c r="G176" s="19"/>
    </row>
    <row r="177" spans="1:7" ht="15" thickBot="1">
      <c r="A177" s="28" t="s">
        <v>1865</v>
      </c>
      <c r="B177" s="28" t="s">
        <v>1866</v>
      </c>
      <c r="C177" s="22" t="s">
        <v>1508</v>
      </c>
      <c r="D177" s="19" t="s">
        <v>53</v>
      </c>
      <c r="E177" s="52" t="s">
        <v>830</v>
      </c>
      <c r="F177" s="53" t="s">
        <v>1509</v>
      </c>
      <c r="G177" s="19"/>
    </row>
    <row r="178" spans="1:7" ht="15" thickBot="1">
      <c r="A178" s="28" t="s">
        <v>1867</v>
      </c>
      <c r="B178" s="28" t="s">
        <v>1868</v>
      </c>
      <c r="C178" s="22" t="s">
        <v>1508</v>
      </c>
      <c r="D178" s="19" t="s">
        <v>53</v>
      </c>
      <c r="E178" s="52" t="s">
        <v>830</v>
      </c>
      <c r="F178" s="53" t="s">
        <v>1509</v>
      </c>
      <c r="G178" s="19"/>
    </row>
    <row r="179" spans="1:7" ht="15" thickBot="1">
      <c r="A179" s="28" t="s">
        <v>1869</v>
      </c>
      <c r="B179" s="28" t="s">
        <v>1870</v>
      </c>
      <c r="C179" s="22" t="s">
        <v>1508</v>
      </c>
      <c r="D179" s="19" t="s">
        <v>53</v>
      </c>
      <c r="E179" s="52" t="s">
        <v>830</v>
      </c>
      <c r="F179" s="53" t="s">
        <v>1509</v>
      </c>
      <c r="G179" s="19"/>
    </row>
    <row r="180" spans="1:7" ht="15" thickBot="1">
      <c r="A180" s="28" t="s">
        <v>1871</v>
      </c>
      <c r="B180" s="27" t="s">
        <v>1872</v>
      </c>
      <c r="C180" s="22" t="s">
        <v>1508</v>
      </c>
      <c r="D180" s="19" t="s">
        <v>1534</v>
      </c>
      <c r="E180" s="52" t="s">
        <v>830</v>
      </c>
      <c r="F180" s="53" t="s">
        <v>1509</v>
      </c>
      <c r="G180" s="19"/>
    </row>
    <row r="181" spans="1:7" ht="15" thickBot="1">
      <c r="A181" s="28" t="s">
        <v>1873</v>
      </c>
      <c r="B181" s="27" t="s">
        <v>1874</v>
      </c>
      <c r="C181" s="22" t="s">
        <v>1508</v>
      </c>
      <c r="D181" s="19" t="s">
        <v>1534</v>
      </c>
      <c r="E181" s="52" t="s">
        <v>830</v>
      </c>
      <c r="F181" s="53" t="s">
        <v>1509</v>
      </c>
      <c r="G181" s="19"/>
    </row>
    <row r="182" spans="1:7" ht="15" thickBot="1">
      <c r="A182" s="28" t="s">
        <v>1875</v>
      </c>
      <c r="B182" s="28" t="s">
        <v>1876</v>
      </c>
      <c r="C182" s="22" t="s">
        <v>1508</v>
      </c>
      <c r="D182" s="19" t="s">
        <v>53</v>
      </c>
      <c r="E182" s="53" t="s">
        <v>1509</v>
      </c>
      <c r="F182" s="53" t="s">
        <v>1509</v>
      </c>
      <c r="G182" s="19"/>
    </row>
    <row r="183" spans="1:7" ht="15" thickBot="1">
      <c r="A183" s="28" t="s">
        <v>1877</v>
      </c>
      <c r="B183" s="27" t="s">
        <v>1878</v>
      </c>
      <c r="C183" s="22" t="s">
        <v>1508</v>
      </c>
      <c r="D183" s="19" t="s">
        <v>1534</v>
      </c>
      <c r="E183" s="52" t="s">
        <v>830</v>
      </c>
      <c r="F183" s="53" t="s">
        <v>1509</v>
      </c>
      <c r="G183" s="19"/>
    </row>
    <row r="184" spans="1:7" ht="15" thickBot="1">
      <c r="A184" s="28" t="s">
        <v>1879</v>
      </c>
      <c r="B184" s="28" t="s">
        <v>1880</v>
      </c>
      <c r="C184" s="22" t="s">
        <v>1508</v>
      </c>
      <c r="D184" s="19" t="s">
        <v>53</v>
      </c>
      <c r="E184" s="53" t="s">
        <v>1509</v>
      </c>
      <c r="F184" s="53" t="s">
        <v>1509</v>
      </c>
      <c r="G184" s="19"/>
    </row>
    <row r="185" spans="1:7" ht="15" thickBot="1">
      <c r="A185" s="28" t="s">
        <v>1881</v>
      </c>
      <c r="B185" s="27" t="s">
        <v>1882</v>
      </c>
      <c r="C185" s="22" t="s">
        <v>1508</v>
      </c>
      <c r="D185" s="19" t="s">
        <v>1534</v>
      </c>
      <c r="E185" s="52" t="s">
        <v>830</v>
      </c>
      <c r="F185" s="53" t="s">
        <v>1509</v>
      </c>
      <c r="G185" s="19"/>
    </row>
    <row r="186" spans="1:7" ht="15" thickBot="1">
      <c r="A186" s="28" t="s">
        <v>1883</v>
      </c>
      <c r="B186" s="27" t="s">
        <v>1884</v>
      </c>
      <c r="C186" s="22" t="s">
        <v>1508</v>
      </c>
      <c r="D186" s="19" t="s">
        <v>1534</v>
      </c>
      <c r="E186" s="52" t="s">
        <v>830</v>
      </c>
      <c r="F186" s="53" t="s">
        <v>1509</v>
      </c>
      <c r="G186" s="19"/>
    </row>
    <row r="187" spans="1:7" ht="15" thickBot="1">
      <c r="A187" s="28" t="s">
        <v>1885</v>
      </c>
      <c r="B187" s="27" t="s">
        <v>1886</v>
      </c>
      <c r="C187" s="22" t="s">
        <v>1508</v>
      </c>
      <c r="D187" s="19" t="s">
        <v>1534</v>
      </c>
      <c r="E187" s="52" t="s">
        <v>830</v>
      </c>
      <c r="F187" s="53" t="s">
        <v>1509</v>
      </c>
      <c r="G187" s="19"/>
    </row>
    <row r="188" spans="1:7" ht="15" thickBot="1">
      <c r="A188" s="28" t="s">
        <v>1887</v>
      </c>
      <c r="B188" s="27" t="s">
        <v>1888</v>
      </c>
      <c r="C188" s="22" t="s">
        <v>1508</v>
      </c>
      <c r="D188" s="19" t="s">
        <v>1534</v>
      </c>
      <c r="E188" s="52" t="s">
        <v>830</v>
      </c>
      <c r="F188" s="53" t="s">
        <v>1509</v>
      </c>
      <c r="G188" s="19"/>
    </row>
    <row r="189" spans="1:7" ht="15" thickBot="1">
      <c r="A189" s="28" t="s">
        <v>1889</v>
      </c>
      <c r="B189" s="27" t="s">
        <v>1890</v>
      </c>
      <c r="C189" s="22" t="s">
        <v>1508</v>
      </c>
      <c r="D189" s="19" t="s">
        <v>1534</v>
      </c>
      <c r="E189" s="52" t="s">
        <v>830</v>
      </c>
      <c r="F189" s="53" t="s">
        <v>1509</v>
      </c>
      <c r="G189" s="19"/>
    </row>
    <row r="190" spans="1:7" ht="15" thickBot="1">
      <c r="A190" s="28" t="s">
        <v>1891</v>
      </c>
      <c r="B190" s="27" t="s">
        <v>1892</v>
      </c>
      <c r="C190" s="22" t="s">
        <v>1508</v>
      </c>
      <c r="D190" s="19" t="s">
        <v>1534</v>
      </c>
      <c r="E190" s="52" t="s">
        <v>830</v>
      </c>
      <c r="F190" s="53" t="s">
        <v>1509</v>
      </c>
      <c r="G190" s="19"/>
    </row>
    <row r="191" spans="1:7" ht="15" thickBot="1">
      <c r="A191" s="28" t="s">
        <v>1893</v>
      </c>
      <c r="B191" s="28" t="s">
        <v>1894</v>
      </c>
      <c r="C191" s="22" t="s">
        <v>1508</v>
      </c>
      <c r="D191" s="19" t="s">
        <v>53</v>
      </c>
      <c r="E191" s="52" t="s">
        <v>830</v>
      </c>
      <c r="F191" s="53" t="s">
        <v>1509</v>
      </c>
      <c r="G191" s="19"/>
    </row>
    <row r="192" spans="1:7" ht="15" thickBot="1">
      <c r="A192" s="28" t="s">
        <v>1895</v>
      </c>
      <c r="B192" s="27" t="s">
        <v>1896</v>
      </c>
      <c r="C192" s="22" t="s">
        <v>1508</v>
      </c>
      <c r="D192" s="19" t="s">
        <v>1534</v>
      </c>
      <c r="E192" s="52" t="s">
        <v>830</v>
      </c>
      <c r="F192" s="53" t="s">
        <v>1509</v>
      </c>
      <c r="G192" s="19"/>
    </row>
    <row r="193" spans="1:7" ht="15" thickBot="1">
      <c r="A193" s="28" t="s">
        <v>1897</v>
      </c>
      <c r="B193" s="27" t="s">
        <v>1898</v>
      </c>
      <c r="C193" s="22" t="s">
        <v>1508</v>
      </c>
      <c r="D193" s="19" t="s">
        <v>1534</v>
      </c>
      <c r="E193" s="52" t="s">
        <v>830</v>
      </c>
      <c r="F193" s="53" t="s">
        <v>1509</v>
      </c>
      <c r="G193" s="19"/>
    </row>
    <row r="194" spans="1:7" ht="15" thickBot="1">
      <c r="A194" s="28" t="s">
        <v>1899</v>
      </c>
      <c r="B194" s="27" t="s">
        <v>1900</v>
      </c>
      <c r="C194" s="22" t="s">
        <v>1508</v>
      </c>
      <c r="D194" s="19" t="s">
        <v>1534</v>
      </c>
      <c r="E194" s="52" t="s">
        <v>830</v>
      </c>
      <c r="F194" s="53" t="s">
        <v>1509</v>
      </c>
      <c r="G194" s="19" t="s">
        <v>1901</v>
      </c>
    </row>
    <row r="195" spans="1:7" ht="15" thickBot="1">
      <c r="A195" s="28" t="s">
        <v>1902</v>
      </c>
      <c r="B195" s="27" t="s">
        <v>1903</v>
      </c>
      <c r="C195" s="22" t="s">
        <v>1508</v>
      </c>
      <c r="D195" s="19" t="s">
        <v>1534</v>
      </c>
      <c r="E195" s="52" t="s">
        <v>830</v>
      </c>
      <c r="F195" s="53" t="s">
        <v>1509</v>
      </c>
      <c r="G195" s="19"/>
    </row>
    <row r="196" spans="1:7" ht="15" thickBot="1">
      <c r="A196" s="28" t="s">
        <v>1904</v>
      </c>
      <c r="B196" s="27" t="s">
        <v>1905</v>
      </c>
      <c r="C196" s="22" t="s">
        <v>1508</v>
      </c>
      <c r="D196" s="19" t="s">
        <v>1534</v>
      </c>
      <c r="E196" s="52" t="s">
        <v>830</v>
      </c>
      <c r="F196" s="53" t="s">
        <v>1509</v>
      </c>
      <c r="G196" s="19"/>
    </row>
    <row r="197" spans="1:7" ht="15" thickBot="1">
      <c r="A197" s="28" t="s">
        <v>1906</v>
      </c>
      <c r="B197" s="27" t="s">
        <v>1907</v>
      </c>
      <c r="C197" s="22" t="s">
        <v>1508</v>
      </c>
      <c r="D197" s="19" t="s">
        <v>1534</v>
      </c>
      <c r="E197" s="52" t="s">
        <v>830</v>
      </c>
      <c r="F197" s="53" t="s">
        <v>1509</v>
      </c>
      <c r="G197" s="19"/>
    </row>
    <row r="198" spans="1:7" ht="15" thickBot="1">
      <c r="A198" s="28" t="s">
        <v>1908</v>
      </c>
      <c r="B198" s="27" t="s">
        <v>1909</v>
      </c>
      <c r="C198" s="22" t="s">
        <v>1508</v>
      </c>
      <c r="D198" s="19" t="s">
        <v>1534</v>
      </c>
      <c r="E198" s="52" t="s">
        <v>830</v>
      </c>
      <c r="F198" s="53" t="s">
        <v>1509</v>
      </c>
      <c r="G198" s="19"/>
    </row>
    <row r="199" spans="1:7" ht="15" thickBot="1">
      <c r="A199" s="28" t="s">
        <v>1910</v>
      </c>
      <c r="B199" s="28" t="s">
        <v>1911</v>
      </c>
      <c r="C199" s="22" t="s">
        <v>1508</v>
      </c>
      <c r="D199" s="19" t="s">
        <v>53</v>
      </c>
      <c r="E199" s="53" t="s">
        <v>1509</v>
      </c>
      <c r="F199" s="53" t="s">
        <v>1509</v>
      </c>
      <c r="G199" s="19" t="s">
        <v>1563</v>
      </c>
    </row>
    <row r="200" spans="1:7" ht="15" thickBot="1">
      <c r="A200" s="28" t="s">
        <v>1912</v>
      </c>
      <c r="B200" s="28" t="s">
        <v>1913</v>
      </c>
      <c r="C200" s="22" t="s">
        <v>1508</v>
      </c>
      <c r="D200" s="19" t="s">
        <v>53</v>
      </c>
      <c r="E200" s="53" t="s">
        <v>1509</v>
      </c>
      <c r="F200" s="53" t="s">
        <v>1509</v>
      </c>
      <c r="G200" s="19"/>
    </row>
    <row r="201" spans="1:7" ht="15" thickBot="1">
      <c r="A201" s="28" t="s">
        <v>1914</v>
      </c>
      <c r="B201" s="28" t="s">
        <v>1915</v>
      </c>
      <c r="C201" s="22" t="s">
        <v>1508</v>
      </c>
      <c r="D201" s="19" t="s">
        <v>53</v>
      </c>
      <c r="E201" s="52" t="s">
        <v>830</v>
      </c>
      <c r="F201" s="53" t="s">
        <v>1509</v>
      </c>
      <c r="G201" s="19"/>
    </row>
    <row r="202" spans="1:7" ht="15" thickBot="1">
      <c r="A202" s="28" t="s">
        <v>1916</v>
      </c>
      <c r="B202" s="27" t="s">
        <v>1917</v>
      </c>
      <c r="C202" s="22" t="s">
        <v>1508</v>
      </c>
      <c r="D202" s="19" t="s">
        <v>1534</v>
      </c>
      <c r="E202" s="52" t="s">
        <v>830</v>
      </c>
      <c r="F202" s="53" t="s">
        <v>1509</v>
      </c>
      <c r="G202" s="19"/>
    </row>
    <row r="203" spans="1:7" ht="15" thickBot="1">
      <c r="A203" s="28" t="s">
        <v>1918</v>
      </c>
      <c r="B203" s="28" t="s">
        <v>1919</v>
      </c>
      <c r="C203" s="22" t="s">
        <v>1508</v>
      </c>
      <c r="D203" s="19" t="s">
        <v>53</v>
      </c>
      <c r="E203" s="53" t="s">
        <v>1509</v>
      </c>
      <c r="F203" s="53" t="s">
        <v>1509</v>
      </c>
      <c r="G203" s="19"/>
    </row>
    <row r="204" spans="1:7" ht="15" thickBot="1">
      <c r="A204" s="28" t="s">
        <v>1920</v>
      </c>
      <c r="B204" s="28" t="s">
        <v>1921</v>
      </c>
      <c r="C204" s="22" t="s">
        <v>1508</v>
      </c>
      <c r="D204" s="19" t="s">
        <v>53</v>
      </c>
      <c r="E204" s="53" t="s">
        <v>1509</v>
      </c>
      <c r="F204" s="53" t="s">
        <v>1509</v>
      </c>
      <c r="G204" s="19" t="s">
        <v>1922</v>
      </c>
    </row>
    <row r="205" spans="1:7" ht="15" thickBot="1">
      <c r="A205" s="28" t="s">
        <v>1923</v>
      </c>
      <c r="B205" s="28" t="s">
        <v>1924</v>
      </c>
      <c r="C205" s="22" t="s">
        <v>1508</v>
      </c>
      <c r="D205" s="19" t="s">
        <v>53</v>
      </c>
      <c r="E205" s="53" t="s">
        <v>1509</v>
      </c>
      <c r="F205" s="53" t="s">
        <v>1509</v>
      </c>
      <c r="G205" s="19" t="s">
        <v>1563</v>
      </c>
    </row>
    <row r="206" spans="1:7" ht="15" thickBot="1">
      <c r="A206" s="28" t="s">
        <v>1925</v>
      </c>
      <c r="B206" s="45" t="s">
        <v>1926</v>
      </c>
      <c r="C206" s="22" t="s">
        <v>1508</v>
      </c>
      <c r="D206" s="19" t="s">
        <v>53</v>
      </c>
      <c r="E206" s="52" t="s">
        <v>830</v>
      </c>
      <c r="F206" s="53" t="s">
        <v>1509</v>
      </c>
      <c r="G206" s="19"/>
    </row>
    <row r="207" spans="1:7" ht="15" thickBot="1">
      <c r="A207" s="43" t="s">
        <v>1927</v>
      </c>
      <c r="B207" s="48" t="s">
        <v>1928</v>
      </c>
      <c r="C207" s="44" t="s">
        <v>1508</v>
      </c>
      <c r="D207" s="19" t="s">
        <v>1534</v>
      </c>
      <c r="E207" s="52" t="s">
        <v>830</v>
      </c>
      <c r="F207" s="53" t="s">
        <v>1509</v>
      </c>
      <c r="G207" s="19"/>
    </row>
    <row r="208" spans="1:7" ht="15" thickBot="1">
      <c r="A208" s="43" t="s">
        <v>1929</v>
      </c>
      <c r="B208" s="49" t="s">
        <v>1930</v>
      </c>
      <c r="C208" s="44" t="s">
        <v>1508</v>
      </c>
      <c r="D208" s="19" t="s">
        <v>1534</v>
      </c>
      <c r="E208" s="52" t="s">
        <v>830</v>
      </c>
      <c r="F208" s="53" t="s">
        <v>1509</v>
      </c>
      <c r="G208" s="19"/>
    </row>
    <row r="209" spans="1:7" ht="15" thickBot="1">
      <c r="A209" s="43" t="s">
        <v>1931</v>
      </c>
      <c r="B209" s="49" t="s">
        <v>1932</v>
      </c>
      <c r="C209" s="44" t="s">
        <v>1508</v>
      </c>
      <c r="D209" s="19" t="s">
        <v>1534</v>
      </c>
      <c r="E209" s="52" t="s">
        <v>830</v>
      </c>
      <c r="F209" s="53" t="s">
        <v>1509</v>
      </c>
      <c r="G209" s="19"/>
    </row>
    <row r="210" spans="1:7" ht="15" thickBot="1">
      <c r="A210" s="43" t="s">
        <v>1933</v>
      </c>
      <c r="B210" s="49" t="s">
        <v>1934</v>
      </c>
      <c r="C210" s="44" t="s">
        <v>1508</v>
      </c>
      <c r="D210" s="19" t="s">
        <v>1534</v>
      </c>
      <c r="E210" s="52" t="s">
        <v>830</v>
      </c>
      <c r="F210" s="53" t="s">
        <v>1509</v>
      </c>
      <c r="G210" s="19"/>
    </row>
    <row r="211" spans="1:7" ht="15" thickBot="1">
      <c r="A211" s="43" t="s">
        <v>1935</v>
      </c>
      <c r="B211" s="49" t="s">
        <v>1936</v>
      </c>
      <c r="C211" s="44" t="s">
        <v>1508</v>
      </c>
      <c r="D211" s="19" t="s">
        <v>1534</v>
      </c>
      <c r="E211" s="52" t="s">
        <v>830</v>
      </c>
      <c r="F211" s="53" t="s">
        <v>1509</v>
      </c>
      <c r="G211" s="19"/>
    </row>
    <row r="212" spans="1:7" ht="15" thickBot="1">
      <c r="A212" s="43" t="s">
        <v>1937</v>
      </c>
      <c r="B212" s="50" t="s">
        <v>1938</v>
      </c>
      <c r="C212" s="44" t="s">
        <v>1508</v>
      </c>
      <c r="D212" s="19" t="s">
        <v>1534</v>
      </c>
      <c r="E212" s="52" t="s">
        <v>830</v>
      </c>
      <c r="F212" s="53" t="s">
        <v>1509</v>
      </c>
      <c r="G212" s="19"/>
    </row>
    <row r="213" spans="1:7" ht="15" thickBot="1">
      <c r="A213" s="28" t="s">
        <v>1939</v>
      </c>
      <c r="B213" s="46" t="s">
        <v>1940</v>
      </c>
      <c r="C213" s="22" t="s">
        <v>1508</v>
      </c>
      <c r="D213" s="19" t="s">
        <v>53</v>
      </c>
      <c r="E213" s="53" t="s">
        <v>1509</v>
      </c>
      <c r="F213" s="53" t="s">
        <v>1509</v>
      </c>
      <c r="G213" s="19" t="s">
        <v>1563</v>
      </c>
    </row>
    <row r="214" spans="1:7" ht="15" thickBot="1">
      <c r="A214" s="43" t="s">
        <v>1941</v>
      </c>
      <c r="B214" s="51" t="s">
        <v>1942</v>
      </c>
      <c r="C214" s="44" t="s">
        <v>1508</v>
      </c>
      <c r="D214" s="19" t="s">
        <v>1534</v>
      </c>
      <c r="E214" s="52" t="s">
        <v>830</v>
      </c>
      <c r="F214" s="53" t="s">
        <v>1509</v>
      </c>
      <c r="G214" s="19"/>
    </row>
    <row r="215" spans="1:7" ht="15" thickBot="1">
      <c r="A215" s="28" t="s">
        <v>1943</v>
      </c>
      <c r="B215" s="47" t="s">
        <v>1944</v>
      </c>
      <c r="C215" s="22" t="s">
        <v>1508</v>
      </c>
      <c r="D215" s="19" t="s">
        <v>53</v>
      </c>
      <c r="E215" s="52" t="s">
        <v>830</v>
      </c>
      <c r="F215" s="53" t="s">
        <v>1509</v>
      </c>
      <c r="G215" s="19"/>
    </row>
    <row r="216" spans="1:7" ht="15" thickBot="1">
      <c r="A216" s="28" t="s">
        <v>1945</v>
      </c>
      <c r="B216" s="28" t="s">
        <v>1946</v>
      </c>
      <c r="C216" s="22" t="s">
        <v>1508</v>
      </c>
      <c r="D216" s="19" t="s">
        <v>53</v>
      </c>
      <c r="E216" s="53" t="s">
        <v>1509</v>
      </c>
      <c r="F216" s="53" t="s">
        <v>1509</v>
      </c>
      <c r="G216" s="19"/>
    </row>
    <row r="217" spans="1:7" ht="15" thickBot="1">
      <c r="A217" s="28" t="s">
        <v>1947</v>
      </c>
      <c r="B217" s="45" t="s">
        <v>1948</v>
      </c>
      <c r="C217" s="22" t="s">
        <v>1508</v>
      </c>
      <c r="D217" s="19" t="s">
        <v>53</v>
      </c>
      <c r="E217" s="53" t="s">
        <v>1509</v>
      </c>
      <c r="F217" s="53" t="s">
        <v>1509</v>
      </c>
      <c r="G217" s="19"/>
    </row>
    <row r="218" spans="1:7" ht="15" thickBot="1">
      <c r="A218" s="43" t="s">
        <v>1949</v>
      </c>
      <c r="B218" s="48" t="s">
        <v>1950</v>
      </c>
      <c r="C218" s="44" t="s">
        <v>1508</v>
      </c>
      <c r="D218" s="19" t="s">
        <v>1534</v>
      </c>
      <c r="E218" s="52" t="s">
        <v>830</v>
      </c>
      <c r="F218" s="53" t="s">
        <v>1509</v>
      </c>
      <c r="G218" s="19"/>
    </row>
    <row r="219" spans="1:7" ht="15" thickBot="1">
      <c r="A219" s="43" t="s">
        <v>1951</v>
      </c>
      <c r="B219" s="49" t="s">
        <v>1952</v>
      </c>
      <c r="C219" s="44" t="s">
        <v>1508</v>
      </c>
      <c r="D219" s="19" t="s">
        <v>1534</v>
      </c>
      <c r="E219" s="52" t="s">
        <v>830</v>
      </c>
      <c r="F219" s="53" t="s">
        <v>1509</v>
      </c>
      <c r="G219" s="19"/>
    </row>
    <row r="220" spans="1:7" ht="15" thickBot="1">
      <c r="A220" s="43" t="s">
        <v>1953</v>
      </c>
      <c r="B220" s="50" t="s">
        <v>1954</v>
      </c>
      <c r="C220" s="44" t="s">
        <v>1508</v>
      </c>
      <c r="D220" s="19" t="s">
        <v>1534</v>
      </c>
      <c r="E220" s="52" t="s">
        <v>830</v>
      </c>
      <c r="F220" s="53" t="s">
        <v>1509</v>
      </c>
      <c r="G220" s="19"/>
    </row>
    <row r="221" spans="1:7" ht="15" thickBot="1">
      <c r="A221" s="28" t="s">
        <v>1955</v>
      </c>
      <c r="B221" s="47" t="s">
        <v>1956</v>
      </c>
      <c r="C221" s="22" t="s">
        <v>1508</v>
      </c>
      <c r="D221" s="19" t="s">
        <v>53</v>
      </c>
      <c r="E221" s="52" t="s">
        <v>830</v>
      </c>
      <c r="F221" s="53" t="s">
        <v>1509</v>
      </c>
      <c r="G221" s="19" t="s">
        <v>1563</v>
      </c>
    </row>
    <row r="222" spans="1:7" ht="15" thickBot="1">
      <c r="A222" s="28" t="s">
        <v>1957</v>
      </c>
      <c r="B222" s="45" t="s">
        <v>1958</v>
      </c>
      <c r="C222" s="22" t="s">
        <v>1508</v>
      </c>
      <c r="D222" s="19" t="s">
        <v>53</v>
      </c>
      <c r="E222" s="53" t="s">
        <v>1509</v>
      </c>
      <c r="F222" s="53" t="s">
        <v>1509</v>
      </c>
      <c r="G222" s="19" t="s">
        <v>1563</v>
      </c>
    </row>
    <row r="223" spans="1:7" ht="15" thickBot="1">
      <c r="A223" s="43" t="s">
        <v>1959</v>
      </c>
      <c r="B223" s="51" t="s">
        <v>1960</v>
      </c>
      <c r="C223" s="44" t="s">
        <v>1508</v>
      </c>
      <c r="D223" s="19" t="s">
        <v>1534</v>
      </c>
      <c r="E223" s="52" t="s">
        <v>830</v>
      </c>
      <c r="F223" s="53" t="s">
        <v>1509</v>
      </c>
      <c r="G223" s="19"/>
    </row>
    <row r="224" spans="1:7" ht="15" thickBot="1">
      <c r="A224" s="28" t="s">
        <v>1961</v>
      </c>
      <c r="B224" s="46" t="s">
        <v>1962</v>
      </c>
      <c r="C224" s="22" t="s">
        <v>1508</v>
      </c>
      <c r="D224" s="19" t="s">
        <v>53</v>
      </c>
      <c r="E224" s="53" t="s">
        <v>1509</v>
      </c>
      <c r="F224" s="53" t="s">
        <v>1509</v>
      </c>
      <c r="G224" s="19" t="s">
        <v>1563</v>
      </c>
    </row>
    <row r="225" spans="1:7" ht="15" thickBot="1">
      <c r="A225" s="43" t="s">
        <v>1963</v>
      </c>
      <c r="B225" s="51" t="s">
        <v>1964</v>
      </c>
      <c r="C225" s="44" t="s">
        <v>1508</v>
      </c>
      <c r="D225" s="19" t="s">
        <v>1534</v>
      </c>
      <c r="E225" s="52" t="s">
        <v>830</v>
      </c>
      <c r="F225" s="53" t="s">
        <v>1509</v>
      </c>
      <c r="G225" s="19"/>
    </row>
    <row r="226" spans="1:7" ht="15" thickBot="1">
      <c r="A226" s="28" t="s">
        <v>1965</v>
      </c>
      <c r="B226" s="46" t="s">
        <v>1966</v>
      </c>
      <c r="C226" s="22" t="s">
        <v>1508</v>
      </c>
      <c r="D226" s="19" t="s">
        <v>53</v>
      </c>
      <c r="E226" s="53" t="s">
        <v>1509</v>
      </c>
      <c r="F226" s="53" t="s">
        <v>1509</v>
      </c>
      <c r="G226" s="19"/>
    </row>
    <row r="227" spans="1:7" ht="15" thickBot="1">
      <c r="A227" s="43" t="s">
        <v>1967</v>
      </c>
      <c r="B227" s="51" t="s">
        <v>1968</v>
      </c>
      <c r="C227" s="44" t="s">
        <v>1508</v>
      </c>
      <c r="D227" s="19" t="s">
        <v>1534</v>
      </c>
      <c r="E227" s="52" t="s">
        <v>830</v>
      </c>
      <c r="F227" s="53" t="s">
        <v>1509</v>
      </c>
      <c r="G227" s="19"/>
    </row>
    <row r="228" spans="1:7" ht="15" thickBot="1">
      <c r="A228" s="28" t="s">
        <v>1969</v>
      </c>
      <c r="B228" s="47" t="s">
        <v>1970</v>
      </c>
      <c r="C228" s="22" t="s">
        <v>1508</v>
      </c>
      <c r="D228" s="19" t="s">
        <v>53</v>
      </c>
      <c r="E228" s="53" t="s">
        <v>1509</v>
      </c>
      <c r="F228" s="53" t="s">
        <v>1509</v>
      </c>
      <c r="G228" s="19" t="s">
        <v>1563</v>
      </c>
    </row>
    <row r="229" spans="1:7" ht="15" thickBot="1">
      <c r="A229" s="28" t="s">
        <v>1971</v>
      </c>
      <c r="B229" s="45" t="s">
        <v>1972</v>
      </c>
      <c r="C229" s="22" t="s">
        <v>1508</v>
      </c>
      <c r="D229" s="19" t="s">
        <v>53</v>
      </c>
      <c r="E229" s="52" t="s">
        <v>830</v>
      </c>
      <c r="F229" s="53" t="s">
        <v>1509</v>
      </c>
      <c r="G229" s="19"/>
    </row>
    <row r="230" spans="1:7" ht="15" thickBot="1">
      <c r="A230" s="43" t="s">
        <v>1973</v>
      </c>
      <c r="B230" s="51" t="s">
        <v>1974</v>
      </c>
      <c r="C230" s="44" t="s">
        <v>1508</v>
      </c>
      <c r="D230" s="19" t="s">
        <v>1534</v>
      </c>
      <c r="E230" s="52" t="s">
        <v>830</v>
      </c>
      <c r="F230" s="53" t="s">
        <v>1509</v>
      </c>
      <c r="G230" s="19"/>
    </row>
    <row r="231" spans="1:7" ht="15" thickBot="1">
      <c r="A231" s="28" t="s">
        <v>1975</v>
      </c>
      <c r="B231" s="46" t="s">
        <v>1976</v>
      </c>
      <c r="C231" s="22" t="s">
        <v>1508</v>
      </c>
      <c r="D231" s="19" t="s">
        <v>53</v>
      </c>
      <c r="E231" s="53" t="s">
        <v>1509</v>
      </c>
      <c r="F231" s="53" t="s">
        <v>1509</v>
      </c>
      <c r="G231" s="19"/>
    </row>
    <row r="232" spans="1:7" ht="15" thickBot="1">
      <c r="A232" s="43" t="s">
        <v>1977</v>
      </c>
      <c r="B232" s="51" t="s">
        <v>1978</v>
      </c>
      <c r="C232" s="44" t="s">
        <v>1508</v>
      </c>
      <c r="D232" s="19" t="s">
        <v>1534</v>
      </c>
      <c r="E232" s="52" t="s">
        <v>830</v>
      </c>
      <c r="F232" s="53" t="s">
        <v>1509</v>
      </c>
      <c r="G232" s="19"/>
    </row>
    <row r="233" spans="1:7" ht="15" thickBot="1">
      <c r="A233" s="28" t="s">
        <v>1979</v>
      </c>
      <c r="B233" s="47" t="s">
        <v>1980</v>
      </c>
      <c r="C233" s="22" t="s">
        <v>1508</v>
      </c>
      <c r="D233" s="19" t="s">
        <v>53</v>
      </c>
      <c r="E233" s="53" t="s">
        <v>1509</v>
      </c>
      <c r="F233" s="53" t="s">
        <v>1509</v>
      </c>
      <c r="G233" s="19"/>
    </row>
    <row r="234" spans="1:7" ht="15" thickBot="1">
      <c r="A234" s="28" t="s">
        <v>1981</v>
      </c>
      <c r="B234" s="45" t="s">
        <v>1982</v>
      </c>
      <c r="C234" s="22" t="s">
        <v>1508</v>
      </c>
      <c r="D234" s="19" t="s">
        <v>53</v>
      </c>
      <c r="E234" s="52" t="s">
        <v>830</v>
      </c>
      <c r="F234" s="53" t="s">
        <v>1509</v>
      </c>
      <c r="G234" s="19"/>
    </row>
    <row r="235" spans="1:7" ht="15" thickBot="1">
      <c r="A235" s="43" t="s">
        <v>1983</v>
      </c>
      <c r="B235" s="51" t="s">
        <v>1984</v>
      </c>
      <c r="C235" s="44" t="s">
        <v>1508</v>
      </c>
      <c r="D235" s="19" t="s">
        <v>1534</v>
      </c>
      <c r="E235" s="52" t="s">
        <v>830</v>
      </c>
      <c r="F235" s="53" t="s">
        <v>1509</v>
      </c>
      <c r="G235" s="19"/>
    </row>
    <row r="236" spans="1:7" ht="15" thickBot="1">
      <c r="A236" s="28" t="s">
        <v>1985</v>
      </c>
      <c r="B236" s="46" t="s">
        <v>1986</v>
      </c>
      <c r="C236" s="22" t="s">
        <v>1508</v>
      </c>
      <c r="D236" s="19" t="s">
        <v>53</v>
      </c>
      <c r="E236" s="53" t="s">
        <v>1509</v>
      </c>
      <c r="F236" s="53" t="s">
        <v>1509</v>
      </c>
      <c r="G236" s="19" t="s">
        <v>1563</v>
      </c>
    </row>
    <row r="237" spans="1:7" ht="15" thickBot="1">
      <c r="A237" s="43" t="s">
        <v>1987</v>
      </c>
      <c r="B237" s="51" t="s">
        <v>1988</v>
      </c>
      <c r="C237" s="44" t="s">
        <v>1508</v>
      </c>
      <c r="D237" s="19" t="s">
        <v>1534</v>
      </c>
      <c r="E237" s="52" t="s">
        <v>830</v>
      </c>
      <c r="F237" s="53" t="s">
        <v>1509</v>
      </c>
      <c r="G237" s="19"/>
    </row>
    <row r="238" spans="1:7" ht="15" thickBot="1">
      <c r="A238" s="28" t="s">
        <v>1989</v>
      </c>
      <c r="B238" s="47" t="s">
        <v>1990</v>
      </c>
      <c r="C238" s="44" t="s">
        <v>1508</v>
      </c>
      <c r="D238" s="19" t="s">
        <v>53</v>
      </c>
      <c r="E238" s="52" t="s">
        <v>830</v>
      </c>
      <c r="F238" s="53" t="s">
        <v>1509</v>
      </c>
      <c r="G238" s="19"/>
    </row>
    <row r="239" spans="1:7" ht="15" thickBot="1">
      <c r="A239" s="28" t="s">
        <v>1991</v>
      </c>
      <c r="B239" s="28" t="s">
        <v>1992</v>
      </c>
      <c r="C239" s="22" t="s">
        <v>1508</v>
      </c>
      <c r="D239" s="19" t="s">
        <v>53</v>
      </c>
      <c r="E239" s="53" t="s">
        <v>1509</v>
      </c>
      <c r="F239" s="53" t="s">
        <v>1509</v>
      </c>
      <c r="G239" s="19"/>
    </row>
    <row r="240" spans="1:7" ht="15" thickBot="1">
      <c r="A240" s="28" t="s">
        <v>1993</v>
      </c>
      <c r="B240" s="28" t="s">
        <v>1994</v>
      </c>
      <c r="C240" s="22" t="s">
        <v>1508</v>
      </c>
      <c r="D240" s="19" t="s">
        <v>53</v>
      </c>
      <c r="E240" s="53" t="s">
        <v>1509</v>
      </c>
      <c r="F240" s="53" t="s">
        <v>1509</v>
      </c>
      <c r="G240" s="19"/>
    </row>
    <row r="241" spans="1:7" ht="15" thickBot="1">
      <c r="A241" s="28" t="s">
        <v>1995</v>
      </c>
      <c r="B241" s="28" t="s">
        <v>1996</v>
      </c>
      <c r="C241" s="44" t="s">
        <v>1508</v>
      </c>
      <c r="D241" s="19" t="s">
        <v>53</v>
      </c>
      <c r="E241" s="52" t="s">
        <v>830</v>
      </c>
      <c r="F241" s="53" t="s">
        <v>1509</v>
      </c>
      <c r="G241" s="19"/>
    </row>
    <row r="242" spans="1:7" ht="15" thickBot="1">
      <c r="A242" s="28" t="s">
        <v>1997</v>
      </c>
      <c r="B242" s="28" t="s">
        <v>1998</v>
      </c>
      <c r="C242" s="22" t="s">
        <v>1508</v>
      </c>
      <c r="D242" s="19" t="s">
        <v>53</v>
      </c>
      <c r="E242" s="52" t="s">
        <v>830</v>
      </c>
      <c r="F242" s="53" t="s">
        <v>1509</v>
      </c>
      <c r="G242" s="19"/>
    </row>
    <row r="243" spans="1:7" ht="15" thickBot="1">
      <c r="A243" s="28" t="s">
        <v>1999</v>
      </c>
      <c r="B243" s="28" t="s">
        <v>2000</v>
      </c>
      <c r="C243" s="22" t="s">
        <v>1508</v>
      </c>
      <c r="D243" s="19" t="s">
        <v>53</v>
      </c>
      <c r="E243" s="53" t="s">
        <v>1509</v>
      </c>
      <c r="F243" s="53" t="s">
        <v>1509</v>
      </c>
      <c r="G243" s="19"/>
    </row>
    <row r="244" spans="1:7" ht="15" thickBot="1">
      <c r="A244" s="28" t="s">
        <v>2001</v>
      </c>
      <c r="B244" s="28" t="s">
        <v>2002</v>
      </c>
      <c r="C244" s="44" t="s">
        <v>1508</v>
      </c>
      <c r="D244" s="19" t="s">
        <v>53</v>
      </c>
      <c r="E244" s="52" t="s">
        <v>830</v>
      </c>
      <c r="F244" s="53" t="s">
        <v>1509</v>
      </c>
      <c r="G244" s="19"/>
    </row>
    <row r="245" spans="1:7" ht="15" thickBot="1">
      <c r="A245" s="28" t="s">
        <v>2003</v>
      </c>
      <c r="B245" s="28" t="s">
        <v>2004</v>
      </c>
      <c r="C245" s="22" t="s">
        <v>1508</v>
      </c>
      <c r="D245" s="19" t="s">
        <v>53</v>
      </c>
      <c r="E245" s="53" t="s">
        <v>1509</v>
      </c>
      <c r="F245" s="53" t="s">
        <v>1509</v>
      </c>
      <c r="G245" s="19"/>
    </row>
    <row r="246" spans="1:7" ht="15" thickBot="1">
      <c r="A246" s="28" t="s">
        <v>2005</v>
      </c>
      <c r="B246" s="28" t="s">
        <v>2006</v>
      </c>
      <c r="C246" s="22" t="s">
        <v>1508</v>
      </c>
      <c r="D246" s="19" t="s">
        <v>1572</v>
      </c>
      <c r="E246" s="52" t="s">
        <v>830</v>
      </c>
      <c r="F246" s="53" t="s">
        <v>1509</v>
      </c>
      <c r="G246" s="19"/>
    </row>
    <row r="247" spans="1:7" ht="15" thickBot="1">
      <c r="A247" s="28" t="s">
        <v>2007</v>
      </c>
      <c r="B247" s="28" t="s">
        <v>2008</v>
      </c>
      <c r="C247" s="22" t="s">
        <v>1508</v>
      </c>
      <c r="D247" s="19" t="s">
        <v>1572</v>
      </c>
      <c r="E247" s="52" t="s">
        <v>830</v>
      </c>
      <c r="F247" s="53" t="s">
        <v>1509</v>
      </c>
      <c r="G247" s="19"/>
    </row>
    <row r="248" spans="1:7" ht="15" thickBot="1">
      <c r="A248" s="28" t="s">
        <v>2009</v>
      </c>
      <c r="B248" s="28" t="s">
        <v>2010</v>
      </c>
      <c r="C248" s="22" t="s">
        <v>1508</v>
      </c>
      <c r="D248" s="19" t="s">
        <v>53</v>
      </c>
      <c r="E248" s="53" t="s">
        <v>1509</v>
      </c>
      <c r="F248" s="53" t="s">
        <v>1509</v>
      </c>
      <c r="G248" s="19" t="s">
        <v>1563</v>
      </c>
    </row>
    <row r="249" spans="1:7" ht="15" thickBot="1">
      <c r="A249" s="28" t="s">
        <v>2011</v>
      </c>
      <c r="B249" s="28" t="s">
        <v>2012</v>
      </c>
      <c r="C249" s="22" t="s">
        <v>1508</v>
      </c>
      <c r="D249" s="19" t="s">
        <v>53</v>
      </c>
      <c r="E249" s="53" t="s">
        <v>1509</v>
      </c>
      <c r="F249" s="53" t="s">
        <v>1509</v>
      </c>
      <c r="G249" s="19"/>
    </row>
    <row r="250" spans="1:7" ht="15" thickBot="1">
      <c r="A250" s="28" t="s">
        <v>2013</v>
      </c>
      <c r="B250" s="27" t="s">
        <v>2014</v>
      </c>
      <c r="C250" s="22" t="s">
        <v>1508</v>
      </c>
      <c r="D250" s="19" t="s">
        <v>1534</v>
      </c>
      <c r="E250" s="52" t="s">
        <v>830</v>
      </c>
      <c r="F250" s="53" t="s">
        <v>1509</v>
      </c>
      <c r="G250" s="19"/>
    </row>
    <row r="251" spans="1:7" ht="15" thickBot="1">
      <c r="A251" s="28" t="s">
        <v>2015</v>
      </c>
      <c r="B251" s="28" t="s">
        <v>2016</v>
      </c>
      <c r="C251" s="22" t="s">
        <v>1508</v>
      </c>
      <c r="D251" s="19" t="s">
        <v>53</v>
      </c>
      <c r="E251" s="53" t="s">
        <v>1509</v>
      </c>
      <c r="F251" s="53" t="s">
        <v>1509</v>
      </c>
      <c r="G251" s="19"/>
    </row>
    <row r="252" spans="1:7" ht="15" thickBot="1">
      <c r="A252" s="28" t="s">
        <v>2017</v>
      </c>
      <c r="B252" s="28" t="s">
        <v>2018</v>
      </c>
      <c r="C252" s="22" t="s">
        <v>1508</v>
      </c>
      <c r="D252" s="19" t="s">
        <v>1572</v>
      </c>
      <c r="E252" s="52" t="s">
        <v>830</v>
      </c>
      <c r="F252" s="53" t="s">
        <v>1509</v>
      </c>
      <c r="G252" s="19" t="s">
        <v>1901</v>
      </c>
    </row>
    <row r="253" spans="1:7" ht="15" thickBot="1">
      <c r="A253" s="28" t="s">
        <v>2019</v>
      </c>
      <c r="B253" s="28" t="s">
        <v>2020</v>
      </c>
      <c r="C253" s="22" t="s">
        <v>1508</v>
      </c>
      <c r="D253" s="19" t="s">
        <v>53</v>
      </c>
      <c r="E253" s="53" t="s">
        <v>1509</v>
      </c>
      <c r="F253" s="53" t="s">
        <v>1509</v>
      </c>
      <c r="G253" s="19"/>
    </row>
    <row r="254" spans="1:7" ht="15" thickBot="1">
      <c r="A254" s="28" t="s">
        <v>2021</v>
      </c>
      <c r="B254" s="28" t="s">
        <v>2022</v>
      </c>
      <c r="C254" s="22" t="s">
        <v>1508</v>
      </c>
      <c r="D254" s="19" t="s">
        <v>53</v>
      </c>
      <c r="E254" s="53" t="s">
        <v>1509</v>
      </c>
      <c r="F254" s="53" t="s">
        <v>1509</v>
      </c>
      <c r="G254" s="19" t="s">
        <v>1563</v>
      </c>
    </row>
    <row r="255" spans="1:7" ht="15" thickBot="1">
      <c r="A255" s="28" t="s">
        <v>2023</v>
      </c>
      <c r="B255" s="28" t="s">
        <v>2024</v>
      </c>
      <c r="C255" s="22" t="s">
        <v>1508</v>
      </c>
      <c r="D255" s="19" t="s">
        <v>1572</v>
      </c>
      <c r="E255" s="52" t="s">
        <v>830</v>
      </c>
      <c r="F255" s="53" t="s">
        <v>1509</v>
      </c>
      <c r="G255" s="19"/>
    </row>
    <row r="256" spans="1:7" ht="15" thickBot="1">
      <c r="A256" s="28" t="s">
        <v>2025</v>
      </c>
      <c r="B256" s="28" t="s">
        <v>2026</v>
      </c>
      <c r="C256" s="22" t="s">
        <v>1508</v>
      </c>
      <c r="D256" s="19" t="s">
        <v>1572</v>
      </c>
      <c r="E256" s="52" t="s">
        <v>830</v>
      </c>
      <c r="F256" s="53" t="s">
        <v>1509</v>
      </c>
      <c r="G256" s="19"/>
    </row>
    <row r="257" spans="1:7" ht="15" thickBot="1">
      <c r="A257" s="28" t="s">
        <v>2027</v>
      </c>
      <c r="B257" s="28" t="s">
        <v>2028</v>
      </c>
      <c r="C257" s="22" t="s">
        <v>1508</v>
      </c>
      <c r="D257" s="19" t="s">
        <v>1572</v>
      </c>
      <c r="E257" s="52" t="s">
        <v>830</v>
      </c>
      <c r="F257" s="53" t="s">
        <v>1509</v>
      </c>
      <c r="G257" s="19"/>
    </row>
    <row r="258" spans="1:7" ht="15" thickBot="1">
      <c r="A258" s="28" t="s">
        <v>2029</v>
      </c>
      <c r="B258" s="28" t="s">
        <v>2030</v>
      </c>
      <c r="C258" s="22" t="s">
        <v>1508</v>
      </c>
      <c r="D258" s="19" t="s">
        <v>1572</v>
      </c>
      <c r="E258" s="52" t="s">
        <v>830</v>
      </c>
      <c r="F258" s="53" t="s">
        <v>1509</v>
      </c>
      <c r="G258" s="19"/>
    </row>
    <row r="259" spans="1:7" ht="15" thickBot="1">
      <c r="A259" s="28" t="s">
        <v>2031</v>
      </c>
      <c r="B259" s="28" t="s">
        <v>2032</v>
      </c>
      <c r="C259" s="22" t="s">
        <v>1508</v>
      </c>
      <c r="D259" s="19" t="s">
        <v>1572</v>
      </c>
      <c r="E259" s="52" t="s">
        <v>830</v>
      </c>
      <c r="F259" s="53" t="s">
        <v>1509</v>
      </c>
      <c r="G259" s="19"/>
    </row>
    <row r="260" spans="1:7" ht="15" thickBot="1">
      <c r="A260" s="28" t="s">
        <v>2033</v>
      </c>
      <c r="B260" s="28" t="s">
        <v>2034</v>
      </c>
      <c r="C260" s="22" t="s">
        <v>1508</v>
      </c>
      <c r="D260" s="19" t="s">
        <v>1572</v>
      </c>
      <c r="E260" s="52" t="s">
        <v>830</v>
      </c>
      <c r="F260" s="53" t="s">
        <v>1509</v>
      </c>
      <c r="G260" s="19"/>
    </row>
    <row r="261" spans="1:7" ht="15" thickBot="1">
      <c r="A261" s="28" t="s">
        <v>2035</v>
      </c>
      <c r="B261" s="28" t="s">
        <v>2036</v>
      </c>
      <c r="C261" s="22" t="s">
        <v>1508</v>
      </c>
      <c r="D261" s="19" t="s">
        <v>1572</v>
      </c>
      <c r="E261" s="52" t="s">
        <v>830</v>
      </c>
      <c r="F261" s="53" t="s">
        <v>1509</v>
      </c>
      <c r="G261" s="19"/>
    </row>
    <row r="262" spans="1:7" ht="15" thickBot="1">
      <c r="A262" s="28" t="s">
        <v>2037</v>
      </c>
      <c r="B262" s="28" t="s">
        <v>2038</v>
      </c>
      <c r="C262" s="22" t="s">
        <v>1508</v>
      </c>
      <c r="D262" s="19" t="s">
        <v>1572</v>
      </c>
      <c r="E262" s="52" t="s">
        <v>830</v>
      </c>
      <c r="F262" s="53" t="s">
        <v>1509</v>
      </c>
      <c r="G262" s="19"/>
    </row>
    <row r="263" spans="1:7" ht="15" thickBot="1">
      <c r="A263" s="28" t="s">
        <v>2039</v>
      </c>
      <c r="B263" s="27" t="s">
        <v>2040</v>
      </c>
      <c r="C263" s="22" t="s">
        <v>1508</v>
      </c>
      <c r="D263" s="19" t="s">
        <v>1534</v>
      </c>
      <c r="E263" s="52" t="s">
        <v>830</v>
      </c>
      <c r="F263" s="53" t="s">
        <v>1509</v>
      </c>
      <c r="G263" s="19"/>
    </row>
    <row r="264" spans="1:7" ht="15" thickBot="1">
      <c r="A264" s="28" t="s">
        <v>2041</v>
      </c>
      <c r="B264" s="28" t="s">
        <v>2042</v>
      </c>
      <c r="C264" s="22" t="s">
        <v>1508</v>
      </c>
      <c r="D264" s="19" t="s">
        <v>1572</v>
      </c>
      <c r="E264" s="52" t="s">
        <v>830</v>
      </c>
      <c r="F264" s="53" t="s">
        <v>1509</v>
      </c>
      <c r="G264" s="19" t="s">
        <v>2043</v>
      </c>
    </row>
    <row r="265" spans="1:7" ht="15" thickBot="1">
      <c r="A265" s="28" t="s">
        <v>2044</v>
      </c>
      <c r="B265" s="28" t="s">
        <v>2045</v>
      </c>
      <c r="C265" s="22" t="s">
        <v>1508</v>
      </c>
      <c r="D265" s="19" t="s">
        <v>1572</v>
      </c>
      <c r="E265" s="52" t="s">
        <v>830</v>
      </c>
      <c r="F265" s="53" t="s">
        <v>1509</v>
      </c>
      <c r="G265" s="19" t="s">
        <v>2043</v>
      </c>
    </row>
    <row r="266" spans="1:7" ht="15" thickBot="1">
      <c r="A266" s="28" t="s">
        <v>2046</v>
      </c>
      <c r="B266" s="28" t="s">
        <v>2047</v>
      </c>
      <c r="C266" s="22" t="s">
        <v>1508</v>
      </c>
      <c r="D266" s="19" t="s">
        <v>53</v>
      </c>
      <c r="E266" s="52" t="s">
        <v>830</v>
      </c>
      <c r="F266" s="53" t="s">
        <v>1509</v>
      </c>
      <c r="G266" s="19"/>
    </row>
    <row r="267" spans="1:7" ht="15" thickBot="1">
      <c r="A267" s="28" t="s">
        <v>2048</v>
      </c>
      <c r="B267" s="28" t="s">
        <v>2049</v>
      </c>
      <c r="C267" s="22" t="s">
        <v>1508</v>
      </c>
      <c r="D267" s="19" t="s">
        <v>1572</v>
      </c>
      <c r="E267" s="52" t="s">
        <v>830</v>
      </c>
      <c r="F267" s="53" t="s">
        <v>1509</v>
      </c>
      <c r="G267" s="19" t="s">
        <v>1901</v>
      </c>
    </row>
    <row r="268" spans="1:7" ht="15" thickBot="1">
      <c r="A268" s="28" t="s">
        <v>2050</v>
      </c>
      <c r="B268" s="28" t="s">
        <v>2051</v>
      </c>
      <c r="C268" s="22" t="s">
        <v>1508</v>
      </c>
      <c r="D268" s="19" t="s">
        <v>1572</v>
      </c>
      <c r="E268" s="52" t="s">
        <v>830</v>
      </c>
      <c r="F268" s="53" t="s">
        <v>1509</v>
      </c>
      <c r="G268" s="19"/>
    </row>
    <row r="269" spans="1:7" ht="15" thickBot="1">
      <c r="A269" s="28" t="s">
        <v>2052</v>
      </c>
      <c r="B269" s="28" t="s">
        <v>2053</v>
      </c>
      <c r="C269" s="22" t="s">
        <v>1508</v>
      </c>
      <c r="D269" s="19" t="s">
        <v>53</v>
      </c>
      <c r="E269" s="52" t="s">
        <v>830</v>
      </c>
      <c r="F269" s="53" t="s">
        <v>1509</v>
      </c>
      <c r="G269" s="19"/>
    </row>
    <row r="270" spans="1:7" ht="15" thickBot="1">
      <c r="A270" s="28" t="s">
        <v>2054</v>
      </c>
      <c r="B270" s="28" t="s">
        <v>2055</v>
      </c>
      <c r="C270" s="22" t="s">
        <v>1508</v>
      </c>
      <c r="D270" s="19" t="s">
        <v>53</v>
      </c>
      <c r="E270" s="52" t="s">
        <v>830</v>
      </c>
      <c r="F270" s="53" t="s">
        <v>1509</v>
      </c>
      <c r="G270" s="19"/>
    </row>
    <row r="271" spans="1:7" ht="15" thickBot="1">
      <c r="A271" s="28" t="s">
        <v>2056</v>
      </c>
      <c r="B271" s="28" t="s">
        <v>2057</v>
      </c>
      <c r="C271" s="22" t="s">
        <v>1508</v>
      </c>
      <c r="D271" s="19" t="s">
        <v>53</v>
      </c>
      <c r="E271" s="52" t="s">
        <v>830</v>
      </c>
      <c r="F271" s="53" t="s">
        <v>1509</v>
      </c>
      <c r="G271" s="19"/>
    </row>
    <row r="272" spans="1:7" ht="15" thickBot="1">
      <c r="A272" s="28" t="s">
        <v>2058</v>
      </c>
      <c r="B272" s="28" t="s">
        <v>2059</v>
      </c>
      <c r="C272" s="22" t="s">
        <v>1508</v>
      </c>
      <c r="D272" s="19" t="s">
        <v>1572</v>
      </c>
      <c r="E272" s="52" t="s">
        <v>830</v>
      </c>
      <c r="F272" s="53" t="s">
        <v>1509</v>
      </c>
      <c r="G272" s="19"/>
    </row>
    <row r="273" spans="1:7" ht="15" thickBot="1">
      <c r="A273" s="28" t="s">
        <v>2060</v>
      </c>
      <c r="B273" s="28" t="s">
        <v>2061</v>
      </c>
      <c r="C273" s="22" t="s">
        <v>1508</v>
      </c>
      <c r="D273" s="19" t="s">
        <v>1572</v>
      </c>
      <c r="E273" s="52" t="s">
        <v>830</v>
      </c>
      <c r="F273" s="53" t="s">
        <v>1509</v>
      </c>
      <c r="G273" s="19"/>
    </row>
    <row r="274" spans="1:7" ht="15" thickBot="1">
      <c r="A274" s="28" t="s">
        <v>2062</v>
      </c>
      <c r="B274" s="28" t="s">
        <v>2063</v>
      </c>
      <c r="C274" s="22" t="s">
        <v>1508</v>
      </c>
      <c r="D274" s="19" t="s">
        <v>1572</v>
      </c>
      <c r="E274" s="52" t="s">
        <v>830</v>
      </c>
      <c r="F274" s="53" t="s">
        <v>1509</v>
      </c>
      <c r="G274" s="19"/>
    </row>
    <row r="275" spans="1:7" ht="15" thickBot="1">
      <c r="A275" s="28" t="s">
        <v>2064</v>
      </c>
      <c r="B275" s="28" t="s">
        <v>2065</v>
      </c>
      <c r="C275" s="22" t="s">
        <v>1508</v>
      </c>
      <c r="D275" s="19" t="s">
        <v>53</v>
      </c>
      <c r="E275" s="52" t="s">
        <v>830</v>
      </c>
      <c r="F275" s="53" t="s">
        <v>1509</v>
      </c>
      <c r="G275" s="19"/>
    </row>
    <row r="276" spans="1:7" ht="15" thickBot="1">
      <c r="A276" s="28" t="s">
        <v>2066</v>
      </c>
      <c r="B276" s="28" t="s">
        <v>2067</v>
      </c>
      <c r="C276" s="22" t="s">
        <v>1508</v>
      </c>
      <c r="D276" s="19" t="s">
        <v>1572</v>
      </c>
      <c r="E276" s="52" t="s">
        <v>830</v>
      </c>
      <c r="F276" s="53" t="s">
        <v>1509</v>
      </c>
      <c r="G276" s="19"/>
    </row>
    <row r="277" spans="1:7" ht="15" thickBot="1">
      <c r="A277" s="28" t="s">
        <v>2068</v>
      </c>
      <c r="B277" s="28" t="s">
        <v>2069</v>
      </c>
      <c r="C277" s="22" t="s">
        <v>1508</v>
      </c>
      <c r="D277" s="19" t="s">
        <v>53</v>
      </c>
      <c r="E277" s="52" t="s">
        <v>830</v>
      </c>
      <c r="F277" s="53" t="s">
        <v>1509</v>
      </c>
      <c r="G277" s="19"/>
    </row>
    <row r="278" spans="1:7" ht="15" thickBot="1">
      <c r="A278" s="28" t="s">
        <v>2070</v>
      </c>
      <c r="B278" s="28" t="s">
        <v>2071</v>
      </c>
      <c r="C278" s="22" t="s">
        <v>1508</v>
      </c>
      <c r="D278" s="19" t="s">
        <v>1572</v>
      </c>
      <c r="E278" s="52" t="s">
        <v>830</v>
      </c>
      <c r="F278" s="53" t="s">
        <v>1509</v>
      </c>
      <c r="G278" s="19"/>
    </row>
    <row r="279" spans="1:7" ht="15" thickBot="1">
      <c r="A279" s="28" t="s">
        <v>2072</v>
      </c>
      <c r="B279" s="28" t="s">
        <v>2073</v>
      </c>
      <c r="C279" s="22" t="s">
        <v>1508</v>
      </c>
      <c r="D279" s="19" t="s">
        <v>1572</v>
      </c>
      <c r="E279" s="52" t="s">
        <v>830</v>
      </c>
      <c r="F279" s="53" t="s">
        <v>1509</v>
      </c>
      <c r="G279" s="19"/>
    </row>
    <row r="280" spans="1:7" ht="15" thickBot="1">
      <c r="A280" s="28" t="s">
        <v>2074</v>
      </c>
      <c r="B280" s="28" t="s">
        <v>2075</v>
      </c>
      <c r="C280" s="22" t="s">
        <v>1508</v>
      </c>
      <c r="D280" s="19" t="s">
        <v>53</v>
      </c>
      <c r="E280" s="52" t="s">
        <v>830</v>
      </c>
      <c r="F280" s="53" t="s">
        <v>1509</v>
      </c>
      <c r="G280" s="19"/>
    </row>
    <row r="281" spans="1:7" ht="15" thickBot="1">
      <c r="A281" s="28" t="s">
        <v>2076</v>
      </c>
      <c r="B281" s="28" t="s">
        <v>2077</v>
      </c>
      <c r="C281" s="22" t="s">
        <v>1508</v>
      </c>
      <c r="D281" s="19" t="s">
        <v>1572</v>
      </c>
      <c r="E281" s="52" t="s">
        <v>830</v>
      </c>
      <c r="F281" s="53" t="s">
        <v>1509</v>
      </c>
      <c r="G281" s="19"/>
    </row>
    <row r="282" spans="1:7" ht="15" thickBot="1">
      <c r="A282" s="28" t="s">
        <v>2078</v>
      </c>
      <c r="B282" s="28" t="s">
        <v>2079</v>
      </c>
      <c r="C282" s="22" t="s">
        <v>1508</v>
      </c>
      <c r="D282" s="19" t="s">
        <v>1572</v>
      </c>
      <c r="E282" s="52" t="s">
        <v>830</v>
      </c>
      <c r="F282" s="53" t="s">
        <v>1509</v>
      </c>
      <c r="G282" s="19"/>
    </row>
    <row r="283" spans="1:7" ht="15" thickBot="1">
      <c r="A283" s="28" t="s">
        <v>2080</v>
      </c>
      <c r="B283" s="28" t="s">
        <v>2081</v>
      </c>
      <c r="C283" s="22" t="s">
        <v>1508</v>
      </c>
      <c r="D283" s="19" t="s">
        <v>1572</v>
      </c>
      <c r="E283" s="52" t="s">
        <v>830</v>
      </c>
      <c r="F283" s="53" t="s">
        <v>1509</v>
      </c>
      <c r="G283" s="19"/>
    </row>
    <row r="284" spans="1:7" ht="15" thickBot="1">
      <c r="A284" s="28" t="s">
        <v>2082</v>
      </c>
      <c r="B284" s="28" t="s">
        <v>2083</v>
      </c>
      <c r="C284" s="22" t="s">
        <v>1508</v>
      </c>
      <c r="D284" s="19" t="s">
        <v>1572</v>
      </c>
      <c r="E284" s="52" t="s">
        <v>830</v>
      </c>
      <c r="F284" s="53" t="s">
        <v>1509</v>
      </c>
      <c r="G284" s="19"/>
    </row>
    <row r="285" spans="1:7" ht="15" thickBot="1">
      <c r="A285" s="28" t="s">
        <v>2084</v>
      </c>
      <c r="B285" s="28" t="s">
        <v>2085</v>
      </c>
      <c r="C285" s="22" t="s">
        <v>1508</v>
      </c>
      <c r="D285" s="19" t="s">
        <v>53</v>
      </c>
      <c r="E285" s="52" t="s">
        <v>830</v>
      </c>
      <c r="F285" s="53" t="s">
        <v>1509</v>
      </c>
      <c r="G285" s="19"/>
    </row>
    <row r="286" spans="1:7" ht="15" thickBot="1">
      <c r="A286" s="28" t="s">
        <v>2086</v>
      </c>
      <c r="B286" s="28" t="s">
        <v>2087</v>
      </c>
      <c r="C286" s="22" t="s">
        <v>1508</v>
      </c>
      <c r="D286" s="19" t="s">
        <v>1572</v>
      </c>
      <c r="E286" s="52" t="s">
        <v>830</v>
      </c>
      <c r="F286" s="53" t="s">
        <v>1509</v>
      </c>
      <c r="G286" s="19"/>
    </row>
    <row r="287" spans="1:7" ht="15" thickBot="1">
      <c r="A287" s="28" t="s">
        <v>2088</v>
      </c>
      <c r="B287" s="28" t="s">
        <v>2089</v>
      </c>
      <c r="C287" s="22" t="s">
        <v>1508</v>
      </c>
      <c r="D287" s="19" t="s">
        <v>1572</v>
      </c>
      <c r="E287" s="52" t="s">
        <v>830</v>
      </c>
      <c r="F287" s="53" t="s">
        <v>1509</v>
      </c>
      <c r="G287" s="19"/>
    </row>
    <row r="288" spans="1:7" ht="15" thickBot="1">
      <c r="A288" s="28" t="s">
        <v>2090</v>
      </c>
      <c r="B288" s="28" t="s">
        <v>2091</v>
      </c>
      <c r="C288" s="22" t="s">
        <v>1508</v>
      </c>
      <c r="D288" s="19" t="s">
        <v>1572</v>
      </c>
      <c r="E288" s="52" t="s">
        <v>830</v>
      </c>
      <c r="F288" s="53" t="s">
        <v>1509</v>
      </c>
      <c r="G288" s="19"/>
    </row>
    <row r="289" spans="1:7" ht="15" thickBot="1">
      <c r="A289" s="28" t="s">
        <v>2092</v>
      </c>
      <c r="B289" s="28" t="s">
        <v>2093</v>
      </c>
      <c r="C289" s="22" t="s">
        <v>1508</v>
      </c>
      <c r="D289" s="19" t="s">
        <v>1572</v>
      </c>
      <c r="E289" s="52" t="s">
        <v>830</v>
      </c>
      <c r="F289" s="53" t="s">
        <v>1509</v>
      </c>
      <c r="G289" s="19"/>
    </row>
    <row r="290" spans="1:7" ht="15" thickBot="1">
      <c r="A290" s="28" t="s">
        <v>2094</v>
      </c>
      <c r="B290" s="28" t="s">
        <v>2095</v>
      </c>
      <c r="C290" s="22" t="s">
        <v>1508</v>
      </c>
      <c r="D290" s="19" t="s">
        <v>1572</v>
      </c>
      <c r="E290" s="52" t="s">
        <v>830</v>
      </c>
      <c r="F290" s="53" t="s">
        <v>1509</v>
      </c>
      <c r="G290" s="19"/>
    </row>
    <row r="291" spans="1:7" ht="15" thickBot="1">
      <c r="A291" s="28" t="s">
        <v>2096</v>
      </c>
      <c r="B291" s="28" t="s">
        <v>2097</v>
      </c>
      <c r="C291" s="22" t="s">
        <v>1508</v>
      </c>
      <c r="D291" s="19" t="s">
        <v>1572</v>
      </c>
      <c r="E291" s="52" t="s">
        <v>830</v>
      </c>
      <c r="F291" s="53" t="s">
        <v>1509</v>
      </c>
      <c r="G291" s="19"/>
    </row>
    <row r="292" spans="1:7" ht="15" thickBot="1">
      <c r="A292" s="28" t="s">
        <v>2098</v>
      </c>
      <c r="B292" s="28" t="s">
        <v>2099</v>
      </c>
      <c r="C292" s="22" t="s">
        <v>1508</v>
      </c>
      <c r="D292" s="19" t="s">
        <v>1572</v>
      </c>
      <c r="E292" s="52" t="s">
        <v>830</v>
      </c>
      <c r="F292" s="53" t="s">
        <v>1509</v>
      </c>
      <c r="G292" s="19"/>
    </row>
    <row r="293" spans="1:7" ht="15" thickBot="1">
      <c r="A293" s="28" t="s">
        <v>2100</v>
      </c>
      <c r="B293" s="28" t="s">
        <v>2101</v>
      </c>
      <c r="C293" s="22" t="s">
        <v>1508</v>
      </c>
      <c r="D293" s="19" t="s">
        <v>53</v>
      </c>
      <c r="E293" s="52" t="s">
        <v>830</v>
      </c>
      <c r="F293" s="53" t="s">
        <v>1509</v>
      </c>
      <c r="G293" s="19"/>
    </row>
    <row r="294" spans="1:7" ht="15" thickBot="1">
      <c r="A294" s="28" t="s">
        <v>2102</v>
      </c>
      <c r="B294" s="28" t="s">
        <v>2103</v>
      </c>
      <c r="C294" s="22" t="s">
        <v>1508</v>
      </c>
      <c r="D294" s="19" t="s">
        <v>53</v>
      </c>
      <c r="E294" s="52" t="s">
        <v>830</v>
      </c>
      <c r="F294" s="53" t="s">
        <v>1509</v>
      </c>
      <c r="G294" s="19"/>
    </row>
    <row r="295" spans="1:7" ht="15" thickBot="1">
      <c r="A295" s="28" t="s">
        <v>2104</v>
      </c>
      <c r="B295" s="28" t="s">
        <v>2105</v>
      </c>
      <c r="C295" s="22" t="s">
        <v>1508</v>
      </c>
      <c r="D295" s="19" t="s">
        <v>53</v>
      </c>
      <c r="E295" s="52" t="s">
        <v>830</v>
      </c>
      <c r="F295" s="53" t="s">
        <v>1509</v>
      </c>
      <c r="G295" s="19"/>
    </row>
    <row r="296" spans="1:7" ht="15" thickBot="1">
      <c r="A296" s="28" t="s">
        <v>2106</v>
      </c>
      <c r="B296" s="28" t="s">
        <v>2107</v>
      </c>
      <c r="C296" s="22" t="s">
        <v>1508</v>
      </c>
      <c r="D296" s="19" t="s">
        <v>53</v>
      </c>
      <c r="E296" s="52" t="s">
        <v>830</v>
      </c>
      <c r="F296" s="53" t="s">
        <v>1509</v>
      </c>
      <c r="G296" s="19"/>
    </row>
    <row r="297" spans="1:7" ht="15" thickBot="1">
      <c r="A297" s="28" t="s">
        <v>2108</v>
      </c>
      <c r="B297" s="28" t="s">
        <v>2109</v>
      </c>
      <c r="C297" s="22" t="s">
        <v>1508</v>
      </c>
      <c r="D297" s="19" t="s">
        <v>53</v>
      </c>
      <c r="E297" s="52" t="s">
        <v>830</v>
      </c>
      <c r="F297" s="53" t="s">
        <v>1509</v>
      </c>
      <c r="G297" s="19"/>
    </row>
    <row r="298" spans="1:7" ht="15" thickBot="1">
      <c r="A298" s="28" t="s">
        <v>2110</v>
      </c>
      <c r="B298" s="28" t="s">
        <v>2111</v>
      </c>
      <c r="C298" s="22" t="s">
        <v>1508</v>
      </c>
      <c r="D298" s="19" t="s">
        <v>1572</v>
      </c>
      <c r="E298" s="52" t="s">
        <v>830</v>
      </c>
      <c r="F298" s="53" t="s">
        <v>1509</v>
      </c>
      <c r="G298" s="19"/>
    </row>
    <row r="299" spans="1:7" ht="15" thickBot="1">
      <c r="A299" s="28" t="s">
        <v>2112</v>
      </c>
      <c r="B299" s="28" t="s">
        <v>2113</v>
      </c>
      <c r="C299" s="22" t="s">
        <v>1508</v>
      </c>
      <c r="D299" s="19" t="s">
        <v>53</v>
      </c>
      <c r="E299" s="53" t="s">
        <v>1509</v>
      </c>
      <c r="F299" s="53" t="s">
        <v>1509</v>
      </c>
      <c r="G299" s="19" t="s">
        <v>1563</v>
      </c>
    </row>
    <row r="300" spans="1:7" ht="15" thickBot="1">
      <c r="A300" s="28" t="s">
        <v>2114</v>
      </c>
      <c r="B300" s="28" t="s">
        <v>2115</v>
      </c>
      <c r="C300" s="22" t="s">
        <v>1508</v>
      </c>
      <c r="D300" s="19" t="s">
        <v>53</v>
      </c>
      <c r="E300" s="53" t="s">
        <v>1509</v>
      </c>
      <c r="F300" s="53" t="s">
        <v>1509</v>
      </c>
      <c r="G300" s="19"/>
    </row>
    <row r="301" spans="1:7" ht="15" thickBot="1">
      <c r="A301" s="28" t="s">
        <v>2116</v>
      </c>
      <c r="B301" s="28" t="s">
        <v>2117</v>
      </c>
      <c r="C301" s="22" t="s">
        <v>1508</v>
      </c>
      <c r="D301" s="19" t="s">
        <v>53</v>
      </c>
      <c r="E301" s="53" t="s">
        <v>1509</v>
      </c>
      <c r="F301" s="53" t="s">
        <v>1509</v>
      </c>
      <c r="G301" s="19"/>
    </row>
    <row r="302" spans="1:7" ht="15" thickBot="1">
      <c r="A302" s="28" t="s">
        <v>2118</v>
      </c>
      <c r="B302" s="28" t="s">
        <v>2119</v>
      </c>
      <c r="C302" s="22" t="s">
        <v>1508</v>
      </c>
      <c r="D302" s="19" t="s">
        <v>53</v>
      </c>
      <c r="E302" s="53" t="s">
        <v>1509</v>
      </c>
      <c r="F302" s="53" t="s">
        <v>1509</v>
      </c>
      <c r="G302" s="19" t="s">
        <v>1563</v>
      </c>
    </row>
    <row r="303" spans="1:7" ht="15" thickBot="1">
      <c r="A303" s="28" t="s">
        <v>2120</v>
      </c>
      <c r="B303" s="28" t="s">
        <v>2121</v>
      </c>
      <c r="C303" s="22" t="s">
        <v>1508</v>
      </c>
      <c r="D303" s="19" t="s">
        <v>53</v>
      </c>
      <c r="E303" s="53" t="s">
        <v>1509</v>
      </c>
      <c r="F303" s="53" t="s">
        <v>1509</v>
      </c>
      <c r="G303" s="19"/>
    </row>
    <row r="304" spans="1:7" ht="15" thickBot="1">
      <c r="A304" s="28" t="s">
        <v>2122</v>
      </c>
      <c r="B304" s="28" t="s">
        <v>2123</v>
      </c>
      <c r="C304" s="22" t="s">
        <v>1508</v>
      </c>
      <c r="D304" s="19" t="s">
        <v>53</v>
      </c>
      <c r="E304" s="53" t="s">
        <v>1509</v>
      </c>
      <c r="F304" s="53" t="s">
        <v>1509</v>
      </c>
      <c r="G304" s="19" t="s">
        <v>1563</v>
      </c>
    </row>
    <row r="305" spans="1:7" ht="15" thickBot="1">
      <c r="A305" s="28" t="s">
        <v>2124</v>
      </c>
      <c r="B305" s="28" t="s">
        <v>2125</v>
      </c>
      <c r="C305" s="22" t="s">
        <v>1508</v>
      </c>
      <c r="D305" s="19" t="s">
        <v>53</v>
      </c>
      <c r="E305" s="53" t="s">
        <v>1509</v>
      </c>
      <c r="F305" s="53" t="s">
        <v>1509</v>
      </c>
      <c r="G305" s="19"/>
    </row>
    <row r="306" spans="1:7" ht="15" thickBot="1">
      <c r="A306" s="28" t="s">
        <v>2126</v>
      </c>
      <c r="B306" s="28" t="s">
        <v>2127</v>
      </c>
      <c r="C306" s="22" t="s">
        <v>1508</v>
      </c>
      <c r="D306" s="19" t="s">
        <v>53</v>
      </c>
      <c r="E306" s="53" t="s">
        <v>1509</v>
      </c>
      <c r="F306" s="53" t="s">
        <v>1509</v>
      </c>
      <c r="G306" s="19" t="s">
        <v>2128</v>
      </c>
    </row>
    <row r="307" spans="1:7" ht="15" thickBot="1">
      <c r="A307" s="28" t="s">
        <v>2129</v>
      </c>
      <c r="B307" s="28" t="s">
        <v>2130</v>
      </c>
      <c r="C307" s="22" t="s">
        <v>1508</v>
      </c>
      <c r="D307" s="19" t="s">
        <v>53</v>
      </c>
      <c r="E307" s="53" t="s">
        <v>1509</v>
      </c>
      <c r="F307" s="53" t="s">
        <v>1509</v>
      </c>
      <c r="G307" s="19"/>
    </row>
    <row r="308" spans="1:7" ht="15" thickBot="1">
      <c r="A308" s="28" t="s">
        <v>2131</v>
      </c>
      <c r="B308" s="28" t="s">
        <v>2132</v>
      </c>
      <c r="C308" s="22" t="s">
        <v>1508</v>
      </c>
      <c r="D308" s="19" t="s">
        <v>53</v>
      </c>
      <c r="E308" s="53" t="s">
        <v>1509</v>
      </c>
      <c r="F308" s="53" t="s">
        <v>1509</v>
      </c>
      <c r="G308" s="19"/>
    </row>
    <row r="309" spans="1:7" ht="15" thickBot="1">
      <c r="A309" s="28" t="s">
        <v>2133</v>
      </c>
      <c r="B309" s="28" t="s">
        <v>2134</v>
      </c>
      <c r="C309" s="22" t="s">
        <v>1508</v>
      </c>
      <c r="D309" s="19" t="s">
        <v>53</v>
      </c>
      <c r="E309" s="53" t="s">
        <v>1509</v>
      </c>
      <c r="F309" s="53" t="s">
        <v>1509</v>
      </c>
      <c r="G309" s="19"/>
    </row>
    <row r="310" spans="1:7" ht="15" thickBot="1">
      <c r="A310" s="28" t="s">
        <v>2135</v>
      </c>
      <c r="B310" s="28" t="s">
        <v>2136</v>
      </c>
      <c r="C310" s="22" t="s">
        <v>1508</v>
      </c>
      <c r="D310" s="19" t="s">
        <v>53</v>
      </c>
      <c r="E310" s="53" t="s">
        <v>1509</v>
      </c>
      <c r="F310" s="53" t="s">
        <v>1509</v>
      </c>
      <c r="G310" s="19"/>
    </row>
    <row r="311" spans="1:7" ht="15" thickBot="1">
      <c r="A311" s="28" t="s">
        <v>2137</v>
      </c>
      <c r="B311" s="28" t="s">
        <v>2138</v>
      </c>
      <c r="C311" s="22" t="s">
        <v>1508</v>
      </c>
      <c r="D311" s="19" t="s">
        <v>53</v>
      </c>
      <c r="E311" s="53" t="s">
        <v>1509</v>
      </c>
      <c r="F311" s="53" t="s">
        <v>1509</v>
      </c>
      <c r="G311" s="19"/>
    </row>
    <row r="312" spans="1:7" ht="15" thickBot="1">
      <c r="A312" s="28" t="s">
        <v>2139</v>
      </c>
      <c r="B312" s="28" t="s">
        <v>2140</v>
      </c>
      <c r="C312" s="22" t="s">
        <v>1508</v>
      </c>
      <c r="D312" s="19" t="s">
        <v>53</v>
      </c>
      <c r="E312" s="53" t="s">
        <v>1509</v>
      </c>
      <c r="F312" s="53" t="s">
        <v>1509</v>
      </c>
      <c r="G312" s="19" t="s">
        <v>1563</v>
      </c>
    </row>
    <row r="313" spans="1:7" ht="15" thickBot="1">
      <c r="A313" s="28" t="s">
        <v>2141</v>
      </c>
      <c r="B313" s="28" t="s">
        <v>2142</v>
      </c>
      <c r="C313" s="22" t="s">
        <v>1508</v>
      </c>
      <c r="D313" s="19" t="s">
        <v>53</v>
      </c>
      <c r="E313" s="53" t="s">
        <v>1509</v>
      </c>
      <c r="F313" s="53" t="s">
        <v>1509</v>
      </c>
      <c r="G313" s="19"/>
    </row>
    <row r="314" spans="1:7" ht="15" thickBot="1">
      <c r="A314" s="28" t="s">
        <v>2143</v>
      </c>
      <c r="B314" s="28" t="s">
        <v>2144</v>
      </c>
      <c r="C314" s="22" t="s">
        <v>1508</v>
      </c>
      <c r="D314" s="19" t="s">
        <v>53</v>
      </c>
      <c r="E314" s="53" t="s">
        <v>1509</v>
      </c>
      <c r="F314" s="53" t="s">
        <v>1509</v>
      </c>
      <c r="G314" s="19"/>
    </row>
    <row r="315" spans="1:7" ht="15" thickBot="1">
      <c r="A315" s="28" t="s">
        <v>2145</v>
      </c>
      <c r="B315" s="28" t="s">
        <v>2146</v>
      </c>
      <c r="C315" s="22" t="s">
        <v>1508</v>
      </c>
      <c r="D315" s="19" t="s">
        <v>53</v>
      </c>
      <c r="E315" s="53" t="s">
        <v>1509</v>
      </c>
      <c r="F315" s="53" t="s">
        <v>1509</v>
      </c>
      <c r="G315" s="19" t="s">
        <v>1563</v>
      </c>
    </row>
    <row r="316" spans="1:7" ht="15" thickBot="1">
      <c r="A316" s="28" t="s">
        <v>2147</v>
      </c>
      <c r="B316" s="28" t="s">
        <v>2148</v>
      </c>
      <c r="C316" s="22" t="s">
        <v>1508</v>
      </c>
      <c r="D316" s="19" t="s">
        <v>53</v>
      </c>
      <c r="E316" s="53" t="s">
        <v>1509</v>
      </c>
      <c r="F316" s="53" t="s">
        <v>1509</v>
      </c>
      <c r="G316" s="19"/>
    </row>
    <row r="317" spans="1:7" ht="15" thickBot="1">
      <c r="A317" s="28" t="s">
        <v>2149</v>
      </c>
      <c r="B317" s="28" t="s">
        <v>2150</v>
      </c>
      <c r="C317" s="22" t="s">
        <v>1508</v>
      </c>
      <c r="D317" s="19" t="s">
        <v>53</v>
      </c>
      <c r="E317" s="53" t="s">
        <v>1509</v>
      </c>
      <c r="F317" s="53" t="s">
        <v>1509</v>
      </c>
      <c r="G317" s="19" t="s">
        <v>1563</v>
      </c>
    </row>
    <row r="318" spans="1:7" ht="15" thickBot="1">
      <c r="A318" s="28" t="s">
        <v>2151</v>
      </c>
      <c r="B318" s="28" t="s">
        <v>2152</v>
      </c>
      <c r="C318" s="22" t="s">
        <v>1508</v>
      </c>
      <c r="D318" s="19" t="s">
        <v>53</v>
      </c>
      <c r="E318" s="53" t="s">
        <v>1509</v>
      </c>
      <c r="F318" s="53" t="s">
        <v>1509</v>
      </c>
      <c r="G318" s="19"/>
    </row>
    <row r="319" spans="1:7" ht="15" thickBot="1">
      <c r="A319" s="28" t="s">
        <v>2153</v>
      </c>
      <c r="B319" s="28" t="s">
        <v>2154</v>
      </c>
      <c r="C319" s="22" t="s">
        <v>1508</v>
      </c>
      <c r="D319" s="19" t="s">
        <v>53</v>
      </c>
      <c r="E319" s="53" t="s">
        <v>1509</v>
      </c>
      <c r="F319" s="53" t="s">
        <v>1509</v>
      </c>
      <c r="G319" s="19" t="s">
        <v>1563</v>
      </c>
    </row>
    <row r="320" spans="1:7" ht="15" thickBot="1">
      <c r="A320" s="28" t="s">
        <v>2155</v>
      </c>
      <c r="B320" s="28" t="s">
        <v>2156</v>
      </c>
      <c r="C320" s="22" t="s">
        <v>1508</v>
      </c>
      <c r="D320" s="19" t="s">
        <v>53</v>
      </c>
      <c r="E320" s="53" t="s">
        <v>1509</v>
      </c>
      <c r="F320" s="53" t="s">
        <v>1509</v>
      </c>
      <c r="G320" s="19"/>
    </row>
    <row r="321" spans="1:7" ht="15" thickBot="1">
      <c r="A321" s="28" t="s">
        <v>2157</v>
      </c>
      <c r="B321" s="28" t="s">
        <v>2158</v>
      </c>
      <c r="C321" s="22" t="s">
        <v>1508</v>
      </c>
      <c r="D321" s="19" t="s">
        <v>53</v>
      </c>
      <c r="E321" s="52" t="s">
        <v>830</v>
      </c>
      <c r="F321" s="53" t="s">
        <v>1509</v>
      </c>
      <c r="G321" s="19"/>
    </row>
    <row r="322" spans="1:7" ht="15" thickBot="1">
      <c r="A322" s="28" t="s">
        <v>2159</v>
      </c>
      <c r="B322" s="28" t="s">
        <v>2160</v>
      </c>
      <c r="C322" s="22" t="s">
        <v>1508</v>
      </c>
      <c r="D322" s="19" t="s">
        <v>53</v>
      </c>
      <c r="E322" s="53" t="s">
        <v>1509</v>
      </c>
      <c r="F322" s="53" t="s">
        <v>1509</v>
      </c>
      <c r="G322" s="19"/>
    </row>
    <row r="323" spans="1:7" ht="15" thickBot="1">
      <c r="A323" s="28" t="s">
        <v>2161</v>
      </c>
      <c r="B323" s="28" t="s">
        <v>2162</v>
      </c>
      <c r="C323" s="22" t="s">
        <v>1508</v>
      </c>
      <c r="D323" s="19" t="s">
        <v>53</v>
      </c>
      <c r="E323" s="53" t="s">
        <v>1509</v>
      </c>
      <c r="F323" s="53" t="s">
        <v>1509</v>
      </c>
      <c r="G323" s="19"/>
    </row>
    <row r="324" spans="1:7" ht="15" thickBot="1">
      <c r="A324" s="28" t="s">
        <v>2163</v>
      </c>
      <c r="B324" s="28" t="s">
        <v>2164</v>
      </c>
      <c r="C324" s="22" t="s">
        <v>1508</v>
      </c>
      <c r="D324" s="19" t="s">
        <v>53</v>
      </c>
      <c r="E324" s="53" t="s">
        <v>1509</v>
      </c>
      <c r="F324" s="53" t="s">
        <v>1509</v>
      </c>
      <c r="G324" s="19"/>
    </row>
    <row r="325" spans="1:7" ht="15" thickBot="1">
      <c r="A325" s="28" t="s">
        <v>2165</v>
      </c>
      <c r="B325" s="28" t="s">
        <v>2166</v>
      </c>
      <c r="C325" s="22" t="s">
        <v>1508</v>
      </c>
      <c r="D325" s="19" t="s">
        <v>53</v>
      </c>
      <c r="E325" s="53" t="s">
        <v>1509</v>
      </c>
      <c r="F325" s="53" t="s">
        <v>1509</v>
      </c>
      <c r="G325" s="19"/>
    </row>
    <row r="326" spans="1:7" ht="15" thickBot="1">
      <c r="A326" s="28" t="s">
        <v>2167</v>
      </c>
      <c r="B326" s="28" t="s">
        <v>2168</v>
      </c>
      <c r="C326" s="22" t="s">
        <v>1508</v>
      </c>
      <c r="D326" s="19" t="s">
        <v>53</v>
      </c>
      <c r="E326" s="53" t="s">
        <v>1509</v>
      </c>
      <c r="F326" s="53" t="s">
        <v>1509</v>
      </c>
      <c r="G326" s="19"/>
    </row>
    <row r="327" spans="1:7" ht="15" thickBot="1">
      <c r="A327" s="28" t="s">
        <v>2169</v>
      </c>
      <c r="B327" s="28" t="s">
        <v>2170</v>
      </c>
      <c r="C327" s="22" t="s">
        <v>1508</v>
      </c>
      <c r="D327" s="19" t="s">
        <v>53</v>
      </c>
      <c r="E327" s="53" t="s">
        <v>1509</v>
      </c>
      <c r="F327" s="53" t="s">
        <v>1509</v>
      </c>
      <c r="G327" s="19"/>
    </row>
    <row r="328" spans="1:7" ht="15" thickBot="1">
      <c r="A328" s="28" t="s">
        <v>2171</v>
      </c>
      <c r="B328" s="28" t="s">
        <v>2172</v>
      </c>
      <c r="C328" s="22" t="s">
        <v>1508</v>
      </c>
      <c r="D328" s="19" t="s">
        <v>53</v>
      </c>
      <c r="E328" s="53" t="s">
        <v>1509</v>
      </c>
      <c r="F328" s="53" t="s">
        <v>1509</v>
      </c>
      <c r="G328" s="19"/>
    </row>
    <row r="329" spans="1:7" ht="15" thickBot="1">
      <c r="A329" s="28" t="s">
        <v>2173</v>
      </c>
      <c r="B329" s="28" t="s">
        <v>2174</v>
      </c>
      <c r="C329" s="22" t="s">
        <v>1508</v>
      </c>
      <c r="D329" s="19" t="s">
        <v>53</v>
      </c>
      <c r="E329" s="53" t="s">
        <v>1509</v>
      </c>
      <c r="F329" s="53" t="s">
        <v>1509</v>
      </c>
      <c r="G329" s="19" t="s">
        <v>1563</v>
      </c>
    </row>
    <row r="330" spans="1:7" ht="15" thickBot="1">
      <c r="A330" s="28" t="s">
        <v>2175</v>
      </c>
      <c r="B330" s="28" t="s">
        <v>2176</v>
      </c>
      <c r="C330" s="22" t="s">
        <v>1508</v>
      </c>
      <c r="D330" s="19" t="s">
        <v>53</v>
      </c>
      <c r="E330" s="53" t="s">
        <v>1509</v>
      </c>
      <c r="F330" s="53" t="s">
        <v>1509</v>
      </c>
      <c r="G330" s="19"/>
    </row>
    <row r="331" spans="1:7" ht="15" thickBot="1">
      <c r="A331" s="28" t="s">
        <v>2177</v>
      </c>
      <c r="B331" s="28" t="s">
        <v>2178</v>
      </c>
      <c r="C331" s="22" t="s">
        <v>1508</v>
      </c>
      <c r="D331" s="19" t="s">
        <v>53</v>
      </c>
      <c r="E331" s="53" t="s">
        <v>1509</v>
      </c>
      <c r="F331" s="53" t="s">
        <v>1509</v>
      </c>
      <c r="G331" s="19"/>
    </row>
    <row r="332" spans="1:7" ht="15" thickBot="1">
      <c r="A332" s="28" t="s">
        <v>2179</v>
      </c>
      <c r="B332" s="28" t="s">
        <v>2180</v>
      </c>
      <c r="C332" s="22" t="s">
        <v>1508</v>
      </c>
      <c r="D332" s="19" t="s">
        <v>53</v>
      </c>
      <c r="E332" s="53" t="s">
        <v>1509</v>
      </c>
      <c r="F332" s="53" t="s">
        <v>1509</v>
      </c>
      <c r="G332" s="19"/>
    </row>
    <row r="333" spans="1:7" ht="15" thickBot="1">
      <c r="A333" s="28" t="s">
        <v>2181</v>
      </c>
      <c r="B333" s="28" t="s">
        <v>2182</v>
      </c>
      <c r="C333" s="22" t="s">
        <v>1508</v>
      </c>
      <c r="D333" s="19" t="s">
        <v>53</v>
      </c>
      <c r="E333" s="53" t="s">
        <v>1509</v>
      </c>
      <c r="F333" s="53" t="s">
        <v>1509</v>
      </c>
      <c r="G333" s="19"/>
    </row>
    <row r="334" spans="1:7" ht="15" thickBot="1">
      <c r="A334" s="28" t="s">
        <v>2183</v>
      </c>
      <c r="B334" s="28" t="s">
        <v>2184</v>
      </c>
      <c r="C334" s="22" t="s">
        <v>1508</v>
      </c>
      <c r="D334" s="19" t="s">
        <v>53</v>
      </c>
      <c r="E334" s="19" t="s">
        <v>830</v>
      </c>
      <c r="F334" s="53" t="s">
        <v>1509</v>
      </c>
      <c r="G334" s="19"/>
    </row>
    <row r="335" spans="1:7" ht="15" thickBot="1">
      <c r="A335" s="28" t="s">
        <v>2185</v>
      </c>
      <c r="B335" s="28" t="s">
        <v>2186</v>
      </c>
      <c r="C335" s="22" t="s">
        <v>1508</v>
      </c>
      <c r="D335" s="19" t="s">
        <v>53</v>
      </c>
      <c r="E335" s="53" t="s">
        <v>1509</v>
      </c>
      <c r="F335" s="53" t="s">
        <v>1509</v>
      </c>
      <c r="G335" s="19"/>
    </row>
    <row r="336" spans="1:7" ht="15" thickBot="1">
      <c r="A336" s="28" t="s">
        <v>2187</v>
      </c>
      <c r="B336" s="27" t="s">
        <v>2188</v>
      </c>
      <c r="C336" s="22" t="s">
        <v>1508</v>
      </c>
      <c r="D336" s="19" t="s">
        <v>53</v>
      </c>
      <c r="E336" s="53" t="s">
        <v>1509</v>
      </c>
      <c r="F336" s="53" t="s">
        <v>1509</v>
      </c>
      <c r="G336" s="19"/>
    </row>
    <row r="337" spans="1:7" ht="15" thickBot="1">
      <c r="A337" s="28" t="s">
        <v>2189</v>
      </c>
      <c r="B337" s="28" t="s">
        <v>2190</v>
      </c>
      <c r="C337" s="22" t="s">
        <v>1508</v>
      </c>
      <c r="D337" s="19" t="s">
        <v>53</v>
      </c>
      <c r="E337" s="53" t="s">
        <v>1509</v>
      </c>
      <c r="F337" s="53" t="s">
        <v>1509</v>
      </c>
      <c r="G337" s="19"/>
    </row>
    <row r="338" spans="1:7" ht="15" thickBot="1">
      <c r="A338" s="28" t="s">
        <v>2191</v>
      </c>
      <c r="B338" s="28" t="s">
        <v>2192</v>
      </c>
      <c r="C338" s="22" t="s">
        <v>1508</v>
      </c>
      <c r="D338" s="19" t="s">
        <v>53</v>
      </c>
      <c r="E338" s="53" t="s">
        <v>1509</v>
      </c>
      <c r="F338" s="53" t="s">
        <v>1509</v>
      </c>
      <c r="G338" s="19"/>
    </row>
    <row r="339" spans="1:7" ht="15" thickBot="1">
      <c r="A339" s="28" t="s">
        <v>2193</v>
      </c>
      <c r="B339" s="28" t="s">
        <v>2194</v>
      </c>
      <c r="C339" s="22" t="s">
        <v>1508</v>
      </c>
      <c r="D339" s="19" t="s">
        <v>53</v>
      </c>
      <c r="E339" s="53" t="s">
        <v>1509</v>
      </c>
      <c r="F339" s="53" t="s">
        <v>1509</v>
      </c>
      <c r="G339" s="19" t="s">
        <v>1563</v>
      </c>
    </row>
    <row r="340" spans="1:7" ht="15" thickBot="1">
      <c r="A340" s="28" t="s">
        <v>2195</v>
      </c>
      <c r="B340" s="28" t="s">
        <v>2196</v>
      </c>
      <c r="C340" s="22" t="s">
        <v>1508</v>
      </c>
      <c r="D340" s="19" t="s">
        <v>1572</v>
      </c>
      <c r="E340" s="53" t="s">
        <v>1509</v>
      </c>
      <c r="F340" s="53" t="s">
        <v>1509</v>
      </c>
      <c r="G340" s="19"/>
    </row>
    <row r="341" spans="1:7" ht="15" thickBot="1">
      <c r="A341" s="28" t="s">
        <v>2197</v>
      </c>
      <c r="B341" s="28" t="s">
        <v>2198</v>
      </c>
      <c r="C341" s="22" t="s">
        <v>1508</v>
      </c>
      <c r="D341" s="19" t="s">
        <v>1572</v>
      </c>
      <c r="E341" s="53" t="s">
        <v>1509</v>
      </c>
      <c r="F341" s="53" t="s">
        <v>1509</v>
      </c>
      <c r="G341" s="19"/>
    </row>
    <row r="342" spans="1:7" ht="15" thickBot="1">
      <c r="A342" s="28" t="s">
        <v>2199</v>
      </c>
      <c r="B342" s="28" t="s">
        <v>2200</v>
      </c>
      <c r="C342" s="22" t="s">
        <v>1508</v>
      </c>
      <c r="D342" s="19" t="s">
        <v>1572</v>
      </c>
      <c r="E342" s="53" t="s">
        <v>1509</v>
      </c>
      <c r="F342" s="53" t="s">
        <v>1509</v>
      </c>
      <c r="G342" s="19"/>
    </row>
    <row r="343" spans="1:7" ht="15" thickBot="1">
      <c r="A343" s="28" t="s">
        <v>2201</v>
      </c>
      <c r="B343" s="28" t="s">
        <v>2202</v>
      </c>
      <c r="C343" s="22" t="s">
        <v>1508</v>
      </c>
      <c r="D343" s="19" t="s">
        <v>1572</v>
      </c>
      <c r="E343" s="53" t="s">
        <v>1509</v>
      </c>
      <c r="F343" s="53" t="s">
        <v>1509</v>
      </c>
      <c r="G343" s="19"/>
    </row>
    <row r="344" spans="1:7" ht="15" thickBot="1">
      <c r="A344" s="28" t="s">
        <v>2203</v>
      </c>
      <c r="B344" s="28" t="s">
        <v>2204</v>
      </c>
      <c r="C344" s="22" t="s">
        <v>1508</v>
      </c>
      <c r="D344" s="19" t="s">
        <v>1572</v>
      </c>
      <c r="E344" s="53" t="s">
        <v>1509</v>
      </c>
      <c r="F344" s="53" t="s">
        <v>1509</v>
      </c>
      <c r="G344" s="19"/>
    </row>
    <row r="345" spans="1:7" ht="15" thickBot="1">
      <c r="A345" s="28" t="s">
        <v>2205</v>
      </c>
      <c r="B345" s="28" t="s">
        <v>2206</v>
      </c>
      <c r="C345" s="22" t="s">
        <v>1508</v>
      </c>
      <c r="D345" s="19" t="s">
        <v>1572</v>
      </c>
      <c r="E345" s="53" t="s">
        <v>1509</v>
      </c>
      <c r="F345" s="53" t="s">
        <v>1509</v>
      </c>
      <c r="G345" s="19"/>
    </row>
    <row r="346" spans="1:7" ht="15" thickBot="1">
      <c r="A346" s="28" t="s">
        <v>2207</v>
      </c>
      <c r="B346" s="28" t="s">
        <v>2208</v>
      </c>
      <c r="C346" s="22" t="s">
        <v>1508</v>
      </c>
      <c r="D346" s="19" t="s">
        <v>1572</v>
      </c>
      <c r="E346" s="53" t="s">
        <v>1509</v>
      </c>
      <c r="F346" s="53" t="s">
        <v>1509</v>
      </c>
      <c r="G346" s="19"/>
    </row>
    <row r="347" spans="1:7" ht="15" thickBot="1">
      <c r="A347" s="28" t="s">
        <v>2209</v>
      </c>
      <c r="B347" s="28" t="s">
        <v>2210</v>
      </c>
      <c r="C347" s="22" t="s">
        <v>1508</v>
      </c>
      <c r="D347" s="19" t="s">
        <v>53</v>
      </c>
      <c r="E347" s="53" t="s">
        <v>1509</v>
      </c>
      <c r="F347" s="53" t="s">
        <v>1509</v>
      </c>
      <c r="G347" s="19"/>
    </row>
    <row r="348" spans="1:7" ht="15" thickBot="1">
      <c r="A348" s="28" t="s">
        <v>2211</v>
      </c>
      <c r="B348" s="28" t="s">
        <v>2212</v>
      </c>
      <c r="C348" s="22" t="s">
        <v>1508</v>
      </c>
      <c r="D348" s="19" t="s">
        <v>53</v>
      </c>
      <c r="E348" s="53" t="s">
        <v>1509</v>
      </c>
      <c r="F348" s="53" t="s">
        <v>1509</v>
      </c>
      <c r="G348" s="19"/>
    </row>
    <row r="349" spans="1:7" ht="15" thickBot="1">
      <c r="A349" s="28" t="s">
        <v>2213</v>
      </c>
      <c r="B349" s="28" t="s">
        <v>2214</v>
      </c>
      <c r="C349" s="22" t="s">
        <v>1508</v>
      </c>
      <c r="D349" s="19" t="s">
        <v>53</v>
      </c>
      <c r="E349" s="53" t="s">
        <v>1509</v>
      </c>
      <c r="F349" s="53" t="s">
        <v>1509</v>
      </c>
      <c r="G349" s="19"/>
    </row>
    <row r="350" spans="1:7" ht="15" thickBot="1">
      <c r="A350" s="28" t="s">
        <v>2215</v>
      </c>
      <c r="B350" s="28" t="s">
        <v>2216</v>
      </c>
      <c r="C350" s="22" t="s">
        <v>1508</v>
      </c>
      <c r="D350" s="19" t="s">
        <v>53</v>
      </c>
      <c r="E350" s="53" t="s">
        <v>1509</v>
      </c>
      <c r="F350" s="53" t="s">
        <v>1509</v>
      </c>
      <c r="G350" s="19" t="s">
        <v>1563</v>
      </c>
    </row>
    <row r="351" spans="1:7" ht="15" thickBot="1">
      <c r="A351" s="28" t="s">
        <v>2217</v>
      </c>
      <c r="B351" s="28" t="s">
        <v>2218</v>
      </c>
      <c r="C351" s="22" t="s">
        <v>1508</v>
      </c>
      <c r="D351" s="19" t="s">
        <v>53</v>
      </c>
      <c r="E351" s="53" t="s">
        <v>1509</v>
      </c>
      <c r="F351" s="53" t="s">
        <v>1509</v>
      </c>
      <c r="G351" s="19"/>
    </row>
    <row r="352" spans="1:7" ht="15" thickBot="1">
      <c r="A352" s="28" t="s">
        <v>2219</v>
      </c>
      <c r="B352" s="28" t="s">
        <v>2220</v>
      </c>
      <c r="C352" s="22" t="s">
        <v>1508</v>
      </c>
      <c r="D352" s="19" t="s">
        <v>53</v>
      </c>
      <c r="E352" s="53" t="s">
        <v>1509</v>
      </c>
      <c r="F352" s="53" t="s">
        <v>1509</v>
      </c>
      <c r="G352" s="19" t="s">
        <v>1563</v>
      </c>
    </row>
    <row r="353" spans="1:7" ht="15" thickBot="1">
      <c r="A353" s="28" t="s">
        <v>2221</v>
      </c>
      <c r="B353" s="28" t="s">
        <v>2222</v>
      </c>
      <c r="C353" s="22" t="s">
        <v>1508</v>
      </c>
      <c r="D353" s="19" t="s">
        <v>53</v>
      </c>
      <c r="E353" s="53" t="s">
        <v>1509</v>
      </c>
      <c r="F353" s="53" t="s">
        <v>1509</v>
      </c>
      <c r="G353" s="19"/>
    </row>
    <row r="354" spans="1:7" ht="15" thickBot="1">
      <c r="A354" s="28" t="s">
        <v>2223</v>
      </c>
      <c r="B354" s="28" t="s">
        <v>2224</v>
      </c>
      <c r="C354" s="22" t="s">
        <v>1508</v>
      </c>
      <c r="D354" s="19" t="s">
        <v>53</v>
      </c>
      <c r="E354" s="53" t="s">
        <v>1509</v>
      </c>
      <c r="F354" s="53" t="s">
        <v>1509</v>
      </c>
      <c r="G354" s="19" t="s">
        <v>1563</v>
      </c>
    </row>
    <row r="355" spans="1:7" ht="15" thickBot="1">
      <c r="A355" s="28" t="s">
        <v>2225</v>
      </c>
      <c r="B355" s="27" t="s">
        <v>2226</v>
      </c>
      <c r="C355" s="22" t="s">
        <v>1508</v>
      </c>
      <c r="D355" s="19" t="s">
        <v>1534</v>
      </c>
      <c r="E355" s="53" t="s">
        <v>1509</v>
      </c>
      <c r="F355" s="53" t="s">
        <v>1509</v>
      </c>
      <c r="G355" s="19"/>
    </row>
    <row r="356" spans="1:7" ht="15" thickBot="1">
      <c r="A356" s="28" t="s">
        <v>2227</v>
      </c>
      <c r="B356" s="27" t="s">
        <v>2228</v>
      </c>
      <c r="C356" s="22" t="s">
        <v>1508</v>
      </c>
      <c r="D356" s="19" t="s">
        <v>1534</v>
      </c>
      <c r="E356" s="53" t="s">
        <v>1509</v>
      </c>
      <c r="F356" s="53" t="s">
        <v>1509</v>
      </c>
      <c r="G356" s="19" t="s">
        <v>1563</v>
      </c>
    </row>
    <row r="357" spans="1:7" ht="15" thickBot="1">
      <c r="A357" s="28" t="s">
        <v>2229</v>
      </c>
      <c r="B357" s="27" t="s">
        <v>2230</v>
      </c>
      <c r="C357" s="22" t="s">
        <v>1508</v>
      </c>
      <c r="D357" s="19" t="s">
        <v>1534</v>
      </c>
      <c r="E357" s="53" t="s">
        <v>1509</v>
      </c>
      <c r="F357" s="53" t="s">
        <v>1509</v>
      </c>
      <c r="G357" s="19" t="s">
        <v>1563</v>
      </c>
    </row>
    <row r="358" spans="1:7" ht="15" thickBot="1">
      <c r="A358" s="28" t="s">
        <v>2231</v>
      </c>
      <c r="B358" s="27" t="s">
        <v>2232</v>
      </c>
      <c r="C358" s="22" t="s">
        <v>1508</v>
      </c>
      <c r="D358" s="19" t="s">
        <v>1534</v>
      </c>
      <c r="E358" s="53" t="s">
        <v>1509</v>
      </c>
      <c r="F358" s="53" t="s">
        <v>1509</v>
      </c>
      <c r="G358" s="19" t="s">
        <v>2233</v>
      </c>
    </row>
    <row r="359" spans="1:7" ht="15" thickBot="1">
      <c r="A359" s="28" t="s">
        <v>2234</v>
      </c>
      <c r="B359" s="27" t="s">
        <v>2235</v>
      </c>
      <c r="C359" s="22" t="s">
        <v>1508</v>
      </c>
      <c r="D359" s="19" t="s">
        <v>1534</v>
      </c>
      <c r="E359" s="53" t="s">
        <v>1509</v>
      </c>
      <c r="F359" s="53" t="s">
        <v>1509</v>
      </c>
      <c r="G359" s="19"/>
    </row>
    <row r="360" spans="1:7" ht="15" thickBot="1">
      <c r="A360" s="28" t="s">
        <v>2236</v>
      </c>
      <c r="B360" s="27" t="s">
        <v>2237</v>
      </c>
      <c r="C360" s="22" t="s">
        <v>1508</v>
      </c>
      <c r="D360" s="19" t="s">
        <v>1534</v>
      </c>
      <c r="E360" s="53" t="s">
        <v>1509</v>
      </c>
      <c r="F360" s="53" t="s">
        <v>1509</v>
      </c>
      <c r="G360" s="19"/>
    </row>
    <row r="361" spans="1:7" ht="15" thickBot="1">
      <c r="A361" s="28" t="s">
        <v>2238</v>
      </c>
      <c r="B361" s="27" t="s">
        <v>2239</v>
      </c>
      <c r="C361" s="22" t="s">
        <v>1508</v>
      </c>
      <c r="D361" s="19" t="s">
        <v>1534</v>
      </c>
      <c r="E361" s="53" t="s">
        <v>1509</v>
      </c>
      <c r="F361" s="53" t="s">
        <v>1509</v>
      </c>
      <c r="G361" s="19"/>
    </row>
    <row r="362" spans="1:7" ht="15" thickBot="1">
      <c r="A362" s="28" t="s">
        <v>2240</v>
      </c>
      <c r="B362" s="27" t="s">
        <v>2241</v>
      </c>
      <c r="C362" s="22" t="s">
        <v>1508</v>
      </c>
      <c r="D362" s="19" t="s">
        <v>1534</v>
      </c>
      <c r="E362" s="53" t="s">
        <v>1509</v>
      </c>
      <c r="F362" s="53" t="s">
        <v>1509</v>
      </c>
      <c r="G362" s="19"/>
    </row>
    <row r="363" spans="1:7" ht="15" thickBot="1">
      <c r="A363" s="30" t="s">
        <v>2242</v>
      </c>
      <c r="B363" s="27" t="s">
        <v>2243</v>
      </c>
      <c r="C363" s="22" t="s">
        <v>1508</v>
      </c>
      <c r="D363" s="19" t="s">
        <v>1534</v>
      </c>
      <c r="E363" s="19" t="s">
        <v>830</v>
      </c>
      <c r="F363" s="53" t="s">
        <v>1509</v>
      </c>
      <c r="G363" s="19" t="s">
        <v>2244</v>
      </c>
    </row>
    <row r="364" spans="1:7" ht="15" thickBot="1">
      <c r="A364" s="28" t="s">
        <v>2245</v>
      </c>
      <c r="B364" s="27" t="s">
        <v>2246</v>
      </c>
      <c r="C364" s="22" t="s">
        <v>1508</v>
      </c>
      <c r="D364" s="19" t="s">
        <v>1534</v>
      </c>
      <c r="E364" s="53" t="s">
        <v>1509</v>
      </c>
      <c r="F364" s="53" t="s">
        <v>1509</v>
      </c>
      <c r="G364" s="19"/>
    </row>
    <row r="365" spans="1:7" ht="15" thickBot="1">
      <c r="A365" s="28" t="s">
        <v>2247</v>
      </c>
      <c r="B365" s="28" t="s">
        <v>2248</v>
      </c>
      <c r="C365" s="22" t="s">
        <v>1508</v>
      </c>
      <c r="D365" s="19" t="s">
        <v>53</v>
      </c>
      <c r="E365" s="53" t="s">
        <v>1509</v>
      </c>
      <c r="F365" s="53" t="s">
        <v>1509</v>
      </c>
      <c r="G365" s="19" t="s">
        <v>1563</v>
      </c>
    </row>
    <row r="366" spans="1:7" ht="15" thickBot="1">
      <c r="A366" s="28" t="s">
        <v>2249</v>
      </c>
      <c r="B366" s="27" t="s">
        <v>2250</v>
      </c>
      <c r="C366" s="22" t="s">
        <v>1508</v>
      </c>
      <c r="D366" s="19" t="s">
        <v>1534</v>
      </c>
      <c r="E366" s="19" t="s">
        <v>830</v>
      </c>
      <c r="F366" s="53" t="s">
        <v>1509</v>
      </c>
      <c r="G366" s="19"/>
    </row>
    <row r="367" spans="1:7" ht="15" thickBot="1">
      <c r="A367" s="28" t="s">
        <v>2251</v>
      </c>
      <c r="B367" s="27" t="s">
        <v>2252</v>
      </c>
      <c r="C367" s="22" t="s">
        <v>1508</v>
      </c>
      <c r="D367" s="19" t="s">
        <v>1534</v>
      </c>
      <c r="E367" s="53" t="s">
        <v>1509</v>
      </c>
      <c r="F367" s="53" t="s">
        <v>1509</v>
      </c>
      <c r="G367" s="19"/>
    </row>
    <row r="368" spans="1:7" ht="15" thickBot="1">
      <c r="A368" s="28" t="s">
        <v>2253</v>
      </c>
      <c r="B368" s="27" t="s">
        <v>2254</v>
      </c>
      <c r="C368" s="22" t="s">
        <v>1508</v>
      </c>
      <c r="D368" s="19" t="s">
        <v>1534</v>
      </c>
      <c r="E368" s="53" t="s">
        <v>1509</v>
      </c>
      <c r="F368" s="53" t="s">
        <v>1509</v>
      </c>
      <c r="G368" s="19" t="s">
        <v>1563</v>
      </c>
    </row>
    <row r="369" spans="1:10" ht="15" thickBot="1">
      <c r="A369" s="28" t="s">
        <v>2255</v>
      </c>
      <c r="B369" s="27" t="s">
        <v>2256</v>
      </c>
      <c r="C369" s="22" t="s">
        <v>1508</v>
      </c>
      <c r="D369" s="19" t="s">
        <v>1534</v>
      </c>
      <c r="E369" s="53" t="s">
        <v>1509</v>
      </c>
      <c r="F369" s="53" t="s">
        <v>1509</v>
      </c>
      <c r="G369" s="19"/>
    </row>
    <row r="370" spans="1:10" ht="15" thickBot="1">
      <c r="A370" s="28" t="s">
        <v>2257</v>
      </c>
      <c r="B370" s="27" t="s">
        <v>2258</v>
      </c>
      <c r="C370" s="22" t="s">
        <v>1508</v>
      </c>
      <c r="D370" s="19" t="s">
        <v>1534</v>
      </c>
      <c r="E370" s="53" t="s">
        <v>1509</v>
      </c>
      <c r="F370" s="53" t="s">
        <v>1509</v>
      </c>
      <c r="G370" s="19"/>
      <c r="J370" s="20" t="s">
        <v>1555</v>
      </c>
    </row>
    <row r="371" spans="1:10" ht="15" thickBot="1">
      <c r="A371" s="28" t="s">
        <v>2259</v>
      </c>
      <c r="B371" s="27" t="s">
        <v>2260</v>
      </c>
      <c r="C371" s="22" t="s">
        <v>1508</v>
      </c>
      <c r="D371" s="19" t="s">
        <v>1534</v>
      </c>
      <c r="E371" s="53" t="s">
        <v>1509</v>
      </c>
      <c r="F371" s="53" t="s">
        <v>1509</v>
      </c>
      <c r="G371" s="19"/>
      <c r="J371" s="21" t="s">
        <v>1558</v>
      </c>
    </row>
    <row r="372" spans="1:10" ht="15" thickBot="1">
      <c r="A372" s="28" t="s">
        <v>2261</v>
      </c>
      <c r="B372" s="27" t="s">
        <v>2262</v>
      </c>
      <c r="C372" s="22" t="s">
        <v>1508</v>
      </c>
      <c r="D372" s="19" t="s">
        <v>1534</v>
      </c>
      <c r="E372" s="53" t="s">
        <v>1509</v>
      </c>
      <c r="F372" s="53" t="s">
        <v>1509</v>
      </c>
      <c r="G372" s="19" t="s">
        <v>1563</v>
      </c>
      <c r="J372" s="22" t="s">
        <v>1508</v>
      </c>
    </row>
    <row r="373" spans="1:10" ht="15" thickBot="1">
      <c r="A373" s="28" t="s">
        <v>2263</v>
      </c>
      <c r="B373" s="27" t="s">
        <v>2264</v>
      </c>
      <c r="C373" s="22" t="s">
        <v>1508</v>
      </c>
      <c r="D373" s="19" t="s">
        <v>1534</v>
      </c>
      <c r="E373" s="53" t="s">
        <v>1509</v>
      </c>
      <c r="F373" s="53" t="s">
        <v>1509</v>
      </c>
      <c r="G373" s="19"/>
    </row>
    <row r="374" spans="1:10" ht="15" thickBot="1">
      <c r="A374" s="28" t="s">
        <v>2265</v>
      </c>
      <c r="B374" s="27" t="s">
        <v>2266</v>
      </c>
      <c r="C374" s="22" t="s">
        <v>1508</v>
      </c>
      <c r="D374" s="19" t="s">
        <v>1534</v>
      </c>
      <c r="E374" s="53" t="s">
        <v>1509</v>
      </c>
      <c r="F374" s="53" t="s">
        <v>1509</v>
      </c>
      <c r="G374" s="19"/>
    </row>
    <row r="375" spans="1:10" ht="15" thickBot="1">
      <c r="A375" s="28" t="s">
        <v>2267</v>
      </c>
      <c r="B375" s="27" t="s">
        <v>2268</v>
      </c>
      <c r="C375" s="22" t="s">
        <v>1508</v>
      </c>
      <c r="D375" s="19" t="s">
        <v>1534</v>
      </c>
      <c r="E375" s="53" t="s">
        <v>1509</v>
      </c>
      <c r="F375" s="53" t="s">
        <v>1509</v>
      </c>
      <c r="G375" s="19" t="s">
        <v>1563</v>
      </c>
    </row>
    <row r="376" spans="1:10" ht="15" thickBot="1">
      <c r="A376" s="28" t="s">
        <v>2269</v>
      </c>
      <c r="B376" s="27" t="s">
        <v>2270</v>
      </c>
      <c r="C376" s="22" t="s">
        <v>1508</v>
      </c>
      <c r="D376" s="19" t="s">
        <v>1534</v>
      </c>
      <c r="E376" s="53" t="s">
        <v>1509</v>
      </c>
      <c r="F376" s="53" t="s">
        <v>1509</v>
      </c>
      <c r="G376" s="19" t="s">
        <v>2233</v>
      </c>
    </row>
    <row r="377" spans="1:10" ht="15" thickBot="1">
      <c r="A377" s="28" t="s">
        <v>2271</v>
      </c>
      <c r="B377" s="27" t="s">
        <v>2272</v>
      </c>
      <c r="C377" s="22" t="s">
        <v>1508</v>
      </c>
      <c r="D377" s="19" t="s">
        <v>1534</v>
      </c>
      <c r="E377" s="53" t="s">
        <v>1509</v>
      </c>
      <c r="F377" s="53" t="s">
        <v>1509</v>
      </c>
      <c r="G377" s="19"/>
    </row>
    <row r="378" spans="1:10" ht="15" thickBot="1">
      <c r="A378" s="28" t="s">
        <v>2273</v>
      </c>
      <c r="B378" s="27" t="s">
        <v>2274</v>
      </c>
      <c r="C378" s="22" t="s">
        <v>1508</v>
      </c>
      <c r="D378" s="19" t="s">
        <v>1534</v>
      </c>
      <c r="E378" s="53" t="s">
        <v>1509</v>
      </c>
      <c r="F378" s="53" t="s">
        <v>1509</v>
      </c>
      <c r="G378" s="19"/>
    </row>
    <row r="379" spans="1:10" ht="15" thickBot="1">
      <c r="A379" s="28" t="s">
        <v>2275</v>
      </c>
      <c r="B379" s="27" t="s">
        <v>2276</v>
      </c>
      <c r="C379" s="22" t="s">
        <v>1508</v>
      </c>
      <c r="D379" s="19" t="s">
        <v>1534</v>
      </c>
      <c r="E379" s="53" t="s">
        <v>1509</v>
      </c>
      <c r="F379" s="53" t="s">
        <v>1509</v>
      </c>
      <c r="G379" s="19"/>
    </row>
    <row r="380" spans="1:10" ht="15" thickBot="1">
      <c r="A380" s="28" t="s">
        <v>2277</v>
      </c>
      <c r="B380" s="27" t="s">
        <v>2278</v>
      </c>
      <c r="C380" s="22" t="s">
        <v>1508</v>
      </c>
      <c r="D380" s="19" t="s">
        <v>1534</v>
      </c>
      <c r="E380" s="53" t="s">
        <v>1509</v>
      </c>
      <c r="F380" s="53" t="s">
        <v>1509</v>
      </c>
      <c r="G380" s="19" t="s">
        <v>1563</v>
      </c>
    </row>
    <row r="381" spans="1:10" ht="15" thickBot="1">
      <c r="A381" s="28" t="s">
        <v>2279</v>
      </c>
      <c r="B381" s="27" t="s">
        <v>2280</v>
      </c>
      <c r="C381" s="22" t="s">
        <v>1508</v>
      </c>
      <c r="D381" s="19" t="s">
        <v>1534</v>
      </c>
      <c r="E381" s="53" t="s">
        <v>1509</v>
      </c>
      <c r="F381" s="53" t="s">
        <v>1509</v>
      </c>
      <c r="G381" s="19" t="s">
        <v>2233</v>
      </c>
    </row>
    <row r="382" spans="1:10" ht="15" thickBot="1">
      <c r="A382" s="28" t="s">
        <v>2281</v>
      </c>
      <c r="B382" s="27" t="s">
        <v>2282</v>
      </c>
      <c r="C382" s="22" t="s">
        <v>1508</v>
      </c>
      <c r="D382" s="19" t="s">
        <v>1534</v>
      </c>
      <c r="E382" s="53" t="s">
        <v>1509</v>
      </c>
      <c r="F382" s="53" t="s">
        <v>1509</v>
      </c>
      <c r="G382" s="19"/>
    </row>
    <row r="383" spans="1:10" ht="15" thickBot="1">
      <c r="A383" s="28" t="s">
        <v>2283</v>
      </c>
      <c r="B383" s="27" t="s">
        <v>2284</v>
      </c>
      <c r="C383" s="22" t="s">
        <v>1508</v>
      </c>
      <c r="D383" s="19" t="s">
        <v>1534</v>
      </c>
      <c r="E383" s="53" t="s">
        <v>1509</v>
      </c>
      <c r="F383" s="53" t="s">
        <v>1509</v>
      </c>
      <c r="G383" s="19"/>
    </row>
    <row r="384" spans="1:10" ht="15" thickBot="1">
      <c r="A384" s="28" t="s">
        <v>2285</v>
      </c>
      <c r="B384" s="27" t="s">
        <v>2286</v>
      </c>
      <c r="C384" s="22" t="s">
        <v>1508</v>
      </c>
      <c r="D384" s="19" t="s">
        <v>1534</v>
      </c>
      <c r="E384" s="53" t="s">
        <v>1509</v>
      </c>
      <c r="F384" s="53" t="s">
        <v>1509</v>
      </c>
      <c r="G384" s="19"/>
    </row>
    <row r="385" spans="1:7" ht="15" thickBot="1">
      <c r="A385" s="28" t="s">
        <v>2287</v>
      </c>
      <c r="B385" s="27" t="s">
        <v>2288</v>
      </c>
      <c r="C385" s="22" t="s">
        <v>1508</v>
      </c>
      <c r="D385" s="19" t="s">
        <v>1534</v>
      </c>
      <c r="E385" s="19" t="s">
        <v>830</v>
      </c>
      <c r="F385" s="53" t="s">
        <v>1509</v>
      </c>
      <c r="G385" s="19"/>
    </row>
    <row r="386" spans="1:7" ht="15" thickBot="1">
      <c r="A386" s="28" t="s">
        <v>2289</v>
      </c>
      <c r="B386" s="27" t="s">
        <v>2290</v>
      </c>
      <c r="C386" s="22" t="s">
        <v>1508</v>
      </c>
      <c r="D386" s="19" t="s">
        <v>1534</v>
      </c>
      <c r="E386" s="53" t="s">
        <v>1509</v>
      </c>
      <c r="F386" s="53" t="s">
        <v>1509</v>
      </c>
      <c r="G386" s="19"/>
    </row>
    <row r="387" spans="1:7" ht="15" thickBot="1">
      <c r="A387" s="28" t="s">
        <v>2291</v>
      </c>
      <c r="B387" s="27" t="s">
        <v>2292</v>
      </c>
      <c r="C387" s="22" t="s">
        <v>1508</v>
      </c>
      <c r="D387" s="19" t="s">
        <v>1534</v>
      </c>
      <c r="E387" s="53" t="s">
        <v>1509</v>
      </c>
      <c r="F387" s="53" t="s">
        <v>1509</v>
      </c>
      <c r="G387" s="19"/>
    </row>
    <row r="388" spans="1:7" ht="15" thickBot="1">
      <c r="A388" s="28" t="s">
        <v>2293</v>
      </c>
      <c r="B388" s="27" t="s">
        <v>2294</v>
      </c>
      <c r="C388" s="22" t="s">
        <v>1508</v>
      </c>
      <c r="D388" s="19" t="s">
        <v>1534</v>
      </c>
      <c r="E388" s="53" t="s">
        <v>1509</v>
      </c>
      <c r="F388" s="53" t="s">
        <v>1509</v>
      </c>
      <c r="G388" s="19"/>
    </row>
    <row r="389" spans="1:7" ht="15" thickBot="1">
      <c r="A389" s="28" t="s">
        <v>2295</v>
      </c>
      <c r="B389" s="27" t="s">
        <v>2296</v>
      </c>
      <c r="C389" s="22" t="s">
        <v>1508</v>
      </c>
      <c r="D389" s="19" t="s">
        <v>1534</v>
      </c>
      <c r="E389" s="53" t="s">
        <v>1509</v>
      </c>
      <c r="F389" s="53" t="s">
        <v>1509</v>
      </c>
      <c r="G389" s="19" t="s">
        <v>1563</v>
      </c>
    </row>
    <row r="390" spans="1:7" ht="15" thickBot="1">
      <c r="A390" s="28" t="s">
        <v>2297</v>
      </c>
      <c r="B390" s="27" t="s">
        <v>2298</v>
      </c>
      <c r="C390" s="22" t="s">
        <v>1508</v>
      </c>
      <c r="D390" s="19" t="s">
        <v>1534</v>
      </c>
      <c r="E390" s="19" t="s">
        <v>830</v>
      </c>
      <c r="F390" s="53" t="s">
        <v>1509</v>
      </c>
      <c r="G390" s="19"/>
    </row>
    <row r="391" spans="1:7" ht="15" thickBot="1">
      <c r="A391" s="28" t="s">
        <v>2299</v>
      </c>
      <c r="B391" s="27" t="s">
        <v>2300</v>
      </c>
      <c r="C391" s="22" t="s">
        <v>1508</v>
      </c>
      <c r="D391" s="19" t="s">
        <v>1534</v>
      </c>
      <c r="E391" s="53" t="s">
        <v>1509</v>
      </c>
      <c r="F391" s="53" t="s">
        <v>1509</v>
      </c>
      <c r="G391" s="19"/>
    </row>
    <row r="392" spans="1:7" ht="15" thickBot="1">
      <c r="A392" s="28" t="s">
        <v>2301</v>
      </c>
      <c r="B392" s="27" t="s">
        <v>2302</v>
      </c>
      <c r="C392" s="22" t="s">
        <v>1508</v>
      </c>
      <c r="D392" s="19" t="s">
        <v>1534</v>
      </c>
      <c r="E392" s="53" t="s">
        <v>1509</v>
      </c>
      <c r="F392" s="53" t="s">
        <v>1509</v>
      </c>
      <c r="G392" s="19"/>
    </row>
    <row r="393" spans="1:7" ht="15" thickBot="1">
      <c r="A393" s="28" t="s">
        <v>2303</v>
      </c>
      <c r="B393" s="27" t="s">
        <v>2304</v>
      </c>
      <c r="C393" s="22" t="s">
        <v>1508</v>
      </c>
      <c r="D393" s="19" t="s">
        <v>1534</v>
      </c>
      <c r="E393" s="53" t="s">
        <v>1509</v>
      </c>
      <c r="F393" s="53" t="s">
        <v>1509</v>
      </c>
      <c r="G393" s="19"/>
    </row>
    <row r="394" spans="1:7" ht="15" thickBot="1">
      <c r="A394" s="28" t="s">
        <v>2305</v>
      </c>
      <c r="B394" s="27" t="s">
        <v>2306</v>
      </c>
      <c r="C394" s="22" t="s">
        <v>1508</v>
      </c>
      <c r="D394" s="19" t="s">
        <v>1534</v>
      </c>
      <c r="E394" s="53" t="s">
        <v>1509</v>
      </c>
      <c r="F394" s="53" t="s">
        <v>1509</v>
      </c>
      <c r="G394" s="19"/>
    </row>
    <row r="395" spans="1:7" ht="15" thickBot="1">
      <c r="A395" s="28" t="s">
        <v>2307</v>
      </c>
      <c r="B395" s="27" t="s">
        <v>2308</v>
      </c>
      <c r="C395" s="22" t="s">
        <v>1508</v>
      </c>
      <c r="D395" s="19" t="s">
        <v>1534</v>
      </c>
      <c r="E395" s="19" t="s">
        <v>830</v>
      </c>
      <c r="F395" s="53" t="s">
        <v>1509</v>
      </c>
      <c r="G395" s="19"/>
    </row>
    <row r="396" spans="1:7" ht="15" thickBot="1">
      <c r="A396" s="28" t="s">
        <v>2309</v>
      </c>
      <c r="B396" s="27" t="s">
        <v>2310</v>
      </c>
      <c r="C396" s="22" t="s">
        <v>1508</v>
      </c>
      <c r="D396" s="19" t="s">
        <v>1534</v>
      </c>
      <c r="E396" s="53" t="s">
        <v>1509</v>
      </c>
      <c r="F396" s="53" t="s">
        <v>1509</v>
      </c>
      <c r="G396" s="19"/>
    </row>
    <row r="397" spans="1:7" ht="15" thickBot="1">
      <c r="A397" s="28" t="s">
        <v>2311</v>
      </c>
      <c r="B397" s="27" t="s">
        <v>2312</v>
      </c>
      <c r="C397" s="22" t="s">
        <v>1508</v>
      </c>
      <c r="D397" s="19" t="s">
        <v>1534</v>
      </c>
      <c r="E397" s="19" t="s">
        <v>830</v>
      </c>
      <c r="F397" s="53" t="s">
        <v>1509</v>
      </c>
      <c r="G397" s="19"/>
    </row>
    <row r="398" spans="1:7" ht="15" thickBot="1">
      <c r="A398" s="28" t="s">
        <v>2313</v>
      </c>
      <c r="B398" s="27" t="s">
        <v>2314</v>
      </c>
      <c r="C398" s="22" t="s">
        <v>1508</v>
      </c>
      <c r="D398" s="19" t="s">
        <v>1534</v>
      </c>
      <c r="E398" s="53" t="s">
        <v>1509</v>
      </c>
      <c r="F398" s="53" t="s">
        <v>1509</v>
      </c>
      <c r="G398" s="19"/>
    </row>
    <row r="399" spans="1:7" ht="15" thickBot="1">
      <c r="A399" s="28" t="s">
        <v>2315</v>
      </c>
      <c r="B399" s="27" t="s">
        <v>2316</v>
      </c>
      <c r="C399" s="22" t="s">
        <v>1508</v>
      </c>
      <c r="D399" s="19" t="s">
        <v>1534</v>
      </c>
      <c r="E399" s="53" t="s">
        <v>1509</v>
      </c>
      <c r="F399" s="53" t="s">
        <v>1509</v>
      </c>
      <c r="G399" s="19"/>
    </row>
    <row r="400" spans="1:7" ht="15" thickBot="1">
      <c r="A400" s="28" t="s">
        <v>2317</v>
      </c>
      <c r="B400" s="27" t="s">
        <v>2318</v>
      </c>
      <c r="C400" s="22" t="s">
        <v>1508</v>
      </c>
      <c r="D400" s="19" t="s">
        <v>1534</v>
      </c>
      <c r="E400" s="53" t="s">
        <v>1509</v>
      </c>
      <c r="F400" s="53" t="s">
        <v>1509</v>
      </c>
      <c r="G400" s="19"/>
    </row>
    <row r="401" spans="1:10" ht="15" thickBot="1">
      <c r="A401" s="28" t="s">
        <v>2319</v>
      </c>
      <c r="B401" s="27" t="s">
        <v>2320</v>
      </c>
      <c r="C401" s="22" t="s">
        <v>1508</v>
      </c>
      <c r="D401" s="19" t="s">
        <v>1534</v>
      </c>
      <c r="E401" s="19" t="s">
        <v>830</v>
      </c>
      <c r="F401" s="53" t="s">
        <v>1509</v>
      </c>
      <c r="G401" s="19"/>
    </row>
    <row r="402" spans="1:10" ht="15" thickBot="1">
      <c r="A402" s="28" t="s">
        <v>2321</v>
      </c>
      <c r="B402" s="27" t="s">
        <v>2322</v>
      </c>
      <c r="C402" s="22" t="s">
        <v>1508</v>
      </c>
      <c r="D402" s="19" t="s">
        <v>1534</v>
      </c>
      <c r="E402" s="19" t="s">
        <v>830</v>
      </c>
      <c r="F402" s="53" t="s">
        <v>1509</v>
      </c>
      <c r="G402" s="19"/>
    </row>
    <row r="403" spans="1:10" ht="15" thickBot="1">
      <c r="A403" s="28" t="s">
        <v>2323</v>
      </c>
      <c r="B403" s="27" t="s">
        <v>2324</v>
      </c>
      <c r="C403" s="22" t="s">
        <v>1508</v>
      </c>
      <c r="D403" s="19" t="s">
        <v>1534</v>
      </c>
      <c r="E403" s="19" t="s">
        <v>830</v>
      </c>
      <c r="F403" s="53" t="s">
        <v>1509</v>
      </c>
      <c r="G403" s="19"/>
      <c r="J403" s="20" t="s">
        <v>1555</v>
      </c>
    </row>
    <row r="404" spans="1:10" ht="15" thickBot="1">
      <c r="A404" s="28" t="s">
        <v>2325</v>
      </c>
      <c r="B404" s="27" t="s">
        <v>2326</v>
      </c>
      <c r="C404" s="22" t="s">
        <v>1508</v>
      </c>
      <c r="D404" s="19" t="s">
        <v>1534</v>
      </c>
      <c r="E404" s="19" t="s">
        <v>830</v>
      </c>
      <c r="F404" s="53" t="s">
        <v>1509</v>
      </c>
      <c r="G404" s="19"/>
      <c r="J404" s="21" t="s">
        <v>1558</v>
      </c>
    </row>
    <row r="405" spans="1:10" ht="15" thickBot="1">
      <c r="A405" s="28" t="s">
        <v>2327</v>
      </c>
      <c r="B405" s="27" t="s">
        <v>2328</v>
      </c>
      <c r="C405" s="22" t="s">
        <v>1508</v>
      </c>
      <c r="D405" s="19" t="s">
        <v>1534</v>
      </c>
      <c r="E405" s="19" t="s">
        <v>830</v>
      </c>
      <c r="F405" s="53" t="s">
        <v>1509</v>
      </c>
      <c r="G405" s="19"/>
      <c r="J405" s="22" t="s">
        <v>1508</v>
      </c>
    </row>
    <row r="406" spans="1:10" ht="15" thickBot="1">
      <c r="A406" s="28" t="s">
        <v>2329</v>
      </c>
      <c r="B406" s="27" t="s">
        <v>2330</v>
      </c>
      <c r="C406" s="22" t="s">
        <v>1508</v>
      </c>
      <c r="D406" s="19" t="s">
        <v>1534</v>
      </c>
      <c r="E406" s="19" t="s">
        <v>830</v>
      </c>
      <c r="F406" s="53" t="s">
        <v>1509</v>
      </c>
      <c r="G406" s="19"/>
    </row>
    <row r="407" spans="1:10" ht="15" thickBot="1">
      <c r="A407" s="28" t="s">
        <v>2331</v>
      </c>
      <c r="B407" s="27" t="s">
        <v>2332</v>
      </c>
      <c r="C407" s="22" t="s">
        <v>1508</v>
      </c>
      <c r="D407" s="19" t="s">
        <v>1534</v>
      </c>
      <c r="E407" s="19" t="s">
        <v>830</v>
      </c>
      <c r="F407" s="53" t="s">
        <v>1509</v>
      </c>
      <c r="G407" s="19"/>
    </row>
    <row r="408" spans="1:10" ht="15" thickBot="1">
      <c r="A408" s="28" t="s">
        <v>2333</v>
      </c>
      <c r="B408" s="27" t="s">
        <v>2334</v>
      </c>
      <c r="C408" s="22" t="s">
        <v>1508</v>
      </c>
      <c r="D408" s="19" t="s">
        <v>1534</v>
      </c>
      <c r="E408" s="19" t="s">
        <v>830</v>
      </c>
      <c r="F408" s="53" t="s">
        <v>1509</v>
      </c>
      <c r="G408" s="19"/>
    </row>
    <row r="409" spans="1:10" ht="15" thickBot="1">
      <c r="A409" s="28" t="s">
        <v>2335</v>
      </c>
      <c r="B409" s="27" t="s">
        <v>2336</v>
      </c>
      <c r="C409" s="22" t="s">
        <v>1508</v>
      </c>
      <c r="D409" s="19" t="s">
        <v>1534</v>
      </c>
      <c r="E409" s="19" t="s">
        <v>830</v>
      </c>
      <c r="F409" s="53" t="s">
        <v>1509</v>
      </c>
      <c r="G409" s="19"/>
    </row>
    <row r="410" spans="1:10" ht="15" thickBot="1">
      <c r="A410" s="28" t="s">
        <v>2337</v>
      </c>
      <c r="B410" s="27" t="s">
        <v>2338</v>
      </c>
      <c r="C410" s="22" t="s">
        <v>1508</v>
      </c>
      <c r="D410" s="19" t="s">
        <v>1534</v>
      </c>
      <c r="E410" s="19" t="s">
        <v>830</v>
      </c>
      <c r="F410" s="53" t="s">
        <v>1509</v>
      </c>
      <c r="G410" s="19"/>
    </row>
    <row r="411" spans="1:10" ht="15" thickBot="1">
      <c r="A411" s="28" t="s">
        <v>2339</v>
      </c>
      <c r="B411" s="27" t="s">
        <v>2340</v>
      </c>
      <c r="C411" s="22" t="s">
        <v>1508</v>
      </c>
      <c r="D411" s="19" t="s">
        <v>1534</v>
      </c>
      <c r="E411" s="19" t="s">
        <v>830</v>
      </c>
      <c r="F411" s="53" t="s">
        <v>1509</v>
      </c>
      <c r="G411" s="19"/>
    </row>
    <row r="412" spans="1:10" ht="15" thickBot="1">
      <c r="A412" s="28" t="s">
        <v>2341</v>
      </c>
      <c r="B412" s="27" t="s">
        <v>2342</v>
      </c>
      <c r="C412" s="22" t="s">
        <v>1508</v>
      </c>
      <c r="D412" s="19" t="s">
        <v>1534</v>
      </c>
      <c r="E412" s="19" t="s">
        <v>830</v>
      </c>
      <c r="F412" s="53" t="s">
        <v>1509</v>
      </c>
      <c r="G412" s="19"/>
    </row>
    <row r="413" spans="1:10" ht="15" thickBot="1">
      <c r="A413" s="28" t="s">
        <v>2343</v>
      </c>
      <c r="B413" s="27" t="s">
        <v>2344</v>
      </c>
      <c r="C413" s="22" t="s">
        <v>1508</v>
      </c>
      <c r="D413" s="19" t="s">
        <v>1534</v>
      </c>
      <c r="E413" s="53" t="s">
        <v>1509</v>
      </c>
      <c r="F413" s="53" t="s">
        <v>1509</v>
      </c>
      <c r="G413" s="19" t="s">
        <v>1563</v>
      </c>
    </row>
    <row r="414" spans="1:10" ht="15" thickBot="1">
      <c r="A414" s="28" t="s">
        <v>2345</v>
      </c>
      <c r="B414" s="27" t="s">
        <v>2346</v>
      </c>
      <c r="C414" s="22" t="s">
        <v>1508</v>
      </c>
      <c r="D414" s="19" t="s">
        <v>1534</v>
      </c>
      <c r="E414" s="19" t="s">
        <v>830</v>
      </c>
      <c r="F414" s="53" t="s">
        <v>1509</v>
      </c>
      <c r="G414" s="19"/>
    </row>
    <row r="415" spans="1:10" ht="15" thickBot="1">
      <c r="A415" s="28" t="s">
        <v>2347</v>
      </c>
      <c r="B415" s="27" t="s">
        <v>2348</v>
      </c>
      <c r="C415" s="22" t="s">
        <v>1508</v>
      </c>
      <c r="D415" s="19" t="s">
        <v>1534</v>
      </c>
      <c r="E415" s="53" t="s">
        <v>1509</v>
      </c>
      <c r="F415" s="53" t="s">
        <v>1509</v>
      </c>
      <c r="G415" s="19"/>
    </row>
    <row r="416" spans="1:10" ht="15" thickBot="1">
      <c r="A416" s="28" t="s">
        <v>2349</v>
      </c>
      <c r="B416" s="27" t="s">
        <v>2350</v>
      </c>
      <c r="C416" s="22" t="s">
        <v>1508</v>
      </c>
      <c r="D416" s="19" t="s">
        <v>1534</v>
      </c>
      <c r="E416" s="53" t="s">
        <v>1509</v>
      </c>
      <c r="F416" s="53" t="s">
        <v>1509</v>
      </c>
      <c r="G416" s="19" t="s">
        <v>1563</v>
      </c>
    </row>
    <row r="417" spans="1:7" ht="15" thickBot="1">
      <c r="A417" s="28" t="s">
        <v>2351</v>
      </c>
      <c r="B417" s="27" t="s">
        <v>2352</v>
      </c>
      <c r="C417" s="22" t="s">
        <v>1508</v>
      </c>
      <c r="D417" s="19" t="s">
        <v>1534</v>
      </c>
      <c r="E417" s="53" t="s">
        <v>1509</v>
      </c>
      <c r="F417" s="53" t="s">
        <v>1509</v>
      </c>
      <c r="G417" s="19"/>
    </row>
    <row r="418" spans="1:7" ht="15" thickBot="1">
      <c r="A418" s="28" t="s">
        <v>2353</v>
      </c>
      <c r="B418" s="27" t="s">
        <v>2354</v>
      </c>
      <c r="C418" s="22" t="s">
        <v>1508</v>
      </c>
      <c r="D418" s="19" t="s">
        <v>1534</v>
      </c>
      <c r="E418" s="53" t="s">
        <v>1509</v>
      </c>
      <c r="F418" s="53" t="s">
        <v>1509</v>
      </c>
      <c r="G418" s="19"/>
    </row>
    <row r="419" spans="1:7" ht="15" thickBot="1">
      <c r="A419" s="28" t="s">
        <v>2355</v>
      </c>
      <c r="B419" s="27" t="s">
        <v>2356</v>
      </c>
      <c r="C419" s="22" t="s">
        <v>1508</v>
      </c>
      <c r="D419" s="19" t="s">
        <v>1534</v>
      </c>
      <c r="E419" s="53" t="s">
        <v>1509</v>
      </c>
      <c r="F419" s="53" t="s">
        <v>1509</v>
      </c>
      <c r="G419" s="19" t="s">
        <v>1563</v>
      </c>
    </row>
    <row r="420" spans="1:7" ht="15" thickBot="1">
      <c r="A420" s="28" t="s">
        <v>2357</v>
      </c>
      <c r="B420" s="27" t="s">
        <v>2358</v>
      </c>
      <c r="C420" s="22" t="s">
        <v>1508</v>
      </c>
      <c r="D420" s="19" t="s">
        <v>1534</v>
      </c>
      <c r="E420" s="53" t="s">
        <v>1509</v>
      </c>
      <c r="F420" s="53" t="s">
        <v>1509</v>
      </c>
      <c r="G420" s="19" t="s">
        <v>1563</v>
      </c>
    </row>
    <row r="421" spans="1:7" ht="15" thickBot="1">
      <c r="A421" s="28" t="s">
        <v>2359</v>
      </c>
      <c r="B421" s="27" t="s">
        <v>2360</v>
      </c>
      <c r="C421" s="22" t="s">
        <v>1508</v>
      </c>
      <c r="D421" s="19" t="s">
        <v>1534</v>
      </c>
      <c r="E421" s="53" t="s">
        <v>1509</v>
      </c>
      <c r="F421" s="53" t="s">
        <v>1509</v>
      </c>
      <c r="G421" s="19"/>
    </row>
    <row r="422" spans="1:7" ht="15" thickBot="1">
      <c r="A422" s="28" t="s">
        <v>2361</v>
      </c>
      <c r="B422" s="27" t="s">
        <v>2362</v>
      </c>
      <c r="C422" s="22" t="s">
        <v>1508</v>
      </c>
      <c r="D422" s="19" t="s">
        <v>1534</v>
      </c>
      <c r="E422" s="53" t="s">
        <v>1509</v>
      </c>
      <c r="F422" s="53" t="s">
        <v>1509</v>
      </c>
      <c r="G422" s="19" t="s">
        <v>1563</v>
      </c>
    </row>
    <row r="423" spans="1:7" ht="15" thickBot="1">
      <c r="A423" s="28" t="s">
        <v>2363</v>
      </c>
      <c r="B423" s="27" t="s">
        <v>2364</v>
      </c>
      <c r="C423" s="22" t="s">
        <v>1508</v>
      </c>
      <c r="D423" s="19" t="s">
        <v>1534</v>
      </c>
      <c r="E423" s="53" t="s">
        <v>1509</v>
      </c>
      <c r="F423" s="53" t="s">
        <v>1509</v>
      </c>
      <c r="G423" s="19" t="s">
        <v>1563</v>
      </c>
    </row>
    <row r="424" spans="1:7">
      <c r="A424" s="28" t="s">
        <v>2365</v>
      </c>
      <c r="B424" s="27" t="s">
        <v>2366</v>
      </c>
      <c r="C424" s="22" t="s">
        <v>1508</v>
      </c>
      <c r="D424" s="19" t="s">
        <v>1534</v>
      </c>
      <c r="E424" s="53" t="s">
        <v>1509</v>
      </c>
      <c r="F424" s="53" t="s">
        <v>1509</v>
      </c>
      <c r="G424" s="19"/>
    </row>
    <row r="425" spans="1:7">
      <c r="A425" s="45" t="s">
        <v>2367</v>
      </c>
      <c r="B425" s="27" t="s">
        <v>2368</v>
      </c>
      <c r="C425" s="138" t="s">
        <v>1508</v>
      </c>
      <c r="D425" s="139" t="s">
        <v>1534</v>
      </c>
      <c r="E425" s="140" t="s">
        <v>1509</v>
      </c>
      <c r="F425" s="140" t="s">
        <v>1509</v>
      </c>
      <c r="G425" s="139" t="s">
        <v>1563</v>
      </c>
    </row>
    <row r="426" spans="1:7">
      <c r="A426" s="141" t="s">
        <v>2369</v>
      </c>
      <c r="B426" s="142" t="s">
        <v>2370</v>
      </c>
      <c r="C426" s="143" t="s">
        <v>1508</v>
      </c>
      <c r="D426" s="144" t="s">
        <v>1534</v>
      </c>
      <c r="E426" s="145" t="s">
        <v>1509</v>
      </c>
      <c r="F426" s="145" t="s">
        <v>1509</v>
      </c>
      <c r="G426" s="146"/>
    </row>
    <row r="427" spans="1:7">
      <c r="A427" s="27" t="s">
        <v>2371</v>
      </c>
      <c r="B427" s="27" t="s">
        <v>2372</v>
      </c>
      <c r="C427" s="143" t="s">
        <v>1508</v>
      </c>
      <c r="D427" s="144" t="s">
        <v>1534</v>
      </c>
      <c r="E427" s="145" t="s">
        <v>1509</v>
      </c>
      <c r="F427" s="145" t="s">
        <v>1509</v>
      </c>
      <c r="G427" s="146"/>
    </row>
    <row r="428" spans="1:7">
      <c r="A428" s="27" t="s">
        <v>2373</v>
      </c>
      <c r="B428" s="27" t="s">
        <v>2374</v>
      </c>
      <c r="C428" s="143" t="s">
        <v>1508</v>
      </c>
      <c r="D428" s="144" t="s">
        <v>1534</v>
      </c>
      <c r="E428" s="145" t="s">
        <v>1509</v>
      </c>
      <c r="F428" s="145" t="s">
        <v>1509</v>
      </c>
      <c r="G428" s="146"/>
    </row>
    <row r="429" spans="1:7">
      <c r="A429" s="27" t="s">
        <v>2375</v>
      </c>
      <c r="B429" s="27" t="s">
        <v>2376</v>
      </c>
      <c r="C429" s="143" t="s">
        <v>1508</v>
      </c>
      <c r="D429" s="144" t="s">
        <v>1534</v>
      </c>
      <c r="E429" s="145" t="s">
        <v>1509</v>
      </c>
      <c r="F429" s="145" t="s">
        <v>1509</v>
      </c>
      <c r="G429" s="146"/>
    </row>
    <row r="430" spans="1:7">
      <c r="A430" s="27" t="s">
        <v>2377</v>
      </c>
      <c r="B430" s="27" t="s">
        <v>2378</v>
      </c>
      <c r="C430" s="138" t="s">
        <v>1508</v>
      </c>
      <c r="D430" s="139" t="s">
        <v>1534</v>
      </c>
      <c r="E430" s="140" t="s">
        <v>1509</v>
      </c>
      <c r="F430" s="140" t="s">
        <v>1509</v>
      </c>
      <c r="G430" s="139" t="s">
        <v>1563</v>
      </c>
    </row>
    <row r="431" spans="1:7">
      <c r="A431" s="27" t="s">
        <v>2379</v>
      </c>
      <c r="B431" s="27" t="s">
        <v>2380</v>
      </c>
      <c r="C431" s="143" t="s">
        <v>1508</v>
      </c>
      <c r="D431" s="144" t="s">
        <v>1534</v>
      </c>
      <c r="E431" s="145" t="s">
        <v>1509</v>
      </c>
      <c r="F431" s="145" t="s">
        <v>1509</v>
      </c>
      <c r="G431" s="146"/>
    </row>
    <row r="432" spans="1:7">
      <c r="A432" s="27" t="s">
        <v>2381</v>
      </c>
      <c r="B432" s="27" t="s">
        <v>2382</v>
      </c>
      <c r="C432" s="143" t="s">
        <v>1508</v>
      </c>
      <c r="D432" s="144" t="s">
        <v>1534</v>
      </c>
      <c r="E432" s="145" t="s">
        <v>1509</v>
      </c>
      <c r="F432" s="145" t="s">
        <v>1509</v>
      </c>
      <c r="G432" s="146"/>
    </row>
    <row r="433" spans="1:7" ht="15">
      <c r="A433" s="27" t="s">
        <v>2383</v>
      </c>
      <c r="B433" s="27" t="s">
        <v>2384</v>
      </c>
      <c r="C433" s="143" t="s">
        <v>1508</v>
      </c>
      <c r="D433" s="144" t="s">
        <v>1534</v>
      </c>
      <c r="E433" s="145" t="s">
        <v>1509</v>
      </c>
      <c r="F433" s="145" t="s">
        <v>1509</v>
      </c>
      <c r="G433" s="146"/>
    </row>
    <row r="434" spans="1:7" ht="15">
      <c r="A434" s="27" t="s">
        <v>2385</v>
      </c>
      <c r="B434" s="27" t="s">
        <v>949</v>
      </c>
      <c r="C434" s="143" t="s">
        <v>1508</v>
      </c>
      <c r="D434" s="144" t="s">
        <v>1534</v>
      </c>
      <c r="E434" s="145" t="s">
        <v>1509</v>
      </c>
      <c r="F434" s="145" t="s">
        <v>1509</v>
      </c>
      <c r="G434" s="146"/>
    </row>
    <row r="435" spans="1:7" ht="15">
      <c r="A435" s="28" t="s">
        <v>2386</v>
      </c>
      <c r="B435" s="27" t="s">
        <v>2387</v>
      </c>
      <c r="C435" s="22" t="s">
        <v>1508</v>
      </c>
      <c r="D435" s="19" t="s">
        <v>53</v>
      </c>
      <c r="E435" s="19" t="s">
        <v>830</v>
      </c>
      <c r="F435" s="53" t="s">
        <v>1509</v>
      </c>
      <c r="G435" s="19"/>
    </row>
    <row r="436" spans="1:7" ht="15">
      <c r="A436" s="27" t="s">
        <v>2388</v>
      </c>
      <c r="B436" s="27" t="s">
        <v>2389</v>
      </c>
      <c r="C436" s="143" t="s">
        <v>1508</v>
      </c>
      <c r="D436" s="144" t="s">
        <v>1534</v>
      </c>
      <c r="E436" s="145" t="s">
        <v>1509</v>
      </c>
      <c r="F436" s="145" t="s">
        <v>1509</v>
      </c>
      <c r="G436" s="146"/>
    </row>
    <row r="437" spans="1:7" ht="15">
      <c r="A437" s="27" t="s">
        <v>2390</v>
      </c>
      <c r="B437" s="27" t="s">
        <v>2391</v>
      </c>
      <c r="C437" s="143" t="s">
        <v>1508</v>
      </c>
      <c r="D437" s="144" t="s">
        <v>1534</v>
      </c>
      <c r="E437" s="145" t="s">
        <v>1509</v>
      </c>
      <c r="F437" s="145" t="s">
        <v>1509</v>
      </c>
      <c r="G437" s="146"/>
    </row>
    <row r="438" spans="1:7" ht="15">
      <c r="A438" s="27" t="s">
        <v>2392</v>
      </c>
      <c r="B438" s="27" t="s">
        <v>2393</v>
      </c>
      <c r="C438" s="143" t="s">
        <v>1508</v>
      </c>
      <c r="D438" s="144" t="s">
        <v>1534</v>
      </c>
      <c r="E438" s="145" t="s">
        <v>1509</v>
      </c>
      <c r="F438" s="145" t="s">
        <v>1509</v>
      </c>
      <c r="G438" s="146"/>
    </row>
    <row r="439" spans="1:7" ht="15">
      <c r="A439" s="27" t="s">
        <v>2394</v>
      </c>
      <c r="B439" s="27" t="s">
        <v>2395</v>
      </c>
      <c r="C439" s="143" t="s">
        <v>1508</v>
      </c>
      <c r="D439" s="144" t="s">
        <v>1534</v>
      </c>
      <c r="E439" s="145" t="s">
        <v>1509</v>
      </c>
      <c r="F439" s="145" t="s">
        <v>1509</v>
      </c>
      <c r="G439" s="146"/>
    </row>
    <row r="440" spans="1:7" ht="15">
      <c r="A440" s="27" t="s">
        <v>2396</v>
      </c>
      <c r="B440" s="27" t="s">
        <v>2397</v>
      </c>
      <c r="C440" s="143" t="s">
        <v>1508</v>
      </c>
      <c r="D440" s="144" t="s">
        <v>1534</v>
      </c>
      <c r="E440" s="145" t="s">
        <v>1509</v>
      </c>
      <c r="F440" s="145" t="s">
        <v>1509</v>
      </c>
      <c r="G440" s="146"/>
    </row>
    <row r="441" spans="1:7" ht="15">
      <c r="A441" s="27" t="s">
        <v>2398</v>
      </c>
      <c r="B441" s="27" t="s">
        <v>2399</v>
      </c>
      <c r="C441" s="143" t="s">
        <v>1508</v>
      </c>
      <c r="D441" s="144" t="s">
        <v>1534</v>
      </c>
      <c r="E441" s="145" t="s">
        <v>1509</v>
      </c>
      <c r="F441" s="145" t="s">
        <v>1509</v>
      </c>
      <c r="G441" s="146"/>
    </row>
    <row r="442" spans="1:7" ht="15">
      <c r="A442" s="27" t="s">
        <v>2400</v>
      </c>
      <c r="B442" s="27" t="s">
        <v>2401</v>
      </c>
      <c r="C442" s="143" t="s">
        <v>1508</v>
      </c>
      <c r="D442" s="144" t="s">
        <v>1534</v>
      </c>
      <c r="E442" s="145" t="s">
        <v>1509</v>
      </c>
      <c r="F442" s="145" t="s">
        <v>1509</v>
      </c>
      <c r="G442" s="146"/>
    </row>
    <row r="443" spans="1:7" ht="15">
      <c r="A443" s="27" t="s">
        <v>2402</v>
      </c>
      <c r="B443" s="27" t="s">
        <v>2403</v>
      </c>
      <c r="C443" s="143" t="s">
        <v>1508</v>
      </c>
      <c r="D443" s="144" t="s">
        <v>1534</v>
      </c>
      <c r="E443" s="145" t="s">
        <v>1509</v>
      </c>
      <c r="F443" s="145" t="s">
        <v>1509</v>
      </c>
      <c r="G443" s="146"/>
    </row>
    <row r="444" spans="1:7" ht="15">
      <c r="A444" s="27" t="s">
        <v>2404</v>
      </c>
      <c r="B444" s="27" t="s">
        <v>2405</v>
      </c>
      <c r="C444" s="143" t="s">
        <v>1508</v>
      </c>
      <c r="D444" s="144" t="s">
        <v>1534</v>
      </c>
      <c r="E444" s="145" t="s">
        <v>1509</v>
      </c>
      <c r="F444" s="145" t="s">
        <v>1509</v>
      </c>
      <c r="G444" s="146"/>
    </row>
    <row r="445" spans="1:7" ht="15">
      <c r="A445" s="27" t="s">
        <v>2406</v>
      </c>
      <c r="B445" s="27" t="s">
        <v>2407</v>
      </c>
      <c r="C445" s="143" t="s">
        <v>1508</v>
      </c>
      <c r="D445" s="144" t="s">
        <v>1534</v>
      </c>
      <c r="E445" s="145" t="s">
        <v>1509</v>
      </c>
      <c r="F445" s="145" t="s">
        <v>1509</v>
      </c>
      <c r="G445" s="146"/>
    </row>
    <row r="446" spans="1:7" ht="15">
      <c r="A446" s="27" t="s">
        <v>2408</v>
      </c>
      <c r="B446" s="27" t="s">
        <v>2409</v>
      </c>
      <c r="C446" s="143" t="s">
        <v>1508</v>
      </c>
      <c r="D446" s="144" t="s">
        <v>53</v>
      </c>
      <c r="E446" s="145" t="s">
        <v>1509</v>
      </c>
      <c r="F446" s="145" t="s">
        <v>1509</v>
      </c>
      <c r="G446" s="146"/>
    </row>
    <row r="447" spans="1:7" ht="15"/>
  </sheetData>
  <autoFilter ref="A1:G433" xr:uid="{9C7B40FB-461C-4CD7-84BE-E0FFABF8B21B}"/>
  <conditionalFormatting sqref="A429:A440 A1:A426 A442:A1048576">
    <cfRule type="duplicateValues" dxfId="1" priority="1"/>
  </conditionalFormatting>
  <hyperlinks>
    <hyperlink ref="A24" r:id="rId1" xr:uid="{41516D8F-599D-44AA-A505-9E795164749F}"/>
    <hyperlink ref="A25" r:id="rId2" xr:uid="{41811212-CDD3-42BE-A933-5B4348093AF1}"/>
    <hyperlink ref="A26" r:id="rId3" xr:uid="{9ED55988-6A7F-42F2-9245-9A49FAF0FE9F}"/>
    <hyperlink ref="A27" r:id="rId4" xr:uid="{F401E64B-C4C7-4C67-BDAD-8EEB0BD46B2B}"/>
    <hyperlink ref="A28" r:id="rId5" xr:uid="{4CA5CF90-CB1F-4983-8543-22FBEEB54BA5}"/>
    <hyperlink ref="A30" r:id="rId6" xr:uid="{DD145D9C-8082-432C-87A1-98B3302A6E8B}"/>
    <hyperlink ref="A31" r:id="rId7" xr:uid="{A95F9401-9BA6-41A7-A97A-D76AA76DCEC1}"/>
    <hyperlink ref="A32" r:id="rId8" xr:uid="{D0EA431D-0C82-460D-9C89-EDD6E7F21988}"/>
    <hyperlink ref="A33" r:id="rId9" xr:uid="{02370D5C-C317-4555-A6CB-81947A8ACAB1}"/>
    <hyperlink ref="A34" r:id="rId10" xr:uid="{D048D898-AFEB-45CB-8DDF-AE04F1EDC64A}"/>
    <hyperlink ref="A35" r:id="rId11" xr:uid="{9C51BD90-C41A-45E1-824B-F17CA04B0AB8}"/>
    <hyperlink ref="A36" r:id="rId12" xr:uid="{79ECBFC6-2DF0-481C-B47D-A639E1FB48C4}"/>
    <hyperlink ref="A37" r:id="rId13" xr:uid="{7BCA8927-C100-4B78-8B0A-498C270A09D3}"/>
    <hyperlink ref="A38" r:id="rId14" xr:uid="{384EBA94-EA50-44D4-8F15-D17D04E7F74B}"/>
    <hyperlink ref="A39" r:id="rId15" xr:uid="{D67CCACB-B114-43DB-8FE9-58D4669074F2}"/>
    <hyperlink ref="A40" r:id="rId16" xr:uid="{77422568-20B0-44B1-9C58-C01A2A8D53C4}"/>
    <hyperlink ref="A41" r:id="rId17" xr:uid="{27CC105C-ED6E-4A11-809D-25B47D380149}"/>
    <hyperlink ref="A42" r:id="rId18" xr:uid="{7DA388DB-6050-4C36-8462-169F5ACEB737}"/>
    <hyperlink ref="A43" r:id="rId19" xr:uid="{FDF2FCE9-2A65-4C9C-BBC1-7CEA245805B1}"/>
    <hyperlink ref="A44" r:id="rId20" xr:uid="{5497FBD7-52B1-46BF-BA1F-9EE8416581B9}"/>
    <hyperlink ref="A45" r:id="rId21" xr:uid="{4A62FAF1-A35B-4107-8F36-DF43EC0F6E80}"/>
    <hyperlink ref="A46" r:id="rId22" xr:uid="{8A2B3D78-AF12-47D4-8181-8EA6E4C07067}"/>
    <hyperlink ref="A47" r:id="rId23" xr:uid="{8D25ED1F-EBEB-464C-9AFB-05F6C29475C2}"/>
    <hyperlink ref="A48" r:id="rId24" xr:uid="{2131BF00-827F-4C4F-A73C-EC290FA9DEE0}"/>
    <hyperlink ref="A49" r:id="rId25" xr:uid="{EBCDDF10-BA7A-4554-B530-D3E7D3027356}"/>
    <hyperlink ref="A50" r:id="rId26" xr:uid="{13217471-0ABB-412B-9C3A-49B6FBEF1DB4}"/>
    <hyperlink ref="A51" r:id="rId27" xr:uid="{8ADF1B6D-9423-4C3E-9926-CAB21E189EC5}"/>
    <hyperlink ref="A52" r:id="rId28" xr:uid="{6F2CFD7F-0032-4042-9079-73AA6E2E363C}"/>
    <hyperlink ref="A53" r:id="rId29" xr:uid="{C6B4CA76-DD93-41A4-8DAB-85FB71F24E8D}"/>
    <hyperlink ref="A54" r:id="rId30" xr:uid="{BD36BAD2-B2A6-40AD-83F7-367337D32C15}"/>
    <hyperlink ref="A55" r:id="rId31" xr:uid="{6A19568A-C24A-4F63-B38B-BC0D21BCB43D}"/>
    <hyperlink ref="A56" r:id="rId32" xr:uid="{B27FF908-41EE-4736-B5BA-BC8F1F4E9667}"/>
    <hyperlink ref="A57" r:id="rId33" xr:uid="{6AAFF359-8B93-4084-872C-A16F07384042}"/>
    <hyperlink ref="A58" r:id="rId34" xr:uid="{37DB1790-E533-4B46-9222-3326744E3BA3}"/>
    <hyperlink ref="A59" r:id="rId35" xr:uid="{2FA0132B-443E-4DA6-8487-0987CB957E6D}"/>
    <hyperlink ref="A61" r:id="rId36" xr:uid="{FE0C76D0-9CC8-4DA0-90D1-696C896934BA}"/>
    <hyperlink ref="A63" r:id="rId37" xr:uid="{B0E0BDA8-BCA8-4770-8681-078B43461AAD}"/>
    <hyperlink ref="A64" r:id="rId38" xr:uid="{AFD9842D-8362-4F2A-BC2F-8A1DAAF0369A}"/>
    <hyperlink ref="A65" r:id="rId39" xr:uid="{B9EE6A30-19E4-46BB-91A6-4FF333F517EE}"/>
    <hyperlink ref="A67" r:id="rId40" xr:uid="{B1579640-60D0-418F-823E-7F52C59624B2}"/>
    <hyperlink ref="A68" r:id="rId41" xr:uid="{44C4510E-50BE-48AC-9D6D-441DD39F947A}"/>
    <hyperlink ref="A69" r:id="rId42" xr:uid="{B15FF044-ED46-4D83-BC97-9A987536534C}"/>
    <hyperlink ref="A70" r:id="rId43" xr:uid="{4163825E-C3AE-445F-B5F3-78BCFADCFA19}"/>
    <hyperlink ref="A71" r:id="rId44" xr:uid="{F9A977A5-BADF-4954-8767-130CAA6D7739}"/>
    <hyperlink ref="A72" r:id="rId45" xr:uid="{3F63EBA3-1F35-4D6D-8FA6-2B923CA4B59F}"/>
    <hyperlink ref="A73" r:id="rId46" xr:uid="{CA8170B9-B59B-4477-A33E-501766935309}"/>
    <hyperlink ref="A74" r:id="rId47" xr:uid="{D7510DED-557B-4A1E-807B-7F0FFDCE1EDA}"/>
    <hyperlink ref="A75" r:id="rId48" xr:uid="{E9BA6C0C-A0C7-4605-8C18-160B677C64DC}"/>
    <hyperlink ref="A76" r:id="rId49" xr:uid="{9719034D-C8C4-45EE-9C3B-163580601399}"/>
    <hyperlink ref="A77" r:id="rId50" xr:uid="{09B6C945-8A11-4D36-89A9-00015E528752}"/>
    <hyperlink ref="A78" r:id="rId51" xr:uid="{B5C98BC3-D78A-4585-9FBF-253478CC8C8B}"/>
    <hyperlink ref="A79" r:id="rId52" xr:uid="{B9D22E88-0F4C-403D-80C4-53E86E8B2256}"/>
    <hyperlink ref="A80" r:id="rId53" xr:uid="{CDAB34E9-9FB0-49C8-B5FC-2FC2D0ABB16D}"/>
    <hyperlink ref="A81" r:id="rId54" xr:uid="{0EE9C8C8-2D2C-41F3-AA27-8D7F427CF85B}"/>
    <hyperlink ref="A82" r:id="rId55" xr:uid="{3D68ED8C-F70E-4351-BF2D-4229AF3EEF12}"/>
    <hyperlink ref="A83" r:id="rId56" xr:uid="{CD46E234-19FA-4055-A31E-918C95C0A135}"/>
    <hyperlink ref="A84" r:id="rId57" xr:uid="{CED3FFDB-4CD4-4A17-892D-4F2AC2F4661F}"/>
    <hyperlink ref="A85" r:id="rId58" xr:uid="{F76FB424-FE99-4893-B6A5-B3F6000E3CC2}"/>
    <hyperlink ref="A86" r:id="rId59" xr:uid="{2FDA3A80-F812-4761-9947-AB6EB21F2124}"/>
    <hyperlink ref="A87" r:id="rId60" xr:uid="{4EDCCA6E-8200-40EA-834D-9F75FB06F230}"/>
    <hyperlink ref="A88" r:id="rId61" xr:uid="{1611237D-CD40-401D-B8C4-20ACD5A2F551}"/>
    <hyperlink ref="A89" r:id="rId62" xr:uid="{60C5D291-3808-4049-A201-4B0C23BF38CF}"/>
    <hyperlink ref="A90" r:id="rId63" xr:uid="{5DAF7B52-A53A-4FA3-8362-B5C9E25C96B1}"/>
    <hyperlink ref="A91" r:id="rId64" xr:uid="{460F6894-6980-4EF8-A53F-22A982DA94CA}"/>
    <hyperlink ref="A92" r:id="rId65" xr:uid="{00BEDA02-FC4C-48F2-947B-E596D2BDF5E5}"/>
    <hyperlink ref="A93" r:id="rId66" xr:uid="{A0B80F43-637C-44A8-94E0-98308A458D00}"/>
    <hyperlink ref="A94" r:id="rId67" xr:uid="{C54E7276-7AEF-471C-8CF9-1216D25541D6}"/>
    <hyperlink ref="A95" r:id="rId68" xr:uid="{FFACE856-B194-40C8-8CFF-6A75A67B2D81}"/>
    <hyperlink ref="A96" r:id="rId69" xr:uid="{31F75D32-16F7-48FB-8E6D-25D60EEACB4D}"/>
    <hyperlink ref="A97" r:id="rId70" xr:uid="{6E5E9FD3-4BC7-4B35-B6E4-6F78E2C08F10}"/>
    <hyperlink ref="A98" r:id="rId71" xr:uid="{D055E4F8-39F4-4622-ABEB-930FEE2DAA72}"/>
    <hyperlink ref="A99" r:id="rId72" xr:uid="{17AA2151-2035-43F5-A836-52BC5338843C}"/>
    <hyperlink ref="A100" r:id="rId73" xr:uid="{307F20FB-1A1B-43A4-AAB1-EBA19F7B0599}"/>
    <hyperlink ref="A101" r:id="rId74" xr:uid="{54B38945-E4BB-4400-9F46-3F6F3DBEB2FF}"/>
    <hyperlink ref="A102" r:id="rId75" xr:uid="{9BEF1D70-E396-4313-843B-A1CC36D702A2}"/>
    <hyperlink ref="A103" r:id="rId76" xr:uid="{EAEAC8BD-CED2-4938-A11A-2E2A097ADDDE}"/>
    <hyperlink ref="A104" r:id="rId77" xr:uid="{84C834AB-DE74-4B9B-A3C9-59BDE69B325E}"/>
    <hyperlink ref="A105" r:id="rId78" xr:uid="{1130D047-1E6A-4F7A-978B-7925EAB873FC}"/>
    <hyperlink ref="A106" r:id="rId79" xr:uid="{F518B755-A42D-4114-8D21-447ADA11E7E4}"/>
    <hyperlink ref="A107" r:id="rId80" xr:uid="{EA50FA62-8CE7-4F24-B2B3-229CF9C2A53D}"/>
    <hyperlink ref="A108" r:id="rId81" xr:uid="{D5722779-03C7-41F3-9122-747E286B79A3}"/>
    <hyperlink ref="A109" r:id="rId82" xr:uid="{4DE7A2D0-6EA9-422C-B9ED-AFE49E3CB93E}"/>
    <hyperlink ref="A110" r:id="rId83" xr:uid="{AC2997A7-934F-408E-8EBD-1202ADA406A1}"/>
    <hyperlink ref="A111" r:id="rId84" xr:uid="{8DFD3E36-EF5B-4B97-8188-D3EB9B31FD23}"/>
    <hyperlink ref="A112" r:id="rId85" xr:uid="{1C8C07F7-6A05-4BA6-B88F-D8133B06EF74}"/>
    <hyperlink ref="A113" r:id="rId86" xr:uid="{F89FE6E5-3D08-4F59-A5A4-804628653D11}"/>
    <hyperlink ref="A114" r:id="rId87" xr:uid="{B7788409-1CB7-422B-A79B-11602777F3B0}"/>
    <hyperlink ref="A115" r:id="rId88" xr:uid="{5E8F1B5D-BB77-4B47-8F86-95345B58050E}"/>
    <hyperlink ref="A116" r:id="rId89" xr:uid="{201BD2C0-85C1-4894-BE4B-7B1CCCE91B8B}"/>
    <hyperlink ref="A117" r:id="rId90" xr:uid="{56D1ADBB-0AF1-42D1-A1F0-362BB700F8A6}"/>
    <hyperlink ref="A118" r:id="rId91" xr:uid="{36A8FD54-06E2-49A3-AFCF-F3C21DC4FA54}"/>
    <hyperlink ref="A119" r:id="rId92" xr:uid="{FD65AA19-7662-42EB-9965-D0869FECAD08}"/>
    <hyperlink ref="A120" r:id="rId93" xr:uid="{0AB6AD38-4720-489E-B160-28672B8E018D}"/>
    <hyperlink ref="A121" r:id="rId94" xr:uid="{4B193995-479E-492C-9488-8EE8E200C82D}"/>
    <hyperlink ref="A122" r:id="rId95" xr:uid="{440EB3FC-63DC-444C-B0AC-4C6F2F1D41DF}"/>
    <hyperlink ref="A123" r:id="rId96" xr:uid="{4DEB8783-C41A-4458-9C02-D3009B8F1F06}"/>
    <hyperlink ref="A124" r:id="rId97" xr:uid="{1776BA7C-2109-4994-91F8-BCF306DE1993}"/>
    <hyperlink ref="A125" r:id="rId98" xr:uid="{347EFCC1-70A4-47DB-8C02-06083E43B259}"/>
    <hyperlink ref="A126" r:id="rId99" xr:uid="{4D1FB2B9-8377-4AAE-80B5-733D6CE04056}"/>
    <hyperlink ref="A127" r:id="rId100" xr:uid="{6DA2F5FB-834E-418F-A770-14AB869D229F}"/>
    <hyperlink ref="A128" r:id="rId101" xr:uid="{6D665436-094E-4062-9B2B-6AAA1E82B2D7}"/>
    <hyperlink ref="A129" r:id="rId102" xr:uid="{26E20042-3720-460F-AF55-40D175FFFFBE}"/>
    <hyperlink ref="A130" r:id="rId103" xr:uid="{6154CC1E-E381-4F5D-A516-478C2B9F57EE}"/>
    <hyperlink ref="A131" r:id="rId104" xr:uid="{1DA1B78F-ED37-487E-89C2-45E1F5C2FD4F}"/>
    <hyperlink ref="A132" r:id="rId105" xr:uid="{D532B20F-86A8-4E76-94A1-2ACC8662D057}"/>
    <hyperlink ref="A133" r:id="rId106" xr:uid="{1DA76689-1043-4DB7-90D5-450F176CC1F9}"/>
    <hyperlink ref="A134" r:id="rId107" xr:uid="{FB8BCEAB-7199-4C9C-878A-FF9D52B2353D}"/>
    <hyperlink ref="A135" r:id="rId108" xr:uid="{60C69640-F465-4F7C-90AC-0372330115B6}"/>
    <hyperlink ref="A136" r:id="rId109" xr:uid="{F2576949-A4B2-48B1-8AAC-EE7FC1D5F2C0}"/>
    <hyperlink ref="A137" r:id="rId110" xr:uid="{5EF89E74-6140-4D14-8159-11C6C5244640}"/>
    <hyperlink ref="A138" r:id="rId111" xr:uid="{46F931CC-E440-4F74-A575-F6C2EAC7E701}"/>
    <hyperlink ref="A140" r:id="rId112" xr:uid="{5FE3E0F9-0C99-43DD-8926-3D91EB064039}"/>
    <hyperlink ref="A141" r:id="rId113" xr:uid="{7A9B7A40-60E0-4D7A-B198-0C83EEDFE33E}"/>
    <hyperlink ref="A142" r:id="rId114" xr:uid="{195A32DE-01A4-48C8-BF1C-FDCBE61AEDD4}"/>
    <hyperlink ref="A143" r:id="rId115" xr:uid="{E4A9763C-0BD9-4799-84AC-D400A3615530}"/>
    <hyperlink ref="A144" r:id="rId116" xr:uid="{3DE77BAE-35DF-4D1F-801E-21D133866034}"/>
    <hyperlink ref="A145" r:id="rId117" xr:uid="{6ADAD46E-901A-4249-B7C1-EBF784544996}"/>
    <hyperlink ref="A146" r:id="rId118" xr:uid="{FB946335-03F6-4C7C-B5F2-96FAD58CA234}"/>
    <hyperlink ref="A147" r:id="rId119" xr:uid="{E712E763-E1C9-4EF5-9E2A-3FE35D2835F2}"/>
    <hyperlink ref="A148" r:id="rId120" xr:uid="{CA8799C8-7EAA-4E72-B194-5FA4B3B1A5E4}"/>
    <hyperlink ref="A149" r:id="rId121" xr:uid="{579191B0-6D95-4184-82FE-1DA63749BFF5}"/>
    <hyperlink ref="A150" r:id="rId122" xr:uid="{0F56D2E5-A4F2-4102-93FA-3E9294AB7A21}"/>
    <hyperlink ref="A151" r:id="rId123" xr:uid="{10DAF6C0-896E-43D5-98F3-E60D8D3EAB59}"/>
    <hyperlink ref="A152" r:id="rId124" xr:uid="{E0A38D79-6080-4A75-8B70-85104B891459}"/>
    <hyperlink ref="A153" r:id="rId125" xr:uid="{A79A837F-6962-4D64-B6E6-261CD6309EF0}"/>
    <hyperlink ref="A155" r:id="rId126" xr:uid="{1CB67F77-FCE0-4553-8087-1E33734C376D}"/>
    <hyperlink ref="A156" r:id="rId127" xr:uid="{0C53EDFA-4531-4134-8D6B-E0E3E9F6B7E3}"/>
    <hyperlink ref="A157" r:id="rId128" xr:uid="{621D63DE-29FC-4445-B086-5871292656AC}"/>
    <hyperlink ref="A158" r:id="rId129" xr:uid="{9BF2C10E-BC44-4AC9-BC25-5B8D314997F1}"/>
    <hyperlink ref="A159" r:id="rId130" xr:uid="{307903F6-691E-49FB-B8B2-C97017915B4E}"/>
    <hyperlink ref="A167" r:id="rId131" xr:uid="{77D5B0E4-8665-48D9-B944-04F69566DE07}"/>
    <hyperlink ref="A169" r:id="rId132" xr:uid="{A48CB6CA-41EB-42D8-BDF9-20287E139CC6}"/>
    <hyperlink ref="A168" r:id="rId133" xr:uid="{AEDE168C-C291-4088-A578-841F1BCF9987}"/>
    <hyperlink ref="A170" r:id="rId134" xr:uid="{D14E41B8-2E55-447C-942C-1D4124854703}"/>
    <hyperlink ref="A171" r:id="rId135" xr:uid="{AE50AC73-0EB8-4EAD-8AAC-8BE317C0803C}"/>
    <hyperlink ref="A172" r:id="rId136" xr:uid="{F785E51E-8827-476F-ABD6-E0B278DDDD62}"/>
    <hyperlink ref="A173" r:id="rId137" xr:uid="{AC1DFBE2-A181-4D22-B8AD-DA4A4EC64166}"/>
    <hyperlink ref="A174" r:id="rId138" xr:uid="{0AF722B5-C72E-4E95-BB91-F554810DC2FE}"/>
    <hyperlink ref="A176" r:id="rId139" xr:uid="{9D619492-148D-412B-9083-0A35B204144E}"/>
    <hyperlink ref="A177" r:id="rId140" xr:uid="{3AF203DE-B95A-48D4-A05D-0B2011375335}"/>
    <hyperlink ref="A178" r:id="rId141" xr:uid="{5A17BF41-9A2C-4BA5-ADF2-75F7E43EC5A6}"/>
    <hyperlink ref="A179" r:id="rId142" xr:uid="{B7CD09BF-4EBE-4A96-9A8D-7D05E0EF273A}"/>
    <hyperlink ref="A180" r:id="rId143" xr:uid="{DB3DCB1D-20D4-4D05-8BB3-E15CFA117ED8}"/>
    <hyperlink ref="A181" r:id="rId144" xr:uid="{ACBD3712-1B39-4B98-9012-E470A994559F}"/>
    <hyperlink ref="A183" r:id="rId145" xr:uid="{9530BB3F-8C4B-4364-8FE6-18ACB3C82D61}"/>
    <hyperlink ref="A182" r:id="rId146" xr:uid="{31A9F2B5-F59A-4EFE-9E20-B67FF8026D2A}"/>
    <hyperlink ref="A184" r:id="rId147" xr:uid="{A7E0414F-9497-40B5-B932-3B6FAD5C84D0}"/>
    <hyperlink ref="A185" r:id="rId148" xr:uid="{46D69CD3-3641-4C21-95B7-7C0422426C10}"/>
    <hyperlink ref="A186" r:id="rId149" xr:uid="{04C6A5A6-1A9B-40A0-AC00-6F57FD78EFDA}"/>
    <hyperlink ref="A187" r:id="rId150" xr:uid="{BB589E4B-EB6F-47B4-AA4C-1E616CCA85F0}"/>
    <hyperlink ref="A188" r:id="rId151" xr:uid="{3113B7EB-82DD-482A-B3E3-DDA05CD3C961}"/>
    <hyperlink ref="A189" r:id="rId152" xr:uid="{30B5DDF8-1DBE-4477-9AAD-EA92C5DAA5D4}"/>
    <hyperlink ref="A190" r:id="rId153" xr:uid="{D0080959-3167-4763-B317-4B7935A85E41}"/>
    <hyperlink ref="A191" r:id="rId154" xr:uid="{DD3020CC-D6DD-492D-A2B8-CBBD8A63BB4E}"/>
    <hyperlink ref="A192" r:id="rId155" xr:uid="{85171875-2AC7-45EF-83DD-E10AE947B8DF}"/>
    <hyperlink ref="A193" r:id="rId156" xr:uid="{448E60DC-AAEC-43F5-A45B-8C7BBB3B1CD1}"/>
    <hyperlink ref="A194" r:id="rId157" xr:uid="{5DA4D1EE-90B3-4CF0-A2C8-71E4AA7CEBCA}"/>
    <hyperlink ref="A195" r:id="rId158" xr:uid="{3907D5C4-37AE-4D3B-B5E5-E7FA2E203AA3}"/>
    <hyperlink ref="A196" r:id="rId159" xr:uid="{F6AD5B8A-02C6-4030-B21E-2D541790847A}"/>
    <hyperlink ref="A197" r:id="rId160" xr:uid="{50D0E860-8589-4FC5-8D49-CE06C38D084B}"/>
    <hyperlink ref="A198" r:id="rId161" xr:uid="{5A4C1531-0518-4FB4-9724-171F97A43B9F}"/>
    <hyperlink ref="A199" r:id="rId162" xr:uid="{88163C22-C02E-41B0-A11B-E4B176B02A47}"/>
    <hyperlink ref="A200" r:id="rId163" xr:uid="{ABABB88B-D86F-4ACA-9360-D68E251C3ADA}"/>
    <hyperlink ref="A201" r:id="rId164" xr:uid="{AF6CDC8C-2012-4664-95F1-E5E18C9AEB1A}"/>
    <hyperlink ref="A202" r:id="rId165" xr:uid="{CABE6A2C-2731-45C7-9370-D4325CFF993E}"/>
    <hyperlink ref="A203" r:id="rId166" xr:uid="{0F4094B8-49F7-4988-A299-8BBEB307B49D}"/>
    <hyperlink ref="A204" r:id="rId167" xr:uid="{5E33F8DD-0E8A-4571-B0DA-3AFFE1F60D68}"/>
    <hyperlink ref="A205" r:id="rId168" xr:uid="{5D9912C9-CADD-4B12-840E-C5C7FD5DD361}"/>
    <hyperlink ref="A206" r:id="rId169" xr:uid="{B77DE4C4-4AD5-4791-8414-0D90D33DE71E}"/>
    <hyperlink ref="A207" r:id="rId170" xr:uid="{B5C829AE-CE6E-439A-8966-0F8D599DC679}"/>
    <hyperlink ref="A208" r:id="rId171" xr:uid="{8F557272-CE27-4B77-97D9-80950FB67466}"/>
    <hyperlink ref="A209" r:id="rId172" xr:uid="{675B642F-20E4-4BAC-A121-95FD3A10AD78}"/>
    <hyperlink ref="A210" r:id="rId173" xr:uid="{11D62245-A6C0-4953-8613-789892437A68}"/>
    <hyperlink ref="A211" r:id="rId174" xr:uid="{7166A37B-2147-42CE-8910-111F4D7259C0}"/>
    <hyperlink ref="A212" r:id="rId175" xr:uid="{E14BE8EA-6335-4289-B82A-9C9DBB6106DA}"/>
    <hyperlink ref="A213" r:id="rId176" xr:uid="{6402EACE-97B4-441C-AA3D-A2117AED4525}"/>
    <hyperlink ref="A214" r:id="rId177" xr:uid="{59C9EA9B-57F9-4772-ACBE-40B8D5C825F7}"/>
    <hyperlink ref="A215" r:id="rId178" xr:uid="{52059F96-427A-4FB8-90C8-2513CC5C52E4}"/>
    <hyperlink ref="A216" r:id="rId179" xr:uid="{A4FBECA7-4A20-4B21-88AE-0BA280F310AE}"/>
    <hyperlink ref="A217" r:id="rId180" xr:uid="{22FD943E-DE3B-4B9D-9EB8-CD803C6DC386}"/>
    <hyperlink ref="A218" r:id="rId181" xr:uid="{81A93238-2B7C-45ED-9123-D31FB22A5FD9}"/>
    <hyperlink ref="A219" r:id="rId182" xr:uid="{979E7FA2-2829-47A7-BA78-7E17896714B9}"/>
    <hyperlink ref="A220" r:id="rId183" xr:uid="{EB9BAC5A-B96E-4F6E-891E-9923E1CAF712}"/>
    <hyperlink ref="A221" r:id="rId184" xr:uid="{D7B7908F-CEBC-4F61-BB6E-018860DC6E2E}"/>
    <hyperlink ref="A222" r:id="rId185" xr:uid="{38971CCC-DD59-4A9F-B0DB-9918439F7009}"/>
    <hyperlink ref="A223" r:id="rId186" xr:uid="{DA23CED0-F48D-4F6D-827C-D8DD2C36DC30}"/>
    <hyperlink ref="A224" r:id="rId187" xr:uid="{D8392E57-4D16-431C-95C2-B809B68E8618}"/>
    <hyperlink ref="A225" r:id="rId188" xr:uid="{232A0E02-5F68-4F0E-9227-13301BCEB524}"/>
    <hyperlink ref="A226" r:id="rId189" xr:uid="{F1285852-1D7D-47AE-9221-99EDF287F6A3}"/>
    <hyperlink ref="A227" r:id="rId190" xr:uid="{F74D4970-532D-4316-8D6D-50DCE497F4D0}"/>
    <hyperlink ref="A228" r:id="rId191" xr:uid="{3363CE85-4EAF-45F1-A0E4-01F4D36A54B5}"/>
    <hyperlink ref="A229" r:id="rId192" xr:uid="{C12986A0-4CA6-4E10-BAC5-8443F1F5B978}"/>
    <hyperlink ref="A230" r:id="rId193" xr:uid="{550249CB-5B04-44EC-B79D-D74CE3E53D9B}"/>
    <hyperlink ref="A231" r:id="rId194" xr:uid="{DFC92835-16EC-47F7-B692-FEFB793F0DB1}"/>
    <hyperlink ref="A232" r:id="rId195" xr:uid="{2DA7BEFB-E261-4289-9B1F-7CACCFB3C331}"/>
    <hyperlink ref="A233" r:id="rId196" xr:uid="{8CD622AA-C1D4-4C37-8135-DAB693414778}"/>
    <hyperlink ref="A234" r:id="rId197" xr:uid="{6B5E6740-F7D9-428F-BF08-823F885A7836}"/>
    <hyperlink ref="A235" r:id="rId198" xr:uid="{4AEE7761-B0AC-40AE-8F2D-0268F3AF1A74}"/>
    <hyperlink ref="A236" r:id="rId199" xr:uid="{81EDBBC2-17F7-4A80-BCCC-37B0FFC4D19A}"/>
    <hyperlink ref="A237" r:id="rId200" xr:uid="{C9BB3936-8621-4947-A9EE-832E9C0EB877}"/>
    <hyperlink ref="A238" r:id="rId201" xr:uid="{306D918B-D991-441D-90E4-9CF36CC8625F}"/>
    <hyperlink ref="A239" r:id="rId202" xr:uid="{E8DCE6D0-A317-443E-87AB-ECB57B0CAB02}"/>
    <hyperlink ref="A240" r:id="rId203" xr:uid="{9DC9BBCA-80A0-4B2E-B23D-8908829B6776}"/>
    <hyperlink ref="A241" r:id="rId204" xr:uid="{2B3FDC36-BC5A-429E-BBC9-BAE1051614A0}"/>
    <hyperlink ref="A242" r:id="rId205" xr:uid="{579DC534-C628-4E6F-B729-9EEA7F65CEE7}"/>
    <hyperlink ref="A243" r:id="rId206" xr:uid="{3DD933DD-CC24-4B4C-A3A5-45066360759D}"/>
    <hyperlink ref="A244" r:id="rId207" xr:uid="{97930FA9-1CFB-4868-B1D4-96A2816B80A9}"/>
    <hyperlink ref="A245" r:id="rId208" xr:uid="{7B017602-0864-4E75-9B56-B0C47CB6068E}"/>
    <hyperlink ref="A246" r:id="rId209" xr:uid="{4F6ADBEE-0339-4375-ACCF-A579F89D7419}"/>
    <hyperlink ref="A247" r:id="rId210" xr:uid="{83478446-4BCB-4BA6-9EFA-41FD68A29DA8}"/>
    <hyperlink ref="A248" r:id="rId211" xr:uid="{E418A7A7-5525-4A24-8FDB-22BC91F71708}"/>
    <hyperlink ref="A249" r:id="rId212" xr:uid="{968CEBFE-68ED-4145-8FE5-F547CF3B2C99}"/>
    <hyperlink ref="A250" r:id="rId213" xr:uid="{89B53229-4F39-41BB-AD6E-B5182B3541E3}"/>
    <hyperlink ref="A251" r:id="rId214" xr:uid="{EB1524B1-A2EC-4AB1-81C6-39240DCBFAED}"/>
    <hyperlink ref="A252" r:id="rId215" xr:uid="{7987E12F-495B-46F5-8F96-A43BC354891D}"/>
    <hyperlink ref="A253" r:id="rId216" xr:uid="{F0709AF1-2615-452F-849A-A5DDEC969B04}"/>
    <hyperlink ref="A254" r:id="rId217" xr:uid="{1ADA26C7-DD48-4EC2-B4C4-1B16EA295824}"/>
    <hyperlink ref="A255" r:id="rId218" xr:uid="{F11645FC-32DF-44D3-B97D-9007ED8F7259}"/>
    <hyperlink ref="A256" r:id="rId219" xr:uid="{FB5E1CB7-93D4-4D56-A382-08E7CC99124B}"/>
    <hyperlink ref="A257" r:id="rId220" xr:uid="{1986BB2A-B0A3-4B7D-9099-0A4E367A7E79}"/>
    <hyperlink ref="A258" r:id="rId221" xr:uid="{B2FCD3F0-8E22-4469-AE7B-2BA167728E22}"/>
    <hyperlink ref="A259" r:id="rId222" xr:uid="{6D01AA0B-8805-4414-8E6C-67BFC2E8818A}"/>
    <hyperlink ref="A260" r:id="rId223" xr:uid="{7EA37D6C-CFFB-41D6-B61B-54DA01FE2CAB}"/>
    <hyperlink ref="A261" r:id="rId224" xr:uid="{7046159C-C735-47E7-A055-D046544E8299}"/>
    <hyperlink ref="A262" r:id="rId225" xr:uid="{80F7994D-AA84-49E0-B587-91AB681BCF26}"/>
    <hyperlink ref="A263" r:id="rId226" xr:uid="{88213875-B558-4A63-A1D8-63BFCB889E70}"/>
    <hyperlink ref="A264" r:id="rId227" xr:uid="{6427ADE8-85B9-4D9A-9D86-E56F0016424F}"/>
    <hyperlink ref="A265" r:id="rId228" xr:uid="{FB6CFB40-75E4-4FDA-86B3-F541E548644E}"/>
    <hyperlink ref="A266" r:id="rId229" xr:uid="{FFBB63F0-C765-46DF-A06C-1E7C1734732F}"/>
    <hyperlink ref="A267" r:id="rId230" xr:uid="{D67D97BE-284A-4C9E-B0C1-FDDD62F8455B}"/>
    <hyperlink ref="A268" r:id="rId231" xr:uid="{D9ED88C7-D704-438C-AACB-10E05484F673}"/>
    <hyperlink ref="A269" r:id="rId232" xr:uid="{214088D4-A89C-4ADA-AC33-5C5190525C24}"/>
    <hyperlink ref="A270" r:id="rId233" xr:uid="{480CDFA8-A597-4FF9-8F64-E28FA816A78A}"/>
    <hyperlink ref="A271" r:id="rId234" xr:uid="{CBE7DDD8-BCAC-46B4-8E81-21A864016CFA}"/>
    <hyperlink ref="A272" r:id="rId235" xr:uid="{0FF53AEE-627B-496B-A18E-52882C6E4A58}"/>
    <hyperlink ref="A273" r:id="rId236" xr:uid="{375CA217-8C22-459F-91A5-E60277F44A24}"/>
    <hyperlink ref="A274" r:id="rId237" xr:uid="{4D71E68A-89E8-4A4E-AE50-DFB6B94EF2F8}"/>
    <hyperlink ref="A275" r:id="rId238" xr:uid="{5F23C58B-992E-4020-9D95-605EBD07E8AC}"/>
    <hyperlink ref="A276" r:id="rId239" xr:uid="{D366CEBF-B277-4BFA-AA08-0BD4D216B87F}"/>
    <hyperlink ref="A277" r:id="rId240" xr:uid="{E04CC509-8EE7-4B1F-B73A-444EDF12F485}"/>
    <hyperlink ref="A278" r:id="rId241" xr:uid="{E05A6746-A2EE-4911-99A0-1B75C3EDB291}"/>
    <hyperlink ref="A279" r:id="rId242" xr:uid="{7A856178-3694-4970-AD43-33D16D9B86E8}"/>
    <hyperlink ref="A280" r:id="rId243" xr:uid="{B629CA05-87C3-42FC-B095-E8ABAFAA97DD}"/>
    <hyperlink ref="A281" r:id="rId244" xr:uid="{E4143393-5996-4D8A-B279-02B1147D62DA}"/>
    <hyperlink ref="A282" r:id="rId245" xr:uid="{4D03DF34-4AA7-407C-A218-BEE65AABC53D}"/>
    <hyperlink ref="A283" r:id="rId246" xr:uid="{56E4D3CB-E4C6-4EDA-9E71-0EB3E8BC1FDB}"/>
    <hyperlink ref="A284" r:id="rId247" xr:uid="{DC72DA1D-48E8-4B21-867D-6376BE513F9E}"/>
    <hyperlink ref="A285" r:id="rId248" xr:uid="{52195009-701B-4AB1-BB82-1DFB82408CDC}"/>
    <hyperlink ref="A286" r:id="rId249" xr:uid="{BAFE1FC3-5DE4-4141-BE65-2B8C1CB276ED}"/>
    <hyperlink ref="A287" r:id="rId250" xr:uid="{5C8496ED-5FA6-4508-870A-C2BB4C398DDF}"/>
    <hyperlink ref="A288" r:id="rId251" xr:uid="{64203679-66B5-48E4-80CA-B41AF1B5A555}"/>
    <hyperlink ref="A289" r:id="rId252" xr:uid="{1643A24A-2CAB-4252-86AE-FBF18FCF003F}"/>
    <hyperlink ref="A291" r:id="rId253" xr:uid="{37072223-2868-4CE6-BFE9-3E5EC001FC13}"/>
    <hyperlink ref="A292" r:id="rId254" xr:uid="{7DEEB403-F71C-4A5A-A5AA-9274C54ECA71}"/>
    <hyperlink ref="A293" r:id="rId255" xr:uid="{C030127D-D853-4FE8-B99A-1F248FBADA27}"/>
    <hyperlink ref="A294" r:id="rId256" xr:uid="{FEBDFAE1-1134-43DD-A2F3-7118767C1DBA}"/>
    <hyperlink ref="A295" r:id="rId257" xr:uid="{0292E8C0-3979-4D02-B2CC-313FDBEA2416}"/>
    <hyperlink ref="A296" r:id="rId258" xr:uid="{42D1EF96-A230-42BC-864A-637107342F57}"/>
    <hyperlink ref="A297" r:id="rId259" xr:uid="{A5B1CE76-0767-4144-A685-8BDBA67DF464}"/>
    <hyperlink ref="A298" r:id="rId260" xr:uid="{55E60EF4-5120-4AEA-838D-51F64008E703}"/>
    <hyperlink ref="A299" r:id="rId261" xr:uid="{04318971-0D89-49B4-8E80-4DC7E80AB27C}"/>
    <hyperlink ref="A300" r:id="rId262" xr:uid="{2111FCB0-523F-4645-8ED7-43F5E32B33B6}"/>
    <hyperlink ref="A22" r:id="rId263" xr:uid="{CD80B1F3-108E-4D69-B5A7-33F7662A8C5C}"/>
    <hyperlink ref="A301" r:id="rId264" xr:uid="{CA7B5C2E-AAE9-4C71-9784-CE91F42FAA00}"/>
    <hyperlink ref="A302" r:id="rId265" xr:uid="{3312921A-61CF-445B-A8C5-8C8158233CC2}"/>
    <hyperlink ref="A303" r:id="rId266" xr:uid="{C67CE792-8849-4640-B69A-E02EE9E089A9}"/>
    <hyperlink ref="A304" r:id="rId267" xr:uid="{A62AE3D9-6DB9-4D80-B215-8FED1E36F33E}"/>
    <hyperlink ref="A305" r:id="rId268" xr:uid="{F9C95F95-8B77-4689-976A-AC2D330A016C}"/>
    <hyperlink ref="A306" r:id="rId269" xr:uid="{7CE3E5B3-AC08-410E-A739-9D68092332EA}"/>
    <hyperlink ref="A307" r:id="rId270" xr:uid="{F806EFA3-C09C-4043-AFD3-ADB72A60D538}"/>
    <hyperlink ref="A308" r:id="rId271" xr:uid="{764CBC1F-D508-4074-9E6C-DEE985A8CFB9}"/>
    <hyperlink ref="A309" r:id="rId272" xr:uid="{2891A918-14BD-4749-B079-1E92666AC405}"/>
    <hyperlink ref="A310" r:id="rId273" xr:uid="{790DA196-25C8-42C6-A5EC-D9140B7E342F}"/>
    <hyperlink ref="A311" r:id="rId274" xr:uid="{9CB4396E-8F30-49C8-89C7-348790736A98}"/>
    <hyperlink ref="A312" r:id="rId275" xr:uid="{568372D1-0F5E-446D-854B-00F1B1872154}"/>
    <hyperlink ref="A313" r:id="rId276" xr:uid="{494B15B1-C093-4999-85B3-D0583BE43ACA}"/>
    <hyperlink ref="A314" r:id="rId277" xr:uid="{BFC7C015-BC84-4D2A-A18A-27FF7A9990AD}"/>
    <hyperlink ref="A315" r:id="rId278" xr:uid="{7664E6C4-0704-484A-9D50-6526A7DEF252}"/>
    <hyperlink ref="A316" r:id="rId279" xr:uid="{292BBA3E-A63D-4437-966D-C50C1131698B}"/>
    <hyperlink ref="A317" r:id="rId280" xr:uid="{2BDDDBE8-8AFC-4CFF-80B9-3F156CC7BBDE}"/>
    <hyperlink ref="A318" r:id="rId281" xr:uid="{0E0A5044-3720-480D-B56F-7B6C89ABE940}"/>
    <hyperlink ref="A319" r:id="rId282" xr:uid="{84C8F221-F14E-4DC3-A51F-07C9A6DDB8C4}"/>
    <hyperlink ref="A320" r:id="rId283" xr:uid="{8707106F-3BBC-40A3-AD2D-A73B8921D74F}"/>
    <hyperlink ref="A321" r:id="rId284" xr:uid="{527D2029-3C94-48D4-95CC-2610392C2858}"/>
    <hyperlink ref="A322" r:id="rId285" xr:uid="{326C25D1-99E4-4178-8AD3-B705FB00E849}"/>
    <hyperlink ref="A323" r:id="rId286" xr:uid="{766DED0C-9CC9-4B1F-BA6A-742DB23F8720}"/>
    <hyperlink ref="A324" r:id="rId287" xr:uid="{5DEEF946-C8F4-40F9-A556-D82EE8CCE6D5}"/>
    <hyperlink ref="A325" r:id="rId288" xr:uid="{15434615-4803-4C93-8CC6-25E2A28DADE8}"/>
    <hyperlink ref="A326" r:id="rId289" xr:uid="{AE604975-4EDA-4365-9DDA-6404379FBE05}"/>
    <hyperlink ref="A327" r:id="rId290" xr:uid="{54238041-8FC2-416A-9085-762D6FF7351D}"/>
    <hyperlink ref="A328" r:id="rId291" xr:uid="{EB003BE9-D630-4800-BB34-E902C79EE4AB}"/>
    <hyperlink ref="A329" r:id="rId292" xr:uid="{DC57AF30-CBD3-4C6D-9CC4-77B584A10A90}"/>
    <hyperlink ref="A330" r:id="rId293" xr:uid="{43030EED-6773-49B2-B136-62962414309C}"/>
    <hyperlink ref="A331" r:id="rId294" xr:uid="{7DEF2FB0-FE86-4F96-AB6A-8586119025A2}"/>
    <hyperlink ref="A332" r:id="rId295" xr:uid="{715705D3-75D6-4EC5-9A14-11345263E93E}"/>
    <hyperlink ref="A333" r:id="rId296" xr:uid="{FD646C52-3244-4942-919E-7A6126E26ADC}"/>
    <hyperlink ref="A334" r:id="rId297" xr:uid="{F82E9955-6D2C-4C6A-9F92-666B413BCFBB}"/>
    <hyperlink ref="A335" r:id="rId298" xr:uid="{BE343B01-6C02-47E5-96D1-DFC1D49C9EFA}"/>
    <hyperlink ref="A336" r:id="rId299" xr:uid="{4CEF2351-78D4-487F-BC22-273E39E44C9B}"/>
    <hyperlink ref="A337" r:id="rId300" xr:uid="{381406E6-0007-400E-873C-BDA4AB284E8F}"/>
    <hyperlink ref="A338" r:id="rId301" xr:uid="{41816D42-C96B-4597-A8AD-2C45A759967B}"/>
    <hyperlink ref="A339" r:id="rId302" xr:uid="{19416DF3-5A07-471B-8306-94218226F752}"/>
    <hyperlink ref="A340" r:id="rId303" xr:uid="{E0BA8546-82D1-4E1E-98F2-D0873D8D7B23}"/>
    <hyperlink ref="A341" r:id="rId304" xr:uid="{8DCBC4B0-7EDD-454B-80E2-69613DC41C30}"/>
    <hyperlink ref="A342" r:id="rId305" xr:uid="{6219B3B6-E45B-4B2A-8DBE-FB675ACAAB66}"/>
    <hyperlink ref="A343" r:id="rId306" xr:uid="{FE8B1526-0D0B-4467-8643-0CA24C0CA9DA}"/>
    <hyperlink ref="A344" r:id="rId307" xr:uid="{FE17AD33-EED5-402E-AAFA-B9F07DDD1921}"/>
    <hyperlink ref="A345" r:id="rId308" xr:uid="{8F687D31-1175-4616-A90A-3238640ABF1B}"/>
    <hyperlink ref="A346" r:id="rId309" xr:uid="{0FC7927E-1ED2-4617-A0E0-975982840EA0}"/>
    <hyperlink ref="A347" r:id="rId310" xr:uid="{E51AFD09-1241-41C5-8DE9-D24CE0D42FE8}"/>
    <hyperlink ref="A348" r:id="rId311" xr:uid="{80735D71-4CD0-4E60-A2DE-DE1C2E3B5C59}"/>
    <hyperlink ref="A349" r:id="rId312" xr:uid="{3284735D-5D39-43EA-A33E-F132A4928529}"/>
    <hyperlink ref="A350" r:id="rId313" xr:uid="{269CFF5E-8C88-41A8-9982-9F628C7901AC}"/>
    <hyperlink ref="A351" r:id="rId314" xr:uid="{90600BFA-8C2A-4986-A606-DFB86E02EE91}"/>
    <hyperlink ref="A352" r:id="rId315" xr:uid="{A79B226A-AD97-4E75-87D2-39B2FB1305A4}"/>
    <hyperlink ref="A353" r:id="rId316" xr:uid="{6E61D5B5-1BEB-47B8-A7AC-DD3984CC20F0}"/>
    <hyperlink ref="A354" r:id="rId317" xr:uid="{4C565A53-C8DF-441D-9E03-7CBA431A6C72}"/>
    <hyperlink ref="A355" r:id="rId318" xr:uid="{DD548973-039B-4348-8327-8DC62407A645}"/>
    <hyperlink ref="A356" r:id="rId319" xr:uid="{7BEAFE72-5B3C-4ACD-84F9-9D79662572E9}"/>
    <hyperlink ref="A357" r:id="rId320" xr:uid="{85D5F9F6-1D46-4E55-9D6F-3F199A0BC952}"/>
    <hyperlink ref="A358" r:id="rId321" xr:uid="{BFB925B8-2698-4F5B-A424-EF21E32251F6}"/>
    <hyperlink ref="A359" r:id="rId322" xr:uid="{86937528-E3C8-4C18-9470-C575E21B523B}"/>
    <hyperlink ref="A360" r:id="rId323" xr:uid="{B57509F7-CE35-41E0-B20C-CDB77A068A95}"/>
    <hyperlink ref="A361" r:id="rId324" xr:uid="{99138F3A-CA9A-4552-A1DA-06DFFE6BC898}"/>
    <hyperlink ref="A362" r:id="rId325" xr:uid="{9077604A-1EED-41D3-A4BA-D86915145192}"/>
    <hyperlink ref="A363" r:id="rId326" xr:uid="{A1BE4998-67A7-4327-878B-DBC09C654872}"/>
    <hyperlink ref="A364" r:id="rId327" xr:uid="{B8283DC9-6C4C-4AD5-B2FD-9465E613F59D}"/>
    <hyperlink ref="A365" r:id="rId328" xr:uid="{036FDF6D-FA7F-4FE5-A88C-5DCCAB41CCFE}"/>
    <hyperlink ref="A366" r:id="rId329" xr:uid="{F05F4C53-2D8B-417A-8644-DAB133616662}"/>
    <hyperlink ref="A367" r:id="rId330" xr:uid="{9720DA9D-5DA2-4A36-9C0A-705B4FDBF184}"/>
    <hyperlink ref="A368" r:id="rId331" xr:uid="{7D2A2CF8-61A5-4821-8F58-29C90C904D83}"/>
    <hyperlink ref="A369" r:id="rId332" xr:uid="{BB5CC4CD-B2BA-4C5F-A188-53D46539CCA4}"/>
    <hyperlink ref="A370" r:id="rId333" xr:uid="{CF1BD2C2-464F-44D9-B988-3244E9F2C74D}"/>
    <hyperlink ref="A371" r:id="rId334" xr:uid="{F61E21E6-A829-4238-958C-8593C32677CA}"/>
    <hyperlink ref="A372" r:id="rId335" xr:uid="{1061BA99-0B0C-4079-9194-F0A6B0075797}"/>
    <hyperlink ref="A373" r:id="rId336" xr:uid="{07C5AB75-9527-4AF8-8010-A6867EB8E3C6}"/>
    <hyperlink ref="A374" r:id="rId337" xr:uid="{326E8F43-CA2C-49F6-925B-6A194050A98F}"/>
    <hyperlink ref="A375" r:id="rId338" xr:uid="{1767F5A4-4987-4E91-94C5-8A3685A52499}"/>
    <hyperlink ref="A376" r:id="rId339" xr:uid="{F779CD28-B92A-4CA2-83C2-209FE63602D3}"/>
    <hyperlink ref="A377" r:id="rId340" xr:uid="{B9DDBC0D-2A9E-4CBF-8782-ADDC0CFE86D3}"/>
    <hyperlink ref="A378" r:id="rId341" xr:uid="{1CE2BF69-5554-4F22-9ADE-D668206612A5}"/>
    <hyperlink ref="A379" r:id="rId342" xr:uid="{384F5CD2-9F62-4F98-9EAC-B2D9DD80113D}"/>
    <hyperlink ref="A380" r:id="rId343" xr:uid="{F20413EB-208D-46A8-99A0-87F09FD9DD28}"/>
    <hyperlink ref="A381" r:id="rId344" xr:uid="{24E434D7-3B7E-4BEA-BE76-AC5E0124216A}"/>
    <hyperlink ref="A382" r:id="rId345" xr:uid="{30BCA18A-89C3-4870-A3F3-9EDB502CB3E9}"/>
    <hyperlink ref="A383" r:id="rId346" xr:uid="{F2CF67AE-C7E7-4444-8582-6F568F8C643A}"/>
    <hyperlink ref="A384" r:id="rId347" xr:uid="{72E1C8A3-BDE7-4EA9-B2C3-CD3F5D1BC09C}"/>
    <hyperlink ref="A23" r:id="rId348" xr:uid="{559B65FC-5AAB-40D9-8B47-3DCBD52C5CCD}"/>
    <hyperlink ref="A385" r:id="rId349" xr:uid="{C1827E21-6084-487D-B10A-744BF8385494}"/>
    <hyperlink ref="A386" r:id="rId350" xr:uid="{AADA56A8-272B-4BBA-A726-894B6566F869}"/>
    <hyperlink ref="A387" r:id="rId351" xr:uid="{485F6E6A-8EE0-480A-A2B1-F707D4F6586F}"/>
    <hyperlink ref="A388" r:id="rId352" xr:uid="{FF6D82E0-EFAC-4A7D-B4B1-5E65F58880D5}"/>
    <hyperlink ref="A389" r:id="rId353" xr:uid="{FFD23223-A52A-4808-92DE-667DC6EE3EA1}"/>
    <hyperlink ref="A390" r:id="rId354" xr:uid="{AC1AD016-689F-428C-9602-F7A10B369820}"/>
    <hyperlink ref="A391" r:id="rId355" xr:uid="{F29357BA-B8FC-4517-A7C1-8E37018F79BF}"/>
    <hyperlink ref="A392" r:id="rId356" xr:uid="{C908D550-1F87-4E31-B69D-6E558FE3AE88}"/>
    <hyperlink ref="A393" r:id="rId357" xr:uid="{44B7AE15-985E-47B1-9E4B-8D24B3127CE5}"/>
    <hyperlink ref="A394" r:id="rId358" xr:uid="{9EF29FA3-6F72-4BF2-9E3C-ED6CB5A194AA}"/>
    <hyperlink ref="A395" r:id="rId359" xr:uid="{E18C674E-537D-4755-88F1-4A7B4B840771}"/>
    <hyperlink ref="A396" r:id="rId360" xr:uid="{A7093972-1669-4F64-AFF7-D6B5F8D0A1F0}"/>
    <hyperlink ref="A397" r:id="rId361" xr:uid="{A2BDD1F7-2694-4DB5-9406-5101B0F58AE6}"/>
    <hyperlink ref="A398" r:id="rId362" xr:uid="{7E5F567E-5806-4E78-912B-413B3C8701E1}"/>
    <hyperlink ref="A399" r:id="rId363" xr:uid="{47E007E5-3D72-4B34-ACE2-0D458E645833}"/>
    <hyperlink ref="A400" r:id="rId364" xr:uid="{E9965B67-E16C-483A-BBB0-F146517183D0}"/>
    <hyperlink ref="A401" r:id="rId365" xr:uid="{FE9CE49B-ED98-49FB-A9C0-FB97E189C458}"/>
    <hyperlink ref="A402" r:id="rId366" xr:uid="{905B7104-EECA-4C9C-96C2-B1931B6DBAF6}"/>
    <hyperlink ref="A403" r:id="rId367" xr:uid="{831137DA-C1B8-4D58-94C6-FC5B11CC4C8E}"/>
    <hyperlink ref="A404" r:id="rId368" xr:uid="{A0EC5C8C-F418-4D59-BA47-091BF85A55D6}"/>
    <hyperlink ref="A405" r:id="rId369" xr:uid="{AC67403B-1BF3-4EE4-A457-C792BC9B432B}"/>
    <hyperlink ref="A406" r:id="rId370" xr:uid="{395FA4B6-90F8-4D31-93C9-406E57523DF8}"/>
    <hyperlink ref="A407" r:id="rId371" xr:uid="{89F59B12-A46D-4DDB-8106-213988622308}"/>
    <hyperlink ref="A408" r:id="rId372" xr:uid="{D6947B17-8496-4EE8-B12A-0EDEF51CADEF}"/>
    <hyperlink ref="A409" r:id="rId373" xr:uid="{96B5C8BE-E34E-4F92-9500-E17C2D20DC5B}"/>
    <hyperlink ref="A410" r:id="rId374" xr:uid="{C3923DF5-2AF3-4224-9AAC-D18A7A0FC6BD}"/>
    <hyperlink ref="A411" r:id="rId375" xr:uid="{C85500DF-7A71-40B0-9D94-274E958E0BEE}"/>
    <hyperlink ref="A412" r:id="rId376" xr:uid="{AEBF7B17-0EE8-4A7C-BA75-0146C72640D9}"/>
    <hyperlink ref="A413" r:id="rId377" xr:uid="{0E0DBFB2-0D64-4A03-86EE-4723BB0ED787}"/>
    <hyperlink ref="A414" r:id="rId378" xr:uid="{73CEEF66-43B7-40BC-BA63-C20756A782EC}"/>
    <hyperlink ref="A415" r:id="rId379" xr:uid="{66C48CE3-6F16-4906-82E7-5D90FF16704E}"/>
    <hyperlink ref="A416" r:id="rId380" xr:uid="{08B286F0-2B90-41A9-ADAC-D830737212F3}"/>
    <hyperlink ref="A417" r:id="rId381" xr:uid="{53683BC2-DB04-44EB-A3AE-7FD80AA1B4CD}"/>
    <hyperlink ref="A418" r:id="rId382" xr:uid="{C81CD4F9-0F67-4AFB-802A-1ED42A4B0D06}"/>
    <hyperlink ref="A419" r:id="rId383" xr:uid="{818B71DE-6782-473F-B71B-2462350A7DAF}"/>
    <hyperlink ref="A420" r:id="rId384" xr:uid="{6FBB48DE-CCD5-4EA4-B442-3DE3C51FE249}"/>
    <hyperlink ref="A421" r:id="rId385" xr:uid="{DD884401-C4D8-40EB-A1A8-129967148DDF}"/>
    <hyperlink ref="A422" r:id="rId386" xr:uid="{22483FEE-BF3B-4243-9E4F-F6D45DB157A3}"/>
    <hyperlink ref="A423" r:id="rId387" xr:uid="{6DD44BE3-0BAD-4767-BA6D-6E999ECA86C2}"/>
    <hyperlink ref="A424" r:id="rId388" xr:uid="{BA691ECE-2E7A-4191-A5EC-CDE35098044E}"/>
    <hyperlink ref="A425" r:id="rId389" xr:uid="{665630D8-A507-42F9-AF39-4B9AF9198A49}"/>
    <hyperlink ref="B65" r:id="rId390" xr:uid="{15B427FE-22FD-470C-9C02-C36EF50708C1}"/>
    <hyperlink ref="B67" r:id="rId391" xr:uid="{86AFED73-8579-44BF-B5E2-99F2D91176C5}"/>
    <hyperlink ref="B70" r:id="rId392" xr:uid="{132607C1-82A2-4751-A661-B516BDB7195D}"/>
    <hyperlink ref="B74" r:id="rId393" xr:uid="{83E2B9FD-02D6-4CBC-9A6F-318D2CF8F176}"/>
    <hyperlink ref="B68" r:id="rId394" xr:uid="{C131D599-D6F1-4EC0-AFCF-A1E31F5816EE}"/>
    <hyperlink ref="B76" r:id="rId395" xr:uid="{48E79F03-58A3-4327-BD3E-0BF7481314F6}"/>
    <hyperlink ref="B79" r:id="rId396" xr:uid="{38AF0CA5-C7B8-456C-9F5F-E92920B15A95}"/>
    <hyperlink ref="B80" r:id="rId397" xr:uid="{7E9771C4-8ADF-430A-A3D6-5EEB169C67B8}"/>
    <hyperlink ref="B83" r:id="rId398" xr:uid="{4BAD0374-C9CC-4A4B-AB67-6001D18F6628}"/>
    <hyperlink ref="B84" r:id="rId399" xr:uid="{9095775C-2401-4940-8B77-889A4817CF84}"/>
    <hyperlink ref="B85" r:id="rId400" xr:uid="{E81AACC6-1C17-49E5-AEC4-88D61C71CEBA}"/>
    <hyperlink ref="B87" r:id="rId401" xr:uid="{342DB69C-8966-49E5-89DF-751B216A0EC3}"/>
    <hyperlink ref="B98" r:id="rId402" xr:uid="{4A8048B8-D64D-4735-B199-F1A89A9C1EED}"/>
    <hyperlink ref="B99" r:id="rId403" xr:uid="{D303A4BA-D26B-4AB9-9523-E6222FE9829C}"/>
    <hyperlink ref="B103" r:id="rId404" xr:uid="{FB0A90D6-A9B5-4FD7-B9E0-F7F1EA2AA66C}"/>
    <hyperlink ref="B104" r:id="rId405" xr:uid="{B2409A20-50A7-4FC6-8F71-8305370501B6}"/>
    <hyperlink ref="B105" r:id="rId406" xr:uid="{411FEAFA-C14C-44E7-8A65-DDCA04932523}"/>
    <hyperlink ref="B107" r:id="rId407" xr:uid="{B377B136-3777-47D2-B493-47D7A18D7997}"/>
    <hyperlink ref="B110" r:id="rId408" xr:uid="{2C2940F9-24DC-480B-86F1-70D415DF666B}"/>
    <hyperlink ref="B116" r:id="rId409" xr:uid="{42B6C0DC-D1CE-4609-8BBE-D9D477078775}"/>
    <hyperlink ref="B118" r:id="rId410" xr:uid="{88C76602-3113-4E8F-B3B5-22B66264D2BE}"/>
    <hyperlink ref="B121" r:id="rId411" xr:uid="{FD1FF234-88BA-4F02-A364-1AB5371E82E8}"/>
    <hyperlink ref="B122" r:id="rId412" xr:uid="{ABF7B720-C08C-45FE-8F14-0834C43328E3}"/>
    <hyperlink ref="B126" r:id="rId413" xr:uid="{794CEDC5-6932-4156-A09F-EB01F0D82EEE}"/>
    <hyperlink ref="B127" r:id="rId414" xr:uid="{363EFE65-61C3-4777-9BF7-7C901CE9699D}"/>
    <hyperlink ref="B135" r:id="rId415" xr:uid="{F8068C59-123E-4D92-984F-C9DAC83A734F}"/>
    <hyperlink ref="B140" r:id="rId416" xr:uid="{12F8E9DB-E359-444F-9740-7DFB2F0E2E5B}"/>
    <hyperlink ref="B141" r:id="rId417" xr:uid="{5C5A89FE-E2B4-4674-B65F-646279401EFA}"/>
    <hyperlink ref="B143" r:id="rId418" xr:uid="{F9992C9F-62C9-4C47-B4FA-E4B2B78CCB66}"/>
    <hyperlink ref="A154" r:id="rId419" xr:uid="{0FCA30B8-B212-4210-AEEA-CFF202537C69}"/>
    <hyperlink ref="B151" r:id="rId420" xr:uid="{60B6D552-A920-45D6-AF32-6B929B480B33}"/>
    <hyperlink ref="B153" r:id="rId421" xr:uid="{9CC5EB2D-AE74-46A4-8EDE-9209694A65F5}"/>
    <hyperlink ref="B154" r:id="rId422" xr:uid="{8996F2CA-E301-42EC-B458-6FD9144CEEF9}"/>
    <hyperlink ref="B156" r:id="rId423" xr:uid="{B213CB44-3479-461A-90DB-F138734A0508}"/>
    <hyperlink ref="B159" r:id="rId424" xr:uid="{694017E5-6D1C-44D4-9B60-35C20BA0B7CD}"/>
    <hyperlink ref="B172" r:id="rId425" xr:uid="{A390792E-7251-4E27-B593-0F2BC7479688}"/>
    <hyperlink ref="B174" r:id="rId426" xr:uid="{9BCE27D9-3B97-47AB-A77E-4745D5527A30}"/>
    <hyperlink ref="B45" r:id="rId427" xr:uid="{68463593-89A9-476E-BE2C-C74D5813426F}"/>
    <hyperlink ref="B177" r:id="rId428" xr:uid="{D8E2A367-A255-42EF-8CD2-119C768DB043}"/>
    <hyperlink ref="B178" r:id="rId429" xr:uid="{4729C5FA-6601-4706-8DE8-0605062FEC46}"/>
    <hyperlink ref="B48" r:id="rId430" xr:uid="{C8512648-80EF-49FF-97AD-BEA17E0ADB72}"/>
    <hyperlink ref="B179" r:id="rId431" xr:uid="{785A3A7A-4377-417A-AD2E-8E461F64C8E8}"/>
    <hyperlink ref="B51" r:id="rId432" xr:uid="{7F157059-37D7-44A8-BB4E-4B87C86BAEE9}"/>
    <hyperlink ref="B182" r:id="rId433" xr:uid="{38FC7145-6DD5-43EC-AD80-89ABB7247BE5}"/>
    <hyperlink ref="B184" r:id="rId434" xr:uid="{3335CDF0-08C8-4C0D-8666-B8BDF5665924}"/>
    <hyperlink ref="B191" r:id="rId435" xr:uid="{A0A7D448-D51A-477F-B825-835E013F695B}"/>
    <hyperlink ref="B53" r:id="rId436" xr:uid="{FAEBCC31-4396-4CEC-A129-8ABFD49BE908}"/>
    <hyperlink ref="B200" r:id="rId437" xr:uid="{35A9F2E5-973D-41AF-B759-D1BE2CE23487}"/>
    <hyperlink ref="B201" r:id="rId438" xr:uid="{15AA0C20-2C2B-4CFF-BF2A-8196BB68A7D0}"/>
    <hyperlink ref="B203" r:id="rId439" xr:uid="{E022A6F8-3E27-462E-AC8A-D30987AF56A0}"/>
    <hyperlink ref="B204" r:id="rId440" xr:uid="{A3C375CB-97D4-43C8-A734-671F48B09B64}"/>
    <hyperlink ref="B205" r:id="rId441" xr:uid="{1BC0ADFF-4BEC-485F-AB4D-A114CE032C99}"/>
    <hyperlink ref="B206" r:id="rId442" xr:uid="{DAAB4BAA-525F-4CEC-A108-0989260F4B23}"/>
    <hyperlink ref="B213" r:id="rId443" xr:uid="{AB88DD8A-D968-411F-AE77-23E37D3A8C1D}"/>
    <hyperlink ref="B215" r:id="rId444" xr:uid="{71006E48-522E-4C68-B020-12B377904320}"/>
    <hyperlink ref="B216" r:id="rId445" xr:uid="{2CC86CD5-19FC-4211-B55B-F5EE50273756}"/>
    <hyperlink ref="B221" r:id="rId446" xr:uid="{8B9BF959-DF40-4C29-ACC8-974C8951CC06}"/>
    <hyperlink ref="B222" r:id="rId447" xr:uid="{E59B509F-0BF6-4511-B20C-B202EF9B5CC1}"/>
    <hyperlink ref="B226" r:id="rId448" xr:uid="{8EE65473-F1CF-4C72-80D5-C95EE99E74EC}"/>
    <hyperlink ref="B228" r:id="rId449" xr:uid="{BC7CC240-F12D-4685-8CE3-050B7EC07B3A}"/>
    <hyperlink ref="B229" r:id="rId450" xr:uid="{05FFE13F-1658-44F6-AE69-C503FBB6D392}"/>
    <hyperlink ref="B231" r:id="rId451" xr:uid="{8E870EB2-6DF0-4FCB-98B2-31C702EBDE52}"/>
    <hyperlink ref="B233" r:id="rId452" xr:uid="{FFDD3A41-96FA-4D3F-92A3-8C7AAD2F977E}"/>
    <hyperlink ref="B234" r:id="rId453" xr:uid="{37DB9727-D3B3-4F88-B57C-BC2B25D5AD8F}"/>
    <hyperlink ref="B236" r:id="rId454" xr:uid="{1299EC53-78F6-4914-A164-D3E9C6DCDE7C}"/>
    <hyperlink ref="B239" r:id="rId455" xr:uid="{848A8EFB-CB5D-48F0-AD65-20607E24C407}"/>
    <hyperlink ref="B240" r:id="rId456" xr:uid="{70F81978-8902-4555-A3AD-5A86F44D7808}"/>
    <hyperlink ref="B242" r:id="rId457" xr:uid="{F889D3EC-562D-4C28-AB82-67640B7DB6C9}"/>
    <hyperlink ref="B425" r:id="rId458" xr:uid="{AE4A176A-3512-4728-8944-AE5535A3D195}"/>
    <hyperlink ref="B424" r:id="rId459" xr:uid="{2F068AFB-DDEE-4091-A20B-8265F850046C}"/>
    <hyperlink ref="B423" r:id="rId460" xr:uid="{543186ED-FA5E-4396-92A6-E11D8A4272C0}"/>
    <hyperlink ref="B422" r:id="rId461" xr:uid="{B373207F-FB2F-43F2-8904-1E678F491202}"/>
    <hyperlink ref="B243" r:id="rId462" xr:uid="{D565E1E9-AB71-44A1-8788-EEC6202ED017}"/>
    <hyperlink ref="B421" r:id="rId463" xr:uid="{413D23CE-365F-4BD9-9F7A-F63F3558597A}"/>
    <hyperlink ref="B245" r:id="rId464" xr:uid="{3A9EBA56-E289-4046-B1E0-174B8E763FEF}"/>
    <hyperlink ref="B420" r:id="rId465" xr:uid="{4F0FEAF9-4373-4F24-9644-FEFC2FEEC0CF}"/>
    <hyperlink ref="B248" r:id="rId466" xr:uid="{848926D7-4E6A-40B6-9CCC-150BC24C845C}"/>
    <hyperlink ref="B419" r:id="rId467" xr:uid="{78A15AC5-D0CE-4600-9027-C08D0A32317E}"/>
    <hyperlink ref="B418" r:id="rId468" xr:uid="{E5167AC8-2DF0-436E-B2F5-5D5E55A8643E}"/>
    <hyperlink ref="B417" r:id="rId469" xr:uid="{4741EDB4-EE82-4CE6-92A9-79D5E8BD518A}"/>
    <hyperlink ref="B249" r:id="rId470" xr:uid="{8AF2A968-5575-42C4-8BB0-3929BCD53162}"/>
    <hyperlink ref="B416" r:id="rId471" xr:uid="{C6799EBF-0223-4894-9AA8-601E4459B1A8}"/>
    <hyperlink ref="B251" r:id="rId472" xr:uid="{05C04274-5143-41B2-8997-A78D6A3F4AD3}"/>
    <hyperlink ref="B253" r:id="rId473" xr:uid="{1F38F4E9-6F39-4F9A-8EEB-161661F2AD1E}"/>
    <hyperlink ref="B415" r:id="rId474" xr:uid="{CB04765B-8DC5-490D-9073-3F0BF585E98F}"/>
    <hyperlink ref="B266" r:id="rId475" xr:uid="{3C908E25-6366-4082-A286-1AD80FB552FB}"/>
    <hyperlink ref="B269" r:id="rId476" xr:uid="{2CAD0FBA-E777-42C1-9149-AD279B5B6F7D}"/>
    <hyperlink ref="B413" r:id="rId477" xr:uid="{C2B3510D-BD09-4B0B-89FD-EC88AA03B974}"/>
    <hyperlink ref="B275" r:id="rId478" xr:uid="{FAC25F56-D3E5-4F2A-9007-7A5649DE436E}"/>
    <hyperlink ref="B412" r:id="rId479" xr:uid="{262294BA-1DC3-48BF-9B94-2901EC445EBE}"/>
    <hyperlink ref="B277" r:id="rId480" xr:uid="{D82B0249-A29C-4069-AC1E-2E271ACEE424}"/>
    <hyperlink ref="B411" r:id="rId481" xr:uid="{1CEEB9CB-D484-420F-A415-7A9E543973F3}"/>
    <hyperlink ref="B410" r:id="rId482" xr:uid="{AF51752A-3932-41FE-9FE8-19A2962C988A}"/>
    <hyperlink ref="B409" r:id="rId483" xr:uid="{F7084861-FF9F-4D95-8CCC-FC4A7D801872}"/>
    <hyperlink ref="B280" r:id="rId484" xr:uid="{C210C8DB-A8CB-41CE-ADFA-9CD1889CE14D}"/>
    <hyperlink ref="B407" r:id="rId485" xr:uid="{0C660DF7-D08D-4859-8119-FC4CDAB7CD57}"/>
    <hyperlink ref="B285" r:id="rId486" xr:uid="{2ED8C016-C2BE-43FE-B398-C6B4A1BA28D7}"/>
    <hyperlink ref="B406" r:id="rId487" xr:uid="{0C5894F1-4826-4802-883D-3150FA8BF3F1}"/>
    <hyperlink ref="B293" r:id="rId488" xr:uid="{AB20A617-E2AC-462B-95A6-65874A2FD6C1}"/>
    <hyperlink ref="B405" r:id="rId489" xr:uid="{2226062C-2323-4FBA-A298-70E8EEB3BB5F}"/>
    <hyperlink ref="A290" r:id="rId490" xr:uid="{F2A8159E-968D-48A3-8003-458605DFE2EC}"/>
    <hyperlink ref="B404" r:id="rId491" xr:uid="{E41A14A7-DD6D-4CA6-9C04-233D7C32CC81}"/>
    <hyperlink ref="B294" r:id="rId492" xr:uid="{C0A75FE7-46FC-4EFF-83EA-0B2F95B4D012}"/>
    <hyperlink ref="B403" r:id="rId493" xr:uid="{BEA27A17-A1A5-4823-BAE7-FB208829C164}"/>
    <hyperlink ref="B295" r:id="rId494" xr:uid="{B0484A01-6441-47CD-A9D1-B558B34E7B5A}"/>
    <hyperlink ref="B402" r:id="rId495" xr:uid="{28D5CB58-65CA-4D84-AE7C-03FE566B8188}"/>
    <hyperlink ref="B401" r:id="rId496" xr:uid="{4CF0DA06-1DA1-4826-8C90-304E1420E70C}"/>
    <hyperlink ref="B296" r:id="rId497" xr:uid="{3368E8F5-F9C8-47BF-A032-B067B1338D7A}"/>
    <hyperlink ref="B400" r:id="rId498" xr:uid="{E7A9C65E-70D7-44BB-8277-30FB1DD2F7D8}"/>
    <hyperlink ref="A29" r:id="rId499" xr:uid="{44A166C4-B234-43C5-9D2B-94B8F502573E}"/>
    <hyperlink ref="B297" r:id="rId500" xr:uid="{00FAC168-AE09-4C88-A8DC-C9A82FABB86B}"/>
    <hyperlink ref="B300" r:id="rId501" xr:uid="{CFA26EA3-23F9-4034-A37B-C9C51BC17862}"/>
    <hyperlink ref="B301" r:id="rId502" xr:uid="{655F1156-1FCD-45B0-9FB5-130DB89B8DE9}"/>
    <hyperlink ref="B270" r:id="rId503" xr:uid="{8665F895-57F1-48B0-893A-8F0A02539481}"/>
    <hyperlink ref="B303" r:id="rId504" xr:uid="{660AA1BA-EB48-463C-A03C-A8F0721DB845}"/>
    <hyperlink ref="B305" r:id="rId505" xr:uid="{B32D5F4B-5C30-4A25-B6B8-608730A10349}"/>
    <hyperlink ref="B306" r:id="rId506" xr:uid="{6999DF8F-6C90-4B1D-A51A-44C95068D167}"/>
    <hyperlink ref="B281" r:id="rId507" xr:uid="{EC302654-DFF3-448C-8CFD-4478C16C94B9}"/>
    <hyperlink ref="B307" r:id="rId508" xr:uid="{93C9D9D1-6995-4822-94A7-7EA501EEC792}"/>
    <hyperlink ref="B308" r:id="rId509" xr:uid="{755546F9-A7DC-4931-8E4F-CC02C4F4D6BF}"/>
    <hyperlink ref="B309" r:id="rId510" xr:uid="{ACC7DC19-3C0F-4887-A3CB-49BC5B49C045}"/>
    <hyperlink ref="B310" r:id="rId511" xr:uid="{E88F5AB2-4418-4C8E-946F-09D644D67AB3}"/>
    <hyperlink ref="B399" r:id="rId512" xr:uid="{C36E006E-919B-4144-B52E-D347DC8E8EC9}"/>
    <hyperlink ref="B398" r:id="rId513" xr:uid="{CB44B599-2B2D-4915-8EE5-D0295B8AE097}"/>
    <hyperlink ref="B311" r:id="rId514" xr:uid="{F57A1D2E-B11C-4F6C-9292-9047359D85A8}"/>
    <hyperlink ref="B397" r:id="rId515" xr:uid="{B42A6EDF-7E3A-4961-8BF5-A4352E0C4A4E}"/>
    <hyperlink ref="B313" r:id="rId516" xr:uid="{2C3AD544-84C8-4120-AC86-216CCB700336}"/>
    <hyperlink ref="B396" r:id="rId517" xr:uid="{25D1F6CF-C453-4975-8B43-4A2178C769F4}"/>
    <hyperlink ref="B314" r:id="rId518" xr:uid="{3FA636AC-53DC-4001-926D-493F6BF8A1F3}"/>
    <hyperlink ref="B395" r:id="rId519" xr:uid="{29E36DFF-E45A-438C-B340-82D023F2AA60}"/>
    <hyperlink ref="B316" r:id="rId520" xr:uid="{EB45FC0A-0514-4E58-B075-F685569E3195}"/>
    <hyperlink ref="B394" r:id="rId521" xr:uid="{2BF7B7EA-3E06-4C8B-BEB8-F97FD30BEF7E}"/>
    <hyperlink ref="B393" r:id="rId522" xr:uid="{F62A14FD-7477-4E48-B3DC-1E63AE91778D}"/>
    <hyperlink ref="B392" r:id="rId523" xr:uid="{10191A2A-6EBD-49B4-80E4-1C6D23E750AE}"/>
    <hyperlink ref="B317" r:id="rId524" xr:uid="{2B294C0D-CC74-4CDE-9383-19A73D44272A}"/>
    <hyperlink ref="B391" r:id="rId525" xr:uid="{F0166440-8F59-496B-85C8-2AC6087A28F4}"/>
    <hyperlink ref="B318" r:id="rId526" xr:uid="{782F4FE6-14FA-43CB-BFEB-63DEA3046CA5}"/>
    <hyperlink ref="B320" r:id="rId527" xr:uid="{19FE0627-8FA8-482F-93FE-E5CA6F4139A6}"/>
    <hyperlink ref="B390" r:id="rId528" xr:uid="{9263EC12-B0D8-4DA9-B355-4B4D3915FE87}"/>
    <hyperlink ref="B321" r:id="rId529" xr:uid="{D0EE4F93-A442-4906-8F1A-2829E1DE11E0}"/>
    <hyperlink ref="B389" r:id="rId530" xr:uid="{5E27CD59-009C-4220-868A-F9814DD82BEA}"/>
    <hyperlink ref="B322" r:id="rId531" xr:uid="{25518F73-E0BA-40AF-BB1C-3933EC69B549}"/>
    <hyperlink ref="B388" r:id="rId532" xr:uid="{9261C59F-527B-47EA-A6DC-3FCC29A11C64}"/>
    <hyperlink ref="B323" r:id="rId533" xr:uid="{DFD2CE7E-B9D4-4704-A264-EBE3BD92387B}"/>
    <hyperlink ref="B387" r:id="rId534" xr:uid="{7E883BC8-1A02-448F-B91D-62C799265207}"/>
    <hyperlink ref="B324" r:id="rId535" xr:uid="{49678379-C853-4C08-8CE0-C037EF04F819}"/>
    <hyperlink ref="B386" r:id="rId536" xr:uid="{E3815836-0605-4178-95E4-C5E588AB1345}"/>
    <hyperlink ref="B385" r:id="rId537" xr:uid="{0EDCA9FA-43EC-4FF4-B8C6-BE9E173C5BEA}"/>
    <hyperlink ref="B325" r:id="rId538" xr:uid="{741F7B11-1696-4DEC-9572-AB85ACA4EE2F}"/>
    <hyperlink ref="B384" r:id="rId539" xr:uid="{72F44C06-756F-414F-A50E-60C9027DADF5}"/>
    <hyperlink ref="B383" r:id="rId540" xr:uid="{B93F0251-DFFA-4143-B3FC-7ADDA540273B}"/>
    <hyperlink ref="B326" r:id="rId541" xr:uid="{240A64C5-6A3A-4488-9D84-8301DD4D10F0}"/>
    <hyperlink ref="B382" r:id="rId542" xr:uid="{EB872A21-B270-4AB1-B40D-19D3D8880A4E}"/>
    <hyperlink ref="B381" r:id="rId543" xr:uid="{6AE6D5D3-7529-4F38-897F-C1BAF3C9499C}"/>
    <hyperlink ref="B380" r:id="rId544" xr:uid="{FA3D6441-16BE-4B62-B4AF-0C924A186048}"/>
    <hyperlink ref="B379" r:id="rId545" xr:uid="{E9091EF4-579F-4602-8D11-86CDBDCEC772}"/>
    <hyperlink ref="B378" r:id="rId546" xr:uid="{D1A6A302-3BAC-41BA-9F5F-11A5FD585AC1}"/>
    <hyperlink ref="B377" r:id="rId547" xr:uid="{54F59B0D-44DE-4156-8048-07F9A806629C}"/>
    <hyperlink ref="B376" r:id="rId548" xr:uid="{49883AB5-6095-4930-B86C-071AB4CE3238}"/>
    <hyperlink ref="B375" r:id="rId549" xr:uid="{3A752A85-2724-418D-8BCA-41B6F427383B}"/>
    <hyperlink ref="B327" r:id="rId550" xr:uid="{C9539E74-3EF4-4999-A99C-FAD5A9E62C34}"/>
    <hyperlink ref="B374" r:id="rId551" xr:uid="{07E80151-0C23-4130-A855-A87582DDA2F3}"/>
    <hyperlink ref="B373" r:id="rId552" xr:uid="{B9BA74AA-01BD-41F6-9BAC-D05FBBFE9504}"/>
    <hyperlink ref="B328" r:id="rId553" xr:uid="{98691185-3756-42A1-8CB1-2C836E0ACF4B}"/>
    <hyperlink ref="B372" r:id="rId554" xr:uid="{A044962C-2F0C-4232-BE5B-D1312190EFDA}"/>
    <hyperlink ref="B371" r:id="rId555" xr:uid="{D83CEB00-D289-4F59-B892-E0DA79D33A65}"/>
    <hyperlink ref="B329" r:id="rId556" xr:uid="{77FD40B7-98E8-4211-BBB7-04B13EBE70F8}"/>
    <hyperlink ref="B370" r:id="rId557" xr:uid="{812F9459-120D-4BF4-B845-82BAC34CC552}"/>
    <hyperlink ref="B369" r:id="rId558" xr:uid="{70D621D0-AA8A-481B-B67E-1DA218CCAA92}"/>
    <hyperlink ref="B330" r:id="rId559" xr:uid="{321DC756-4584-40BC-A8A2-1718CE1343B4}"/>
    <hyperlink ref="B368" r:id="rId560" xr:uid="{09D1C54B-0B28-4294-9FD8-FEF0F8B4F2D7}"/>
    <hyperlink ref="B331" r:id="rId561" xr:uid="{2CC33397-9CF5-4C7E-8257-94346E134699}"/>
    <hyperlink ref="B332" r:id="rId562" xr:uid="{35D0B1B7-1FF1-4156-850B-515BD204A659}"/>
    <hyperlink ref="B333" r:id="rId563" xr:uid="{4AA430E0-E750-4A56-9D6F-10DAF41261AF}"/>
    <hyperlink ref="B334" r:id="rId564" xr:uid="{7E114081-D3F1-48D2-AF84-864621CB37C5}"/>
    <hyperlink ref="B367" r:id="rId565" xr:uid="{51981862-760C-43B9-BCCA-591F08F0BFF5}"/>
    <hyperlink ref="B335" r:id="rId566" xr:uid="{54D7E8E2-3798-463E-A162-436CF03257B1}"/>
    <hyperlink ref="B336" r:id="rId567" xr:uid="{BEB663CF-713A-4F9A-80F4-0D37042C03ED}"/>
    <hyperlink ref="B337" r:id="rId568" xr:uid="{9DF3F90C-3C1A-464D-96C6-9933C82C22C4}"/>
    <hyperlink ref="B366" r:id="rId569" xr:uid="{03BF1CDF-A332-4160-933A-33E2F61EFBCA}"/>
    <hyperlink ref="B338" r:id="rId570" xr:uid="{B9599E80-3728-4DC7-9DF0-5E375742FC9E}"/>
    <hyperlink ref="B339" r:id="rId571" xr:uid="{479A3935-9EC9-4608-8C52-F44C85C3E4D2}"/>
    <hyperlink ref="B217" r:id="rId572" xr:uid="{A20ACDCB-B04A-4EB4-9C53-81E0C0D75D14}"/>
    <hyperlink ref="B69" r:id="rId573" xr:uid="{67CD72A3-19C5-4B0F-AF41-B66E0E99071A}"/>
    <hyperlink ref="B108" r:id="rId574" xr:uid="{83A3024A-A8B5-4FDD-A532-3EA3DDA43F5A}"/>
    <hyperlink ref="B133" r:id="rId575" xr:uid="{9435A417-F1EF-4E97-9284-40EB80B9B196}"/>
    <hyperlink ref="B199" r:id="rId576" xr:uid="{15D85892-2117-4927-9991-86FD400262D6}"/>
    <hyperlink ref="B224" r:id="rId577" xr:uid="{A4B9D6C5-D142-405E-BD30-D37CDBD40AF1}"/>
    <hyperlink ref="B340" r:id="rId578" xr:uid="{E09A2139-46BC-4459-80B6-E2D3B096AD59}"/>
    <hyperlink ref="B341" r:id="rId579" xr:uid="{FB7E545C-EAC6-41D3-B5CD-6C59887D0C6D}"/>
    <hyperlink ref="B342" r:id="rId580" xr:uid="{036E49D9-8046-41BC-9EC7-E8CD984C84E3}"/>
    <hyperlink ref="B343" r:id="rId581" xr:uid="{492B64B8-2503-437F-AF29-AA951BE92900}"/>
    <hyperlink ref="B254" r:id="rId582" xr:uid="{A15F422B-E29D-49C0-AF41-3D613B0F5DCC}"/>
    <hyperlink ref="B299" r:id="rId583" xr:uid="{894AFA83-CA52-427B-A968-B76F7DAAAE57}"/>
    <hyperlink ref="B302" r:id="rId584" xr:uid="{6E5FEB1C-27F0-4923-AC7B-324C4F3999FD}"/>
    <hyperlink ref="B304" r:id="rId585" xr:uid="{97D81EB3-E7BD-4E53-AC5C-DA02AD85EDAC}"/>
    <hyperlink ref="B364" r:id="rId586" xr:uid="{BEE10625-02D8-4438-90A8-ADD66D437AB8}"/>
    <hyperlink ref="B312" r:id="rId587" xr:uid="{870C5662-69FA-41DD-9F8D-AD867E9BCAED}"/>
    <hyperlink ref="B315" r:id="rId588" xr:uid="{9C73F876-56D2-428C-9A82-741C6DCEC0B5}"/>
    <hyperlink ref="B363" r:id="rId589" xr:uid="{68F578D1-2C15-4720-99B3-E320F7693EB7}"/>
    <hyperlink ref="B319" r:id="rId590" xr:uid="{9E4D932B-193F-4B04-A835-AA1DFED1DE33}"/>
    <hyperlink ref="B350" r:id="rId591" xr:uid="{3D3DF094-A437-4BA7-89A8-F1EF200608D4}"/>
    <hyperlink ref="B362" r:id="rId592" xr:uid="{ED0175D1-0F42-49A0-9394-5B1FA896EEE7}"/>
    <hyperlink ref="B365" r:id="rId593" xr:uid="{CEFD985B-983A-4452-A67F-48CB0DF2160F}"/>
    <hyperlink ref="B361" r:id="rId594" xr:uid="{217EDF85-A070-4497-8E47-9CF2A11FB9C1}"/>
    <hyperlink ref="B351" r:id="rId595" xr:uid="{CE5A1179-A690-4F3B-A40C-D5155DAFAACF}"/>
    <hyperlink ref="B360" r:id="rId596" xr:uid="{9851BECF-57B7-4E60-A7B7-66664FDF4015}"/>
    <hyperlink ref="B359" r:id="rId597" xr:uid="{6EF50D71-A783-4446-AC34-1E9CA9D390CF}"/>
    <hyperlink ref="B352" r:id="rId598" xr:uid="{965F5E2B-429F-43BB-AADB-72B0CE61556D}"/>
    <hyperlink ref="B353" r:id="rId599" xr:uid="{5B4AD7E5-27BE-4538-B9BB-0AE3FE34B21C}"/>
    <hyperlink ref="B358" r:id="rId600" xr:uid="{6F4580DD-59DF-474C-B636-C88BBEF1AF1C}"/>
    <hyperlink ref="B357" r:id="rId601" xr:uid="{DD320AB3-6D7D-4935-8A25-46365CD6DB5A}"/>
    <hyperlink ref="B354" r:id="rId602" xr:uid="{042888E0-ED0E-4566-8CA4-741CA72B8B1D}"/>
    <hyperlink ref="B356" r:id="rId603" xr:uid="{7975DC47-01A7-4004-8429-3E7C78319E18}"/>
    <hyperlink ref="B355" r:id="rId604" xr:uid="{51D9FC62-EC37-4B81-B762-B51EF0E9B598}"/>
    <hyperlink ref="B349" r:id="rId605" xr:uid="{EE00F6C4-CC35-4599-9CBD-919F1123B13D}"/>
    <hyperlink ref="B348" r:id="rId606" xr:uid="{0FE12FF6-F5AC-49B4-B0EE-99198627B7DF}"/>
    <hyperlink ref="B344" r:id="rId607" xr:uid="{64AC4C26-FF48-4098-8234-C3784110FC87}"/>
    <hyperlink ref="B347" r:id="rId608" xr:uid="{3235FC3D-FE34-4650-8EEB-6B781EBDF157}"/>
    <hyperlink ref="B345" r:id="rId609" xr:uid="{9DA69DF3-BE03-47AC-A7AE-F58846750B30}"/>
    <hyperlink ref="B346" r:id="rId610" xr:uid="{5AAB3BB6-DE62-45F8-806F-053EC684D329}"/>
    <hyperlink ref="A160" r:id="rId611" xr:uid="{41CB5218-1353-4A9F-826C-8F8CADDAAFC8}"/>
    <hyperlink ref="A166" r:id="rId612" xr:uid="{6A2AAA01-262D-4C11-AFD2-8EE54D0CC621}"/>
    <hyperlink ref="B298" r:id="rId613" xr:uid="{30549F89-1A21-4F74-B851-8DC5E1E1FA20}"/>
    <hyperlink ref="B292" r:id="rId614" xr:uid="{326A76C2-D3E8-430A-8484-9A5521FFDF25}"/>
    <hyperlink ref="B41" r:id="rId615" xr:uid="{862E1099-71DA-4E35-AAE0-CFE6247EA2E8}"/>
    <hyperlink ref="B271" r:id="rId616" xr:uid="{AF99EE6B-AFFA-475D-BE4F-146AD519ADFA}"/>
    <hyperlink ref="B291" r:id="rId617" xr:uid="{BBEBBFDE-89D9-47D3-8C6A-D6D9693862BC}"/>
    <hyperlink ref="B288" r:id="rId618" xr:uid="{630D789E-1DFB-4FFD-821C-EB92DE19ACB5}"/>
    <hyperlink ref="B42" r:id="rId619" xr:uid="{EA75C681-59A7-4633-9BF9-60768CFF7A74}"/>
    <hyperlink ref="B43" r:id="rId620" xr:uid="{DD3DB460-73B5-4E6C-929C-BCA57FE528F1}"/>
    <hyperlink ref="B46" r:id="rId621" xr:uid="{C03099AF-C60E-4E9E-8F3C-99DE2E46D37B}"/>
    <hyperlink ref="B49" r:id="rId622" xr:uid="{4992F6BB-780C-49EB-82DD-DB118A1A2A01}"/>
    <hyperlink ref="A62" r:id="rId623" xr:uid="{01F0417C-157E-49EF-A0FE-B958486270A6}"/>
    <hyperlink ref="A60" r:id="rId624" xr:uid="{98064E18-CAEE-46E1-A62C-CECFADA25484}"/>
    <hyperlink ref="B50" r:id="rId625" xr:uid="{07674558-3FB8-4A7D-BC72-02D30077CB8B}"/>
    <hyperlink ref="B52" r:id="rId626" xr:uid="{7832396D-DF2F-4B02-83E5-137FD314BEE9}"/>
    <hyperlink ref="B54" r:id="rId627" xr:uid="{CB9A8BFF-709A-49CC-A1D7-AB2236461E6B}"/>
    <hyperlink ref="B55" r:id="rId628" xr:uid="{40785E40-9304-4187-B9DF-626EEC03EEAA}"/>
    <hyperlink ref="B56" r:id="rId629" xr:uid="{5AC9E990-9BE9-4318-ADBB-CA14994486B8}"/>
    <hyperlink ref="B57" r:id="rId630" xr:uid="{7B6C202C-671B-45A7-8335-943C25ECD34C}"/>
    <hyperlink ref="B59" r:id="rId631" xr:uid="{B1793E52-F6B5-4818-8FFA-752CA8B63C0A}"/>
    <hyperlink ref="B60" r:id="rId632" xr:uid="{8E289E13-7A40-4CC4-8832-37FE6E8140E2}"/>
    <hyperlink ref="B61" r:id="rId633" xr:uid="{490D9D8C-E2DA-4A8E-914A-59D769002D94}"/>
    <hyperlink ref="B282" r:id="rId634" xr:uid="{80C03CC7-A919-4957-9388-EB031F4CE830}"/>
    <hyperlink ref="B283" r:id="rId635" xr:uid="{E2163895-94CE-4E5A-AE20-DA9A5994447A}"/>
    <hyperlink ref="B284" r:id="rId636" xr:uid="{792CDC20-825D-4D29-8C72-3893521C5A09}"/>
    <hyperlink ref="B286" r:id="rId637" xr:uid="{5913EC30-BCDE-4A17-8D48-80F26F780471}"/>
    <hyperlink ref="B272" r:id="rId638" xr:uid="{8E23802E-E7A6-4F8F-9480-F35AA737FD3F}"/>
    <hyperlink ref="B62" r:id="rId639" xr:uid="{C6BF258C-3C52-4431-BBE4-15217B796EB7}"/>
    <hyperlink ref="B63" r:id="rId640" xr:uid="{C553D97B-B4F4-4951-A984-A0BBD43C04F8}"/>
    <hyperlink ref="B64" r:id="rId641" xr:uid="{676F1731-894A-4E14-A8E1-DA28BCCBCB50}"/>
    <hyperlink ref="B71" r:id="rId642" xr:uid="{058844B1-A3E6-49BA-9BA9-408E8B8A2302}"/>
    <hyperlink ref="B72" r:id="rId643" xr:uid="{E3B3AD7D-252A-4991-9390-4588380EB95D}"/>
    <hyperlink ref="B73" r:id="rId644" xr:uid="{BD68B700-5B50-49C5-A1D5-11FADF9E650C}"/>
    <hyperlink ref="B75" r:id="rId645" xr:uid="{1E3FAFBE-BD07-4B75-B5A0-B7118CC32038}"/>
    <hyperlink ref="B77" r:id="rId646" xr:uid="{61E564F7-B827-411F-9F94-248EE09E3228}"/>
    <hyperlink ref="B78" r:id="rId647" xr:uid="{7D29A847-3F59-4DF5-983F-7F289D06AFD1}"/>
    <hyperlink ref="B81" r:id="rId648" xr:uid="{60F1E97E-571A-4750-87E7-486F919CC462}"/>
    <hyperlink ref="B82" r:id="rId649" xr:uid="{848BB482-38E9-40AD-BDAF-B55417765846}"/>
    <hyperlink ref="B86" r:id="rId650" xr:uid="{59D652EC-7F05-4FAC-B5C8-0CEE2C6B9312}"/>
    <hyperlink ref="B88" r:id="rId651" xr:uid="{AC6FF917-FA29-4F84-AAA0-11F298BE62AB}"/>
    <hyperlink ref="B89" r:id="rId652" xr:uid="{0676F28D-A252-434A-9D86-AE4DA69AF682}"/>
    <hyperlink ref="B90" r:id="rId653" xr:uid="{DC90D21E-CED3-4DCD-88BF-4F56A4A143A4}"/>
    <hyperlink ref="B91" r:id="rId654" xr:uid="{7824CDFA-D674-4A87-A449-DF7353A69B3E}"/>
    <hyperlink ref="B92" r:id="rId655" xr:uid="{82DABA3E-E5D0-4E51-AAC8-7651BB808CB8}"/>
    <hyperlink ref="B93" r:id="rId656" xr:uid="{51962F2C-E69A-4010-A66D-76612BD7D73D}"/>
    <hyperlink ref="B94" r:id="rId657" xr:uid="{F65D2A4A-1215-497E-B4CA-B2792C43F5A3}"/>
    <hyperlink ref="B95" r:id="rId658" xr:uid="{AC6640E4-7006-4BC0-91A2-7296B88DFBFF}"/>
    <hyperlink ref="B96" r:id="rId659" xr:uid="{2A1A25C1-0E01-4B11-A26D-98A81C1B75B4}"/>
    <hyperlink ref="B97" r:id="rId660" xr:uid="{E705CA80-428A-485E-8E00-9A91AA7559E5}"/>
    <hyperlink ref="B100" r:id="rId661" xr:uid="{59A5A074-020A-457E-A261-DF823129C95B}"/>
    <hyperlink ref="B101" r:id="rId662" xr:uid="{ADF33A53-A426-431E-BDBB-453A36A39279}"/>
    <hyperlink ref="B102" r:id="rId663" xr:uid="{A33F654A-6CF1-4EFF-8C4B-C58BF5957FE2}"/>
    <hyperlink ref="B106" r:id="rId664" xr:uid="{D1EF36C6-BC81-4BF7-A0CC-C0609FCAAAD2}"/>
    <hyperlink ref="B109" r:id="rId665" xr:uid="{B9DB3FA8-636D-4D54-9B44-4FB97673AEB2}"/>
    <hyperlink ref="B111" r:id="rId666" xr:uid="{9DB0D891-DD20-48CB-AC56-E986797848C2}"/>
    <hyperlink ref="B112" r:id="rId667" xr:uid="{4B16559E-E8D9-437D-AE5A-E52BAFD27BCD}"/>
    <hyperlink ref="B113" r:id="rId668" xr:uid="{4B62E626-9D42-4E82-B9C8-D9EE3A721116}"/>
    <hyperlink ref="B114" r:id="rId669" xr:uid="{F359B38A-1068-4EDB-9EEB-4E6702D18FAD}"/>
    <hyperlink ref="B115" r:id="rId670" xr:uid="{1A0CA457-0E81-4C8A-B6E1-119CEB9B7BE9}"/>
    <hyperlink ref="B117" r:id="rId671" xr:uid="{A1BC3B6D-459A-4B28-9BDA-CA7705AEC9CF}"/>
    <hyperlink ref="B119" r:id="rId672" xr:uid="{C67EB14B-B382-4DA1-9A2E-44CB793F0073}"/>
    <hyperlink ref="B120" r:id="rId673" xr:uid="{03D97062-76C8-4E42-8A69-44E3578CC09D}"/>
    <hyperlink ref="B180" r:id="rId674" xr:uid="{A1E9FDDE-AA60-402D-8F76-DC1BBE2951B9}"/>
    <hyperlink ref="B123" r:id="rId675" xr:uid="{3BEED8C9-06D7-4D2C-A76F-7DC4F0F13855}"/>
    <hyperlink ref="B124" r:id="rId676" xr:uid="{023404CC-A7F4-4DB5-88BB-23C76584F95E}"/>
    <hyperlink ref="B181" r:id="rId677" xr:uid="{E05793A6-83F9-4CFA-8386-FE1E5A792102}"/>
    <hyperlink ref="B125" r:id="rId678" xr:uid="{48D74851-86DD-4B57-A012-FE0EE10F1062}"/>
    <hyperlink ref="B183" r:id="rId679" xr:uid="{57910FC0-CCBB-4E72-B1B0-128F8B7C2A1F}"/>
    <hyperlink ref="B128" r:id="rId680" xr:uid="{EECBF98E-AAAC-43F3-B2F8-201AE4158D56}"/>
    <hyperlink ref="B129" r:id="rId681" xr:uid="{71DB80C1-E234-4D74-BCED-25C7C47A4F7F}"/>
    <hyperlink ref="B185" r:id="rId682" xr:uid="{B3CEA338-350C-4088-9E50-C46C547C29A7}"/>
    <hyperlink ref="B130" r:id="rId683" xr:uid="{57D0592B-6009-49D6-B45D-4AFB616275B2}"/>
    <hyperlink ref="B259" r:id="rId684" xr:uid="{DD2137C8-85E9-450A-AE75-C008F199917E}"/>
    <hyperlink ref="B186" r:id="rId685" xr:uid="{CB8ED338-E6BC-419A-85B8-221B47C9F367}"/>
    <hyperlink ref="B131" r:id="rId686" xr:uid="{CD765926-9009-43E9-AA1F-79E921E3DD32}"/>
    <hyperlink ref="B132" r:id="rId687" xr:uid="{0B82118E-BE1B-4FF9-B3EC-652015934FD4}"/>
    <hyperlink ref="B187" r:id="rId688" xr:uid="{03D25253-386C-415D-A49C-F063ACCA1BC6}"/>
    <hyperlink ref="B134" r:id="rId689" xr:uid="{A58450FE-BB4D-4B34-AC4B-330E7630BE66}"/>
    <hyperlink ref="B188" r:id="rId690" xr:uid="{D18082EC-3B48-40BD-8C82-7ED2B94CC0EF}"/>
    <hyperlink ref="B258" r:id="rId691" xr:uid="{5C04B97C-B95A-401C-A43E-5F39221071DC}"/>
    <hyperlink ref="B136" r:id="rId692" xr:uid="{9CA51492-39E8-4F14-B786-ABFAE8C36D18}"/>
    <hyperlink ref="B189" r:id="rId693" xr:uid="{DB33757F-1E84-4D5F-85D7-0043069AC2E9}"/>
    <hyperlink ref="B137" r:id="rId694" xr:uid="{CE0D2552-136D-419A-A985-0DA284153E59}"/>
    <hyperlink ref="B190" r:id="rId695" xr:uid="{CE2B26FF-8A3D-4A31-98DA-9BEB0BD55C12}"/>
    <hyperlink ref="B138" r:id="rId696" xr:uid="{F2C43A81-81F0-4D67-AF2C-755FA85BC340}"/>
    <hyperlink ref="B192" r:id="rId697" xr:uid="{CC841A87-C43A-4DCC-AA46-274547D4E343}"/>
    <hyperlink ref="B193" r:id="rId698" xr:uid="{97E08A5F-D720-44CF-B855-3F40506DD9BA}"/>
    <hyperlink ref="B194" r:id="rId699" xr:uid="{D822EC02-0830-47A3-AE30-7E56A0647E4D}"/>
    <hyperlink ref="B195" r:id="rId700" xr:uid="{419C3C9D-15C5-44A3-8FEF-A40949A4D64F}"/>
    <hyperlink ref="B196" r:id="rId701" xr:uid="{31BA120A-FB7E-4FE6-945A-1AA9C4DFF009}"/>
    <hyperlink ref="B197" r:id="rId702" xr:uid="{ECCD5D1E-4C9B-4D62-A225-923497B66DBF}"/>
    <hyperlink ref="B144" r:id="rId703" xr:uid="{9AEC7A34-C1D2-49C6-A251-71C4CE665BDD}"/>
    <hyperlink ref="B142" r:id="rId704" xr:uid="{8EC46159-E185-49C9-96C0-72B56487A290}"/>
    <hyperlink ref="B198" r:id="rId705" xr:uid="{FCD652C1-8A81-44BB-8502-A57F98AA79D8}"/>
    <hyperlink ref="B202" r:id="rId706" xr:uid="{429D6878-454A-4D08-A74D-7E2D45BDE4BE}"/>
    <hyperlink ref="B145" r:id="rId707" xr:uid="{1905FA46-A5C0-4F22-A01C-7A5A87AE0B55}"/>
    <hyperlink ref="B146" r:id="rId708" xr:uid="{D51A55DE-8EA3-4636-BCE4-99F6192EA6CA}"/>
    <hyperlink ref="B147" r:id="rId709" xr:uid="{B2077332-7102-44BC-ABC0-5EAD16073AFB}"/>
    <hyperlink ref="B148" r:id="rId710" xr:uid="{50ACBE3C-319A-4499-8736-92F83F858F2A}"/>
    <hyperlink ref="B149" r:id="rId711" xr:uid="{DE09C294-B3F2-4C2F-A64C-E277539DFB0D}"/>
    <hyperlink ref="B150" r:id="rId712" xr:uid="{D833A2EE-A740-47E6-8746-2E5E5AB37F09}"/>
    <hyperlink ref="B152" r:id="rId713" xr:uid="{1F05B3AA-39B5-47E1-9EC0-7EE795DEF619}"/>
    <hyperlink ref="B155" r:id="rId714" xr:uid="{F8699211-D91B-4607-A2C0-E3D3D05ACF37}"/>
    <hyperlink ref="B157" r:id="rId715" xr:uid="{1A982887-91CB-42D7-B231-CEAEFE61C333}"/>
    <hyperlink ref="B158" r:id="rId716" xr:uid="{FEA6A51C-7CBB-4895-963A-7E5CA5BB2D92}"/>
    <hyperlink ref="B207" r:id="rId717" xr:uid="{33DDB625-35FB-4856-909A-65C9690E4D04}"/>
    <hyperlink ref="B208" r:id="rId718" xr:uid="{EEC3E4FA-D65F-48E5-B1DD-ACF2868AA2AE}"/>
    <hyperlink ref="B209" r:id="rId719" xr:uid="{D4B93354-2397-486A-90B6-8C33FA752364}"/>
    <hyperlink ref="B210" r:id="rId720" xr:uid="{14A75EA6-8ACD-4795-9FF9-5DEF3ED74223}"/>
    <hyperlink ref="B211" r:id="rId721" xr:uid="{34B342DA-41B9-44B5-B24D-7DACF1701E60}"/>
    <hyperlink ref="B212" r:id="rId722" xr:uid="{BD09E017-C272-4C58-B0DD-B56EA104EFD9}"/>
    <hyperlink ref="B214" r:id="rId723" xr:uid="{DD5C318E-597F-4E00-9566-20294E0B63E6}"/>
    <hyperlink ref="B218" r:id="rId724" xr:uid="{FE0805E5-66F8-41A0-94D8-5E3177F292E3}"/>
    <hyperlink ref="A161" r:id="rId725" xr:uid="{149ADF87-977A-43BA-ABD5-D23C120763C3}"/>
    <hyperlink ref="A162" r:id="rId726" xr:uid="{38F0E828-16ED-4F3C-BD78-CB882DC19AC5}"/>
    <hyperlink ref="A163" r:id="rId727" xr:uid="{6443EF33-0FDD-4116-970E-284BC681D159}"/>
    <hyperlink ref="A164" r:id="rId728" xr:uid="{DAFC1A36-B9CE-44B3-8F98-8480B233065C}"/>
    <hyperlink ref="A165" r:id="rId729" xr:uid="{D6B9F2F4-2CD6-475C-A181-B9082DA552C0}"/>
    <hyperlink ref="B160" r:id="rId730" xr:uid="{E9F175F7-5CA8-4D89-B4FC-520760DCFBFF}"/>
    <hyperlink ref="B219" r:id="rId731" xr:uid="{52D9E506-D66D-4287-9FC5-5C7781FDD0A6}"/>
    <hyperlink ref="B161" r:id="rId732" xr:uid="{77841EEA-E1CF-4F07-8CD1-879CA93D9AB4}"/>
    <hyperlink ref="B220" r:id="rId733" xr:uid="{59A918EB-495D-4493-9BD7-02B234F56C96}"/>
    <hyperlink ref="B223" r:id="rId734" xr:uid="{33C27936-5698-44B9-8261-6C395CDD205F}"/>
    <hyperlink ref="B225" r:id="rId735" xr:uid="{33E10FB9-3DEF-4807-B4C9-C89365B7602B}"/>
    <hyperlink ref="B162" r:id="rId736" xr:uid="{A157BD29-A88C-41F3-B30D-14444EC2E86A}"/>
    <hyperlink ref="B227" r:id="rId737" xr:uid="{6182AFEA-89F9-4D69-9E89-AAB00CABC977}"/>
    <hyperlink ref="B163" r:id="rId738" xr:uid="{485CB447-26EF-472C-89E5-4A97A37E9169}"/>
    <hyperlink ref="B230" r:id="rId739" xr:uid="{F4168D2A-B0B6-4834-A234-F8807554ABD5}"/>
    <hyperlink ref="B232" r:id="rId740" xr:uid="{BD4A196D-9BA7-4E81-857C-6C57F1E86E7B}"/>
    <hyperlink ref="B164" r:id="rId741" xr:uid="{B5BE4116-7163-4700-A6EA-C6208864F101}"/>
    <hyperlink ref="B235" r:id="rId742" xr:uid="{F9A5C1B5-8A2B-42F0-AFBC-60BA0EBC3900}"/>
    <hyperlink ref="B165" r:id="rId743" xr:uid="{3AE9D860-756E-4AD4-A1FC-E8BA472951E5}"/>
    <hyperlink ref="B237" r:id="rId744" xr:uid="{52126E86-0FD7-4820-866A-87421BC89C7A}"/>
    <hyperlink ref="B166" r:id="rId745" xr:uid="{8C43854E-A1F9-48F1-98E9-784BED478DBF}"/>
    <hyperlink ref="B167" r:id="rId746" xr:uid="{1D483E8A-D4AD-4C51-8A41-F09DE23293DB}"/>
    <hyperlink ref="B168" r:id="rId747" xr:uid="{46721C7D-33BF-4516-A6B8-AAF1CB0B24FB}"/>
    <hyperlink ref="A175" r:id="rId748" xr:uid="{2274B241-41E9-4457-816E-B7C9B7DE7ABA}"/>
    <hyperlink ref="B169" r:id="rId749" xr:uid="{3F6239B0-3427-40E8-AA39-EF6DDBAD327C}"/>
    <hyperlink ref="B170" r:id="rId750" xr:uid="{FC59BBDA-BF9B-486E-BD36-DF733B0BA97A}"/>
    <hyperlink ref="B171" r:id="rId751" xr:uid="{EFDFEBA4-A576-4CB2-A704-C03319109F77}"/>
    <hyperlink ref="B173" r:id="rId752" xr:uid="{CE81B822-2C5A-4803-9E0D-75DE27AD08B5}"/>
    <hyperlink ref="B175" r:id="rId753" xr:uid="{76201C60-A191-4A53-B52F-EF303B2E4870}"/>
    <hyperlink ref="B176" r:id="rId754" xr:uid="{0EC406BC-865E-4BD4-BBDE-772EF8A3B179}"/>
    <hyperlink ref="B238" r:id="rId755" xr:uid="{2F1C8B25-D0C5-4FF0-8CBB-8F863E2DAEF8}"/>
    <hyperlink ref="B241" r:id="rId756" xr:uid="{5F931F70-2947-466E-89A5-8D14C6797FC8}"/>
    <hyperlink ref="B244" r:id="rId757" xr:uid="{3B47DF01-E004-434B-AE60-08EA14176BAB}"/>
    <hyperlink ref="B408" r:id="rId758" xr:uid="{641389AB-3543-4D0D-ABF7-7CAF94DCDF15}"/>
    <hyperlink ref="B414" r:id="rId759" xr:uid="{C3CB8DE1-0AB9-496E-9833-F9D690C669C1}"/>
    <hyperlink ref="B250" r:id="rId760" xr:uid="{3C87A45B-4CEB-4F46-96CF-9DCF1CF19359}"/>
    <hyperlink ref="B263" r:id="rId761" xr:uid="{3E54E863-5149-437E-BBA9-C00AFCF7761A}"/>
    <hyperlink ref="B265" r:id="rId762" xr:uid="{EE6D1C18-32AD-4458-A3CF-8DF57002107E}"/>
    <hyperlink ref="B264" r:id="rId763" xr:uid="{B3CA6695-A66F-4E07-BBD8-1D607A7D9BBE}"/>
    <hyperlink ref="B47" r:id="rId764" xr:uid="{1FE860BF-AFE9-49D2-8877-9434956A9921}"/>
    <hyperlink ref="A66" r:id="rId765" xr:uid="{C087392C-3014-49F0-916A-ABACCD18B1C6}"/>
    <hyperlink ref="B66" r:id="rId766" xr:uid="{2EC60A1E-6105-4CC2-9A96-E03C80360939}"/>
    <hyperlink ref="A139" r:id="rId767" xr:uid="{4BBFAD1D-9B25-4CC9-8873-9283F0157A12}"/>
    <hyperlink ref="B139" r:id="rId768" xr:uid="{0FBCAA3C-3B9A-429D-A62C-BD2B5CE11F18}"/>
    <hyperlink ref="B246" r:id="rId769" xr:uid="{FC4F0F9B-0A72-4480-B72E-2003FF6441D3}"/>
    <hyperlink ref="B247" r:id="rId770" xr:uid="{A11CF67B-A4B1-41F5-A506-4216B2EE29AF}"/>
    <hyperlink ref="B290" r:id="rId771" xr:uid="{13CAB351-7077-4B34-AEA7-EC76D20CECB7}"/>
    <hyperlink ref="B289" r:id="rId772" xr:uid="{B9601D28-9392-43EC-9DEA-621B09C45232}"/>
    <hyperlink ref="B287" r:id="rId773" xr:uid="{24B97708-D711-4893-899F-6A6DEDDE3AF4}"/>
    <hyperlink ref="B279" r:id="rId774" xr:uid="{C9568594-9A73-4BD1-9A33-BE04A3E895A7}"/>
    <hyperlink ref="B278" r:id="rId775" xr:uid="{EB5A3DF1-B438-4169-834D-F02AD95C8104}"/>
    <hyperlink ref="B276" r:id="rId776" xr:uid="{45EB98B4-D8CF-4F65-8F29-47708E0435B2}"/>
    <hyperlink ref="B252" r:id="rId777" xr:uid="{B04AA02D-1A75-4F6C-9466-F1C66C4488D1}"/>
    <hyperlink ref="A21" r:id="rId778" xr:uid="{3DEA1623-654B-4AB4-BF3A-0D644C6E4B98}"/>
    <hyperlink ref="A17" r:id="rId779" xr:uid="{1FDC3124-7033-46D2-830C-1A98609DF98E}"/>
    <hyperlink ref="A18" r:id="rId780" xr:uid="{8C55F12A-B77C-4834-8F4B-1416585BADDC}"/>
    <hyperlink ref="A19" r:id="rId781" xr:uid="{4C5934C2-39FD-4EE4-8888-52565FDFED91}"/>
    <hyperlink ref="A20" r:id="rId782" xr:uid="{F831C2FA-715B-4BEB-AFE5-356A1F6E3761}"/>
    <hyperlink ref="B21" r:id="rId783" xr:uid="{2021BEA8-8DCF-4529-864D-AA25228BFA91}"/>
    <hyperlink ref="B35" r:id="rId784" xr:uid="{12A04A97-61FB-4AFD-8D69-FF4956904D5D}"/>
    <hyperlink ref="B33" r:id="rId785" xr:uid="{7AA1D833-F920-4BE4-BB39-236184134841}"/>
    <hyperlink ref="B30" r:id="rId786" xr:uid="{174CC7F7-EAF0-4B37-BE49-7ACCEC0D67F1}"/>
    <hyperlink ref="B29" r:id="rId787" xr:uid="{93A1429B-B40C-479C-9AB0-CE917D9B14F3}"/>
    <hyperlink ref="B28" r:id="rId788" xr:uid="{E30E2F79-5183-49E8-AE46-6AD41C24859A}"/>
    <hyperlink ref="B39" r:id="rId789" xr:uid="{42CDAF53-8E15-48C3-AF7D-02CEE42966BA}"/>
    <hyperlink ref="B36" r:id="rId790" xr:uid="{AC905BFF-8B4D-4726-A734-FCC69DAA017E}"/>
    <hyperlink ref="B37" r:id="rId791" xr:uid="{1967D64E-3733-467A-80C8-50C1DCEA9794}"/>
    <hyperlink ref="B40" r:id="rId792" xr:uid="{99044B65-D0EB-4BBA-A20A-291B954CACCC}"/>
    <hyperlink ref="B38" r:id="rId793" xr:uid="{77BE68CA-0960-4D06-A580-7647604F6CAD}"/>
    <hyperlink ref="B34" r:id="rId794" xr:uid="{B795774B-34E4-4CAE-AF5C-203275D395F8}"/>
    <hyperlink ref="B32" r:id="rId795" xr:uid="{0CA20450-EA38-4405-A214-C4CFA70CBD43}"/>
    <hyperlink ref="B31" r:id="rId796" xr:uid="{1BBA35F2-6E48-44B6-861A-E7BEC86181B5}"/>
    <hyperlink ref="B27" r:id="rId797" xr:uid="{AB9E9C86-0BB3-4AA0-AF22-CE6A7C24EE19}"/>
    <hyperlink ref="B26" r:id="rId798" xr:uid="{71847C3F-23CE-449C-9F78-DA7B0096D6A6}"/>
    <hyperlink ref="B25" r:id="rId799" xr:uid="{E7F2E989-0EA8-4CC0-9910-540393107FE0}"/>
    <hyperlink ref="B24" r:id="rId800" xr:uid="{39C0B31F-2217-43CE-9826-CFB59FBCAD72}"/>
    <hyperlink ref="B23" r:id="rId801" xr:uid="{F9652829-63FF-49D8-817B-BF6A1CA40CA8}"/>
    <hyperlink ref="B22" r:id="rId802" xr:uid="{2EBB0675-C76F-402E-875E-65676726561C}"/>
    <hyperlink ref="B17" r:id="rId803" xr:uid="{E06C7DFA-65A4-4959-9586-F5DF930AFA0C}"/>
    <hyperlink ref="B18" r:id="rId804" xr:uid="{9249822A-8C18-4807-8A99-E8880D3DE735}"/>
    <hyperlink ref="B19" r:id="rId805" xr:uid="{EABB8E16-4EAE-42E9-88D2-59922AC2149B}"/>
    <hyperlink ref="B20" r:id="rId806" xr:uid="{DE7CA5B6-702B-49A6-A2C8-F00CA9E2A701}"/>
    <hyperlink ref="A16" r:id="rId807" xr:uid="{45B0435E-7D7F-4DB3-9CAE-FB896849DC5A}"/>
    <hyperlink ref="A15" r:id="rId808" xr:uid="{414230DD-B227-48B0-A1DD-28EE59A97C1C}"/>
    <hyperlink ref="B16" r:id="rId809" xr:uid="{A0A67BF6-1278-4DDE-AADF-9F6DB70628DD}"/>
    <hyperlink ref="B15" r:id="rId810" xr:uid="{09C64791-229F-40A6-A066-ED3363613652}"/>
    <hyperlink ref="A13" r:id="rId811" xr:uid="{246DDFA3-77BE-4500-B092-43513ED7BDD6}"/>
    <hyperlink ref="B13" r:id="rId812" xr:uid="{4F343216-51A9-421D-8308-659C827B7FE1}"/>
    <hyperlink ref="A426" r:id="rId813" xr:uid="{90DB67C3-C76A-4A20-BF72-25169CD87AAC}"/>
    <hyperlink ref="B426" r:id="rId814" xr:uid="{0DCAE521-00EA-401E-84F4-172A8C1CC903}"/>
    <hyperlink ref="A427" r:id="rId815" xr:uid="{6B3DF779-1FD5-411F-8F1D-5FF41E9A0B20}"/>
    <hyperlink ref="B427" r:id="rId816" xr:uid="{806F9CD6-9B73-4C51-BB48-F826D79C4FBA}"/>
    <hyperlink ref="A428" r:id="rId817" xr:uid="{D7847CCB-9357-4283-8A20-7CEC6BA1637C}"/>
    <hyperlink ref="B428" r:id="rId818" xr:uid="{07BADDF2-CDC3-4F3F-A13B-603F611997F4}"/>
    <hyperlink ref="B429" r:id="rId819" xr:uid="{9D804A0D-33A7-4DCC-9DED-6B19A99123B7}"/>
    <hyperlink ref="A429" r:id="rId820" xr:uid="{EB038523-6709-47A5-9C0A-706846EF4AF3}"/>
    <hyperlink ref="A430" r:id="rId821" xr:uid="{B5528977-00AA-457D-861D-B78887BA0FEB}"/>
    <hyperlink ref="B430" r:id="rId822" xr:uid="{D3B0DCF3-DFF6-4017-8193-38C3DE8F88CC}"/>
    <hyperlink ref="A431" r:id="rId823" xr:uid="{F441253E-07FB-4E4D-A753-52EC50BC1390}"/>
    <hyperlink ref="B431" r:id="rId824" xr:uid="{4E5B53EA-58DA-4844-8D4C-4112BBE60563}"/>
    <hyperlink ref="A432" r:id="rId825" xr:uid="{BF0968F5-6E41-41FD-ABDB-78E301ABD88C}"/>
    <hyperlink ref="B432" r:id="rId826" xr:uid="{FD15D270-B3C4-4AD0-B695-A0398CC02556}"/>
    <hyperlink ref="A433" r:id="rId827" xr:uid="{08DFE12B-682E-4610-A121-272074E2DD55}"/>
    <hyperlink ref="B433" r:id="rId828" xr:uid="{C95DC599-BFBD-4444-B22E-C75AA455B24D}"/>
    <hyperlink ref="A12" r:id="rId829" xr:uid="{4B963497-306D-4538-BBC3-A60B87F90CE7}"/>
    <hyperlink ref="B12" r:id="rId830" xr:uid="{78543189-38D1-445A-AF6E-E710272CE4C9}"/>
    <hyperlink ref="A8" r:id="rId831" xr:uid="{DD156C22-E46C-46E9-888A-4D4B74915242}"/>
    <hyperlink ref="A9" r:id="rId832" xr:uid="{F45FBABF-A33D-49CD-8605-087544DA3AAA}"/>
    <hyperlink ref="A11" r:id="rId833" xr:uid="{1B398D02-32C0-40E9-BEE5-95D40E1F6672}"/>
    <hyperlink ref="B8" r:id="rId834" xr:uid="{AC643E54-6EBC-4485-9F80-F74FA717D32A}"/>
    <hyperlink ref="B9" r:id="rId835" xr:uid="{13A20568-277E-4070-B880-01E19BEC4000}"/>
    <hyperlink ref="B11" r:id="rId836" xr:uid="{3A5E9922-9978-4078-89F4-30AC91EA78A8}"/>
    <hyperlink ref="A7" r:id="rId837" xr:uid="{293AE029-1CDB-440C-906E-B0EA25CA5267}"/>
    <hyperlink ref="B7" r:id="rId838" xr:uid="{4BD15860-C7C0-4113-A3D7-E7C8DD0D1175}"/>
    <hyperlink ref="A6" r:id="rId839" xr:uid="{E9D19E9C-0B6A-4F83-B1E4-3AEC3CD8B72C}"/>
    <hyperlink ref="B6" r:id="rId840" xr:uid="{5D4F2310-604E-4344-BA1B-D7752378151A}"/>
    <hyperlink ref="B434" r:id="rId841" xr:uid="{50E122A1-1DB9-48A8-B588-F7B2DFF77483}"/>
    <hyperlink ref="A434" r:id="rId842" xr:uid="{F1B81101-3A8A-4C94-92EC-7392E58B6978}"/>
    <hyperlink ref="A4" r:id="rId843" xr:uid="{E9EFE50C-DA66-41E5-9B3F-CB533592CE96}"/>
    <hyperlink ref="A5" r:id="rId844" xr:uid="{2EAF0F46-27E9-4E01-AAB0-24EED086AE45}"/>
    <hyperlink ref="B5" r:id="rId845" xr:uid="{1A0C688C-24B0-4486-9C0A-D9CE6972320A}"/>
    <hyperlink ref="B4" r:id="rId846" xr:uid="{E8A176AC-336F-455A-969A-6E62492C0C7F}"/>
    <hyperlink ref="A435" r:id="rId847" xr:uid="{D292A878-7959-4625-B009-147CCAEB2F41}"/>
    <hyperlink ref="A2" r:id="rId848" xr:uid="{F18A592D-8650-440F-9E51-BB58034D0FB8}"/>
    <hyperlink ref="A3" r:id="rId849" xr:uid="{617DADC0-6014-412C-8A3B-E0CFDCAE090A}"/>
    <hyperlink ref="B2" r:id="rId850" xr:uid="{EA7B354E-8F64-477F-91B1-1CB67C93AA8C}"/>
    <hyperlink ref="B3" r:id="rId851" xr:uid="{462996A3-FCFA-41CB-9FA4-6732506F588A}"/>
    <hyperlink ref="A436" r:id="rId852" xr:uid="{5E8A43EA-C369-4BDC-ACC1-BB9A4A536A18}"/>
    <hyperlink ref="B436" r:id="rId853" xr:uid="{83E676D6-F277-427A-8136-29416E23A9D4}"/>
    <hyperlink ref="A437" r:id="rId854" xr:uid="{4ABA9C86-CA46-4B5C-A5B2-EDAF42493229}"/>
    <hyperlink ref="B437" r:id="rId855" xr:uid="{6F909C60-06FF-4642-8A07-9DB62818A11C}"/>
    <hyperlink ref="B435" r:id="rId856" xr:uid="{FD8AC338-32A2-4D1F-A88D-6FAA10FCC4B0}"/>
    <hyperlink ref="A438" r:id="rId857" xr:uid="{0054F3CA-B71C-4924-BBD9-290E645E1FB8}"/>
    <hyperlink ref="A439" r:id="rId858" xr:uid="{D3DA8322-A79B-4AE6-A0E5-5A9B66803B3F}"/>
    <hyperlink ref="A440" r:id="rId859" xr:uid="{57640E12-5AFB-49AD-98FC-A20121C21EA0}"/>
    <hyperlink ref="B439" r:id="rId860" xr:uid="{741E770D-BEAE-4DDF-A010-3974EA1C91AF}"/>
    <hyperlink ref="B438" r:id="rId861" xr:uid="{F17247CD-3C3F-47C9-839E-783FF261E577}"/>
    <hyperlink ref="A441" r:id="rId862" xr:uid="{27147F35-26D9-4036-97E1-31B65D99F9A1}"/>
    <hyperlink ref="A442" r:id="rId863" xr:uid="{F0A26390-FC2E-4406-B57B-78A214D4DDDB}"/>
    <hyperlink ref="B440" r:id="rId864" xr:uid="{BE757DA7-40EC-42E0-A0F4-148F6F93D5AE}"/>
    <hyperlink ref="B441" r:id="rId865" xr:uid="{EDD4CDAD-0A6A-49FA-A6C7-BB0418B2E2CE}"/>
    <hyperlink ref="B442" r:id="rId866" xr:uid="{CD45AA7F-1F91-4CEA-98EB-5889FA6E35C1}"/>
    <hyperlink ref="A443" r:id="rId867" xr:uid="{2B45C6BB-62A4-4F77-944F-3316E6E98186}"/>
    <hyperlink ref="A444" r:id="rId868" xr:uid="{4FB39FFC-9BE4-45EF-88E4-806486DBDDF4}"/>
    <hyperlink ref="A445" r:id="rId869" xr:uid="{5E45C408-C56E-45A0-82C2-390E79469A66}"/>
    <hyperlink ref="B443" r:id="rId870" xr:uid="{17CA3836-2EC2-4D4C-8D17-1AEC8E26A79F}"/>
    <hyperlink ref="B444" r:id="rId871" xr:uid="{23A3F697-AA0A-4E97-A840-E4214FC95A24}"/>
    <hyperlink ref="B445" r:id="rId872" xr:uid="{9B55934E-0525-4993-ACEA-F669EE6E8481}"/>
    <hyperlink ref="A446" r:id="rId873" xr:uid="{4986AF0C-AAEF-4382-994F-39B0BDC61F23}"/>
    <hyperlink ref="B446" r:id="rId874" xr:uid="{2D405815-18D8-4B01-8C9B-5F6677FEAB7B}"/>
    <hyperlink ref="A10" r:id="rId875" xr:uid="{DD1C541A-4062-4569-BE54-728A40CA9129}"/>
    <hyperlink ref="B10" r:id="rId876" xr:uid="{456A370A-40B6-4332-9355-043DFB93C8A9}"/>
    <hyperlink ref="A14" r:id="rId877" xr:uid="{A2371F59-F521-4884-931B-9C9E5C5C9551}"/>
    <hyperlink ref="B14" r:id="rId878" xr:uid="{B5027D51-3619-49B2-B56D-CBFD57E2BE7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4FA88-CCD6-4E4C-AC54-0ED2A6180C44}">
  <dimension ref="A1:G183"/>
  <sheetViews>
    <sheetView workbookViewId="0">
      <selection activeCell="A2" activeCellId="1" sqref="B2 A2"/>
    </sheetView>
  </sheetViews>
  <sheetFormatPr defaultRowHeight="14.45"/>
  <cols>
    <col min="1" max="1" width="78.7109375" customWidth="1"/>
    <col min="2" max="2" width="62" customWidth="1"/>
    <col min="4" max="4" width="19.5703125" customWidth="1"/>
    <col min="7" max="7" width="13.5703125" customWidth="1"/>
  </cols>
  <sheetData>
    <row r="1" spans="1:7">
      <c r="A1" s="33" t="s">
        <v>1499</v>
      </c>
      <c r="B1" s="33" t="s">
        <v>1500</v>
      </c>
      <c r="C1" s="34" t="s">
        <v>1501</v>
      </c>
      <c r="D1" s="34" t="s">
        <v>1502</v>
      </c>
    </row>
    <row r="2" spans="1:7" ht="15">
      <c r="A2" s="55" t="s">
        <v>2410</v>
      </c>
      <c r="B2" s="77"/>
      <c r="C2" s="20" t="s">
        <v>1555</v>
      </c>
      <c r="D2" s="54"/>
    </row>
    <row r="3" spans="1:7" ht="15">
      <c r="A3" s="55" t="s">
        <v>2411</v>
      </c>
      <c r="B3" s="77"/>
      <c r="C3" s="20" t="s">
        <v>1555</v>
      </c>
      <c r="D3" s="54"/>
    </row>
    <row r="4" spans="1:7" ht="15">
      <c r="A4" s="55" t="s">
        <v>2412</v>
      </c>
      <c r="B4" s="77"/>
      <c r="C4" s="20" t="s">
        <v>1555</v>
      </c>
      <c r="D4" s="54"/>
    </row>
    <row r="5" spans="1:7">
      <c r="A5" s="55" t="s">
        <v>2413</v>
      </c>
      <c r="B5" s="77"/>
      <c r="C5" s="20" t="s">
        <v>1555</v>
      </c>
      <c r="D5" s="54"/>
    </row>
    <row r="6" spans="1:7">
      <c r="A6" s="55" t="s">
        <v>2414</v>
      </c>
      <c r="B6" s="77"/>
      <c r="C6" s="20" t="s">
        <v>1555</v>
      </c>
      <c r="D6" s="54"/>
    </row>
    <row r="7" spans="1:7">
      <c r="A7" s="55" t="s">
        <v>2415</v>
      </c>
      <c r="B7" s="77"/>
      <c r="C7" s="20" t="s">
        <v>1555</v>
      </c>
      <c r="D7" s="54"/>
    </row>
    <row r="8" spans="1:7">
      <c r="A8" s="55" t="s">
        <v>2416</v>
      </c>
      <c r="B8" s="77"/>
      <c r="C8" s="20" t="s">
        <v>1555</v>
      </c>
      <c r="D8" s="54"/>
    </row>
    <row r="9" spans="1:7">
      <c r="A9" s="55" t="s">
        <v>2417</v>
      </c>
      <c r="B9" s="77"/>
      <c r="C9" s="20" t="s">
        <v>1555</v>
      </c>
      <c r="D9" s="54"/>
    </row>
    <row r="10" spans="1:7">
      <c r="A10" s="28" t="s">
        <v>2418</v>
      </c>
      <c r="B10" s="28"/>
      <c r="C10" s="20" t="s">
        <v>1555</v>
      </c>
      <c r="D10" s="19"/>
    </row>
    <row r="11" spans="1:7">
      <c r="A11" s="28" t="s">
        <v>2419</v>
      </c>
      <c r="B11" s="28"/>
      <c r="C11" s="20" t="s">
        <v>1555</v>
      </c>
      <c r="D11" s="19"/>
    </row>
    <row r="12" spans="1:7">
      <c r="A12" s="28" t="s">
        <v>2420</v>
      </c>
      <c r="B12" s="28"/>
      <c r="C12" s="20" t="s">
        <v>1555</v>
      </c>
      <c r="D12" s="19"/>
      <c r="G12" s="20" t="s">
        <v>1555</v>
      </c>
    </row>
    <row r="13" spans="1:7">
      <c r="A13" s="28" t="s">
        <v>2421</v>
      </c>
      <c r="B13" s="28"/>
      <c r="C13" s="20" t="s">
        <v>1555</v>
      </c>
      <c r="D13" s="19"/>
      <c r="G13" s="21" t="s">
        <v>1558</v>
      </c>
    </row>
    <row r="14" spans="1:7">
      <c r="A14" s="28" t="s">
        <v>2422</v>
      </c>
      <c r="B14" s="28"/>
      <c r="C14" s="20" t="s">
        <v>1555</v>
      </c>
      <c r="D14" s="19"/>
      <c r="G14" s="22" t="s">
        <v>1508</v>
      </c>
    </row>
    <row r="15" spans="1:7">
      <c r="A15" s="28" t="s">
        <v>2423</v>
      </c>
      <c r="B15" s="28"/>
      <c r="C15" s="20" t="s">
        <v>1555</v>
      </c>
      <c r="D15" s="19"/>
    </row>
    <row r="16" spans="1:7">
      <c r="A16" s="28" t="s">
        <v>2424</v>
      </c>
      <c r="B16" s="28"/>
      <c r="C16" s="20" t="s">
        <v>1555</v>
      </c>
      <c r="D16" s="19"/>
    </row>
    <row r="17" spans="1:4">
      <c r="A17" s="28" t="s">
        <v>2425</v>
      </c>
      <c r="B17" s="28"/>
      <c r="C17" s="20" t="s">
        <v>1555</v>
      </c>
      <c r="D17" s="19"/>
    </row>
    <row r="18" spans="1:4">
      <c r="A18" s="28" t="s">
        <v>2426</v>
      </c>
      <c r="B18" s="28"/>
      <c r="C18" s="20" t="s">
        <v>1555</v>
      </c>
      <c r="D18" s="19"/>
    </row>
    <row r="19" spans="1:4">
      <c r="A19" s="28" t="s">
        <v>2427</v>
      </c>
      <c r="B19" s="28"/>
      <c r="C19" s="20" t="s">
        <v>1555</v>
      </c>
      <c r="D19" s="19"/>
    </row>
    <row r="20" spans="1:4">
      <c r="A20" s="28" t="s">
        <v>2428</v>
      </c>
      <c r="B20" s="28"/>
      <c r="C20" s="20" t="s">
        <v>1555</v>
      </c>
      <c r="D20" s="19"/>
    </row>
    <row r="21" spans="1:4">
      <c r="A21" s="28" t="s">
        <v>2429</v>
      </c>
      <c r="B21" s="28"/>
      <c r="C21" s="20" t="s">
        <v>1555</v>
      </c>
      <c r="D21" s="19"/>
    </row>
    <row r="22" spans="1:4">
      <c r="A22" s="28" t="s">
        <v>2430</v>
      </c>
      <c r="B22" s="28"/>
      <c r="C22" s="20" t="s">
        <v>1555</v>
      </c>
      <c r="D22" s="19"/>
    </row>
    <row r="23" spans="1:4">
      <c r="A23" s="28" t="s">
        <v>2431</v>
      </c>
      <c r="B23" s="28"/>
      <c r="C23" s="20" t="s">
        <v>1555</v>
      </c>
      <c r="D23" s="19"/>
    </row>
    <row r="24" spans="1:4">
      <c r="A24" s="28" t="s">
        <v>2432</v>
      </c>
      <c r="B24" s="28"/>
      <c r="C24" s="20" t="s">
        <v>1555</v>
      </c>
      <c r="D24" s="19"/>
    </row>
    <row r="25" spans="1:4">
      <c r="A25" s="28" t="s">
        <v>2433</v>
      </c>
      <c r="B25" s="28"/>
      <c r="C25" s="20" t="s">
        <v>1555</v>
      </c>
      <c r="D25" s="19"/>
    </row>
    <row r="26" spans="1:4">
      <c r="A26" s="28" t="s">
        <v>2434</v>
      </c>
      <c r="B26" s="28"/>
      <c r="C26" s="20" t="s">
        <v>1555</v>
      </c>
      <c r="D26" s="19"/>
    </row>
    <row r="27" spans="1:4">
      <c r="A27" s="28" t="s">
        <v>2435</v>
      </c>
      <c r="B27" s="28"/>
      <c r="C27" s="20" t="s">
        <v>1555</v>
      </c>
      <c r="D27" s="19"/>
    </row>
    <row r="28" spans="1:4">
      <c r="A28" s="28" t="s">
        <v>2436</v>
      </c>
      <c r="B28" s="28"/>
      <c r="C28" s="20" t="s">
        <v>1555</v>
      </c>
      <c r="D28" s="19"/>
    </row>
    <row r="29" spans="1:4">
      <c r="A29" s="28" t="s">
        <v>2437</v>
      </c>
      <c r="B29" s="28"/>
      <c r="C29" s="20" t="s">
        <v>1555</v>
      </c>
      <c r="D29" s="19"/>
    </row>
    <row r="30" spans="1:4">
      <c r="A30" s="28" t="s">
        <v>2438</v>
      </c>
      <c r="B30" s="28"/>
      <c r="C30" s="20" t="s">
        <v>1555</v>
      </c>
      <c r="D30" s="19"/>
    </row>
    <row r="31" spans="1:4">
      <c r="A31" s="28" t="s">
        <v>2439</v>
      </c>
      <c r="B31" s="28"/>
      <c r="C31" s="20" t="s">
        <v>1555</v>
      </c>
      <c r="D31" s="19"/>
    </row>
    <row r="32" spans="1:4">
      <c r="A32" s="28" t="s">
        <v>2440</v>
      </c>
      <c r="B32" s="28"/>
      <c r="C32" s="20" t="s">
        <v>1555</v>
      </c>
      <c r="D32" s="19"/>
    </row>
    <row r="33" spans="1:4">
      <c r="A33" s="28" t="s">
        <v>2441</v>
      </c>
      <c r="B33" s="28"/>
      <c r="C33" s="20" t="s">
        <v>1555</v>
      </c>
      <c r="D33" s="19"/>
    </row>
    <row r="34" spans="1:4">
      <c r="A34" s="28" t="s">
        <v>2442</v>
      </c>
      <c r="B34" s="28"/>
      <c r="C34" s="20" t="s">
        <v>1555</v>
      </c>
      <c r="D34" s="19"/>
    </row>
    <row r="35" spans="1:4">
      <c r="A35" s="28" t="s">
        <v>2443</v>
      </c>
      <c r="B35" s="28"/>
      <c r="C35" s="20" t="s">
        <v>1555</v>
      </c>
      <c r="D35" s="19"/>
    </row>
    <row r="36" spans="1:4">
      <c r="A36" s="28" t="s">
        <v>2444</v>
      </c>
      <c r="B36" s="28"/>
      <c r="C36" s="20" t="s">
        <v>1555</v>
      </c>
      <c r="D36" s="19"/>
    </row>
    <row r="37" spans="1:4">
      <c r="A37" s="28" t="s">
        <v>2445</v>
      </c>
      <c r="B37" s="28"/>
      <c r="C37" s="20" t="s">
        <v>1555</v>
      </c>
      <c r="D37" s="19"/>
    </row>
    <row r="38" spans="1:4">
      <c r="A38" s="28" t="s">
        <v>2446</v>
      </c>
      <c r="B38" s="28"/>
      <c r="C38" s="20" t="s">
        <v>1555</v>
      </c>
      <c r="D38" s="19"/>
    </row>
    <row r="39" spans="1:4">
      <c r="A39" s="28" t="s">
        <v>2447</v>
      </c>
      <c r="B39" s="28"/>
      <c r="C39" s="20" t="s">
        <v>1555</v>
      </c>
      <c r="D39" s="19"/>
    </row>
    <row r="40" spans="1:4">
      <c r="A40" s="28" t="s">
        <v>2448</v>
      </c>
      <c r="B40" s="28"/>
      <c r="C40" s="20" t="s">
        <v>1555</v>
      </c>
      <c r="D40" s="19"/>
    </row>
    <row r="41" spans="1:4">
      <c r="A41" s="28" t="s">
        <v>2449</v>
      </c>
      <c r="B41" s="28"/>
      <c r="C41" s="20" t="s">
        <v>1555</v>
      </c>
      <c r="D41" s="19"/>
    </row>
    <row r="42" spans="1:4">
      <c r="A42" s="28" t="s">
        <v>2450</v>
      </c>
      <c r="B42" s="28"/>
      <c r="C42" s="20" t="s">
        <v>1555</v>
      </c>
      <c r="D42" s="19"/>
    </row>
    <row r="43" spans="1:4">
      <c r="A43" s="28" t="s">
        <v>2451</v>
      </c>
      <c r="B43" s="28"/>
      <c r="C43" s="20" t="s">
        <v>1555</v>
      </c>
      <c r="D43" s="19"/>
    </row>
    <row r="44" spans="1:4">
      <c r="A44" s="28" t="s">
        <v>2452</v>
      </c>
      <c r="B44" s="28"/>
      <c r="C44" s="20" t="s">
        <v>1555</v>
      </c>
      <c r="D44" s="19"/>
    </row>
    <row r="45" spans="1:4">
      <c r="A45" s="28" t="s">
        <v>2453</v>
      </c>
      <c r="B45" s="28"/>
      <c r="C45" s="20" t="s">
        <v>1555</v>
      </c>
      <c r="D45" s="19"/>
    </row>
    <row r="46" spans="1:4">
      <c r="A46" s="28" t="s">
        <v>2454</v>
      </c>
      <c r="B46" s="28"/>
      <c r="C46" s="20" t="s">
        <v>1555</v>
      </c>
      <c r="D46" s="19"/>
    </row>
    <row r="47" spans="1:4">
      <c r="A47" s="28" t="s">
        <v>2455</v>
      </c>
      <c r="B47" s="28"/>
      <c r="C47" s="20" t="s">
        <v>1555</v>
      </c>
      <c r="D47" s="19"/>
    </row>
    <row r="48" spans="1:4">
      <c r="A48" s="28" t="s">
        <v>2456</v>
      </c>
      <c r="B48" s="28"/>
      <c r="C48" s="20" t="s">
        <v>1555</v>
      </c>
      <c r="D48" s="19"/>
    </row>
    <row r="49" spans="1:4">
      <c r="A49" s="28" t="s">
        <v>2457</v>
      </c>
      <c r="B49" s="28"/>
      <c r="C49" s="20" t="s">
        <v>1555</v>
      </c>
      <c r="D49" s="19"/>
    </row>
    <row r="50" spans="1:4">
      <c r="A50" s="28" t="s">
        <v>2458</v>
      </c>
      <c r="B50" s="28"/>
      <c r="C50" s="20" t="s">
        <v>1555</v>
      </c>
      <c r="D50" s="19"/>
    </row>
    <row r="51" spans="1:4">
      <c r="A51" s="28" t="s">
        <v>2459</v>
      </c>
      <c r="B51" s="28"/>
      <c r="C51" s="20" t="s">
        <v>1555</v>
      </c>
      <c r="D51" s="19"/>
    </row>
    <row r="52" spans="1:4">
      <c r="A52" s="28" t="s">
        <v>2460</v>
      </c>
      <c r="B52" s="28"/>
      <c r="C52" s="20" t="s">
        <v>1555</v>
      </c>
      <c r="D52" s="19"/>
    </row>
    <row r="53" spans="1:4">
      <c r="A53" s="28" t="s">
        <v>2461</v>
      </c>
      <c r="B53" s="28"/>
      <c r="C53" s="20" t="s">
        <v>1555</v>
      </c>
      <c r="D53" s="19"/>
    </row>
    <row r="54" spans="1:4">
      <c r="A54" s="28" t="s">
        <v>2462</v>
      </c>
      <c r="B54" s="28"/>
      <c r="C54" s="20" t="s">
        <v>1555</v>
      </c>
      <c r="D54" s="19"/>
    </row>
    <row r="55" spans="1:4">
      <c r="A55" s="28" t="s">
        <v>2463</v>
      </c>
      <c r="B55" s="28"/>
      <c r="C55" s="20" t="s">
        <v>1555</v>
      </c>
      <c r="D55" s="19"/>
    </row>
    <row r="56" spans="1:4">
      <c r="A56" s="28" t="s">
        <v>2464</v>
      </c>
      <c r="B56" s="28"/>
      <c r="C56" s="20" t="s">
        <v>1555</v>
      </c>
      <c r="D56" s="19"/>
    </row>
    <row r="57" spans="1:4">
      <c r="A57" s="28" t="s">
        <v>2465</v>
      </c>
      <c r="B57" s="28"/>
      <c r="C57" s="20" t="s">
        <v>1555</v>
      </c>
      <c r="D57" s="19"/>
    </row>
    <row r="58" spans="1:4">
      <c r="A58" s="28" t="s">
        <v>2466</v>
      </c>
      <c r="B58" s="28"/>
      <c r="C58" s="20" t="s">
        <v>1555</v>
      </c>
      <c r="D58" s="19"/>
    </row>
    <row r="59" spans="1:4">
      <c r="A59" s="28" t="s">
        <v>2467</v>
      </c>
      <c r="B59" s="28"/>
      <c r="C59" s="20" t="s">
        <v>1555</v>
      </c>
      <c r="D59" s="19"/>
    </row>
    <row r="60" spans="1:4">
      <c r="A60" s="28" t="s">
        <v>2468</v>
      </c>
      <c r="B60" s="28"/>
      <c r="C60" s="20" t="s">
        <v>1555</v>
      </c>
      <c r="D60" s="19"/>
    </row>
    <row r="61" spans="1:4">
      <c r="A61" s="28" t="s">
        <v>2469</v>
      </c>
      <c r="B61" s="28"/>
      <c r="C61" s="20" t="s">
        <v>1555</v>
      </c>
      <c r="D61" s="19"/>
    </row>
    <row r="62" spans="1:4">
      <c r="A62" s="28" t="s">
        <v>2470</v>
      </c>
      <c r="B62" s="28"/>
      <c r="C62" s="20" t="s">
        <v>1555</v>
      </c>
      <c r="D62" s="19"/>
    </row>
    <row r="63" spans="1:4">
      <c r="A63" s="28" t="s">
        <v>2471</v>
      </c>
      <c r="B63" s="28"/>
      <c r="C63" s="20" t="s">
        <v>1555</v>
      </c>
      <c r="D63" s="19"/>
    </row>
    <row r="64" spans="1:4">
      <c r="A64" s="28" t="s">
        <v>2472</v>
      </c>
      <c r="B64" s="28"/>
      <c r="C64" s="20" t="s">
        <v>1555</v>
      </c>
      <c r="D64" s="19"/>
    </row>
    <row r="65" spans="1:4">
      <c r="A65" s="28" t="s">
        <v>2473</v>
      </c>
      <c r="B65" s="28"/>
      <c r="C65" s="20" t="s">
        <v>1555</v>
      </c>
      <c r="D65" s="19"/>
    </row>
    <row r="66" spans="1:4">
      <c r="A66" s="28" t="s">
        <v>2474</v>
      </c>
      <c r="B66" s="28"/>
      <c r="C66" s="20" t="s">
        <v>1555</v>
      </c>
      <c r="D66" s="19"/>
    </row>
    <row r="67" spans="1:4">
      <c r="A67" s="28" t="s">
        <v>2475</v>
      </c>
      <c r="B67" s="28"/>
      <c r="C67" s="20" t="s">
        <v>1555</v>
      </c>
      <c r="D67" s="19"/>
    </row>
    <row r="68" spans="1:4">
      <c r="A68" s="28" t="s">
        <v>2476</v>
      </c>
      <c r="B68" s="28"/>
      <c r="C68" s="20" t="s">
        <v>1555</v>
      </c>
      <c r="D68" s="19"/>
    </row>
    <row r="69" spans="1:4">
      <c r="A69" s="28" t="s">
        <v>2477</v>
      </c>
      <c r="B69" s="28"/>
      <c r="C69" s="20" t="s">
        <v>1555</v>
      </c>
      <c r="D69" s="19"/>
    </row>
    <row r="70" spans="1:4">
      <c r="A70" s="28" t="s">
        <v>2478</v>
      </c>
      <c r="B70" s="28"/>
      <c r="C70" s="20" t="s">
        <v>1555</v>
      </c>
      <c r="D70" s="19"/>
    </row>
    <row r="71" spans="1:4">
      <c r="A71" s="28" t="s">
        <v>2479</v>
      </c>
      <c r="B71" s="28"/>
      <c r="C71" s="20" t="s">
        <v>1555</v>
      </c>
      <c r="D71" s="19"/>
    </row>
    <row r="72" spans="1:4">
      <c r="A72" s="28" t="s">
        <v>2480</v>
      </c>
      <c r="B72" s="28"/>
      <c r="C72" s="20" t="s">
        <v>1555</v>
      </c>
      <c r="D72" s="19"/>
    </row>
    <row r="73" spans="1:4">
      <c r="A73" s="28" t="s">
        <v>2481</v>
      </c>
      <c r="B73" s="28"/>
      <c r="C73" s="20" t="s">
        <v>1555</v>
      </c>
      <c r="D73" s="19"/>
    </row>
    <row r="74" spans="1:4">
      <c r="A74" s="28" t="s">
        <v>2482</v>
      </c>
      <c r="B74" s="28"/>
      <c r="C74" s="20" t="s">
        <v>1555</v>
      </c>
      <c r="D74" s="19"/>
    </row>
    <row r="75" spans="1:4">
      <c r="A75" s="28" t="s">
        <v>2483</v>
      </c>
      <c r="B75" s="28"/>
      <c r="C75" s="20" t="s">
        <v>1555</v>
      </c>
      <c r="D75" s="19"/>
    </row>
    <row r="76" spans="1:4">
      <c r="A76" s="28" t="s">
        <v>2484</v>
      </c>
      <c r="B76" s="28"/>
      <c r="C76" s="20" t="s">
        <v>1555</v>
      </c>
      <c r="D76" s="19"/>
    </row>
    <row r="77" spans="1:4">
      <c r="A77" s="28" t="s">
        <v>2485</v>
      </c>
      <c r="B77" s="28"/>
      <c r="C77" s="20" t="s">
        <v>1555</v>
      </c>
      <c r="D77" s="19"/>
    </row>
    <row r="78" spans="1:4">
      <c r="A78" s="28" t="s">
        <v>2486</v>
      </c>
      <c r="B78" s="28"/>
      <c r="C78" s="20" t="s">
        <v>1555</v>
      </c>
      <c r="D78" s="19"/>
    </row>
    <row r="79" spans="1:4">
      <c r="A79" s="28" t="s">
        <v>2487</v>
      </c>
      <c r="B79" s="28"/>
      <c r="C79" s="20" t="s">
        <v>1555</v>
      </c>
      <c r="D79" s="19"/>
    </row>
    <row r="80" spans="1:4">
      <c r="A80" s="28" t="s">
        <v>2488</v>
      </c>
      <c r="B80" s="28"/>
      <c r="C80" s="20" t="s">
        <v>1555</v>
      </c>
      <c r="D80" s="19"/>
    </row>
    <row r="81" spans="1:4">
      <c r="A81" s="28" t="s">
        <v>2489</v>
      </c>
      <c r="B81" s="28"/>
      <c r="C81" s="20" t="s">
        <v>1555</v>
      </c>
      <c r="D81" s="19"/>
    </row>
    <row r="82" spans="1:4">
      <c r="A82" s="28" t="s">
        <v>2490</v>
      </c>
      <c r="B82" s="28"/>
      <c r="C82" s="20" t="s">
        <v>1555</v>
      </c>
      <c r="D82" s="19"/>
    </row>
    <row r="83" spans="1:4">
      <c r="A83" s="28" t="s">
        <v>2491</v>
      </c>
      <c r="B83" s="28"/>
      <c r="C83" s="20" t="s">
        <v>1555</v>
      </c>
      <c r="D83" s="19"/>
    </row>
    <row r="84" spans="1:4">
      <c r="A84" s="28" t="s">
        <v>2492</v>
      </c>
      <c r="B84" s="28"/>
      <c r="C84" s="20" t="s">
        <v>1555</v>
      </c>
      <c r="D84" s="19"/>
    </row>
    <row r="85" spans="1:4">
      <c r="A85" s="28" t="s">
        <v>2493</v>
      </c>
      <c r="B85" s="28"/>
      <c r="C85" s="20" t="s">
        <v>1555</v>
      </c>
      <c r="D85" s="19"/>
    </row>
    <row r="86" spans="1:4">
      <c r="A86" s="28" t="s">
        <v>2494</v>
      </c>
      <c r="B86" s="28"/>
      <c r="C86" s="20" t="s">
        <v>1555</v>
      </c>
      <c r="D86" s="19"/>
    </row>
    <row r="87" spans="1:4">
      <c r="A87" s="28" t="s">
        <v>2495</v>
      </c>
      <c r="B87" s="28"/>
      <c r="C87" s="20" t="s">
        <v>1555</v>
      </c>
      <c r="D87" s="19"/>
    </row>
    <row r="88" spans="1:4">
      <c r="A88" s="28" t="s">
        <v>2496</v>
      </c>
      <c r="B88" s="28"/>
      <c r="C88" s="20" t="s">
        <v>1555</v>
      </c>
      <c r="D88" s="19"/>
    </row>
    <row r="89" spans="1:4">
      <c r="A89" s="28" t="s">
        <v>2497</v>
      </c>
      <c r="B89" s="28"/>
      <c r="C89" s="20" t="s">
        <v>1555</v>
      </c>
      <c r="D89" s="19"/>
    </row>
    <row r="90" spans="1:4">
      <c r="A90" s="28" t="s">
        <v>2498</v>
      </c>
      <c r="B90" s="28"/>
      <c r="C90" s="20" t="s">
        <v>1555</v>
      </c>
      <c r="D90" s="19"/>
    </row>
    <row r="91" spans="1:4">
      <c r="A91" s="28" t="s">
        <v>2499</v>
      </c>
      <c r="B91" s="28"/>
      <c r="C91" s="20" t="s">
        <v>1555</v>
      </c>
      <c r="D91" s="19"/>
    </row>
    <row r="92" spans="1:4">
      <c r="A92" s="28" t="s">
        <v>2500</v>
      </c>
      <c r="B92" s="28"/>
      <c r="C92" s="20" t="s">
        <v>1555</v>
      </c>
      <c r="D92" s="19"/>
    </row>
    <row r="93" spans="1:4">
      <c r="A93" s="28" t="s">
        <v>2501</v>
      </c>
      <c r="B93" s="28"/>
      <c r="C93" s="20" t="s">
        <v>1555</v>
      </c>
      <c r="D93" s="19"/>
    </row>
    <row r="94" spans="1:4">
      <c r="A94" s="28" t="s">
        <v>2502</v>
      </c>
      <c r="B94" s="28"/>
      <c r="C94" s="20" t="s">
        <v>1555</v>
      </c>
      <c r="D94" s="19"/>
    </row>
    <row r="95" spans="1:4">
      <c r="A95" s="28" t="s">
        <v>2503</v>
      </c>
      <c r="B95" s="28"/>
      <c r="C95" s="20" t="s">
        <v>1555</v>
      </c>
      <c r="D95" s="19"/>
    </row>
    <row r="96" spans="1:4">
      <c r="A96" s="28" t="s">
        <v>2504</v>
      </c>
      <c r="B96" s="28"/>
      <c r="C96" s="20" t="s">
        <v>1555</v>
      </c>
      <c r="D96" s="19"/>
    </row>
    <row r="97" spans="1:4">
      <c r="A97" s="28" t="s">
        <v>2505</v>
      </c>
      <c r="B97" s="28"/>
      <c r="C97" s="20" t="s">
        <v>1555</v>
      </c>
      <c r="D97" s="19"/>
    </row>
    <row r="98" spans="1:4">
      <c r="A98" s="28" t="s">
        <v>2506</v>
      </c>
      <c r="B98" s="28"/>
      <c r="C98" s="20" t="s">
        <v>1555</v>
      </c>
      <c r="D98" s="19"/>
    </row>
    <row r="99" spans="1:4">
      <c r="A99" s="28" t="s">
        <v>2507</v>
      </c>
      <c r="B99" s="28"/>
      <c r="C99" s="20" t="s">
        <v>1555</v>
      </c>
      <c r="D99" s="19"/>
    </row>
    <row r="100" spans="1:4">
      <c r="A100" s="28" t="s">
        <v>2508</v>
      </c>
      <c r="B100" s="28"/>
      <c r="C100" s="20" t="s">
        <v>1555</v>
      </c>
      <c r="D100" s="19"/>
    </row>
    <row r="101" spans="1:4">
      <c r="A101" s="28" t="s">
        <v>2509</v>
      </c>
      <c r="B101" s="28"/>
      <c r="C101" s="20" t="s">
        <v>1555</v>
      </c>
      <c r="D101" s="19"/>
    </row>
    <row r="102" spans="1:4">
      <c r="A102" s="28" t="s">
        <v>2510</v>
      </c>
      <c r="B102" s="28"/>
      <c r="C102" s="20" t="s">
        <v>1555</v>
      </c>
      <c r="D102" s="19"/>
    </row>
    <row r="103" spans="1:4">
      <c r="A103" s="28" t="s">
        <v>2511</v>
      </c>
      <c r="B103" s="28"/>
      <c r="C103" s="20" t="s">
        <v>1555</v>
      </c>
      <c r="D103" s="19"/>
    </row>
    <row r="104" spans="1:4">
      <c r="A104" s="28" t="s">
        <v>2512</v>
      </c>
      <c r="B104" s="28"/>
      <c r="C104" s="20" t="s">
        <v>1555</v>
      </c>
      <c r="D104" s="19"/>
    </row>
    <row r="105" spans="1:4">
      <c r="A105" s="28" t="s">
        <v>2513</v>
      </c>
      <c r="B105" s="28"/>
      <c r="C105" s="20" t="s">
        <v>1555</v>
      </c>
      <c r="D105" s="19"/>
    </row>
    <row r="106" spans="1:4">
      <c r="A106" s="28" t="s">
        <v>2514</v>
      </c>
      <c r="B106" s="28"/>
      <c r="C106" s="20" t="s">
        <v>1555</v>
      </c>
      <c r="D106" s="19"/>
    </row>
    <row r="107" spans="1:4">
      <c r="A107" s="28" t="s">
        <v>2515</v>
      </c>
      <c r="B107" s="28"/>
      <c r="C107" s="20" t="s">
        <v>1555</v>
      </c>
      <c r="D107" s="19"/>
    </row>
    <row r="108" spans="1:4">
      <c r="A108" s="28" t="s">
        <v>2516</v>
      </c>
      <c r="B108" s="28"/>
      <c r="C108" s="20" t="s">
        <v>1555</v>
      </c>
      <c r="D108" s="19"/>
    </row>
    <row r="109" spans="1:4">
      <c r="A109" s="28" t="s">
        <v>2517</v>
      </c>
      <c r="B109" s="28"/>
      <c r="C109" s="20" t="s">
        <v>1555</v>
      </c>
      <c r="D109" s="19"/>
    </row>
    <row r="110" spans="1:4">
      <c r="A110" s="28" t="s">
        <v>2518</v>
      </c>
      <c r="B110" s="28"/>
      <c r="C110" s="20" t="s">
        <v>1555</v>
      </c>
      <c r="D110" s="19"/>
    </row>
    <row r="111" spans="1:4">
      <c r="A111" s="28" t="s">
        <v>2519</v>
      </c>
      <c r="B111" s="28"/>
      <c r="C111" s="20" t="s">
        <v>1555</v>
      </c>
      <c r="D111" s="19"/>
    </row>
    <row r="112" spans="1:4">
      <c r="A112" s="28" t="s">
        <v>2520</v>
      </c>
      <c r="B112" s="28"/>
      <c r="C112" s="20" t="s">
        <v>1555</v>
      </c>
      <c r="D112" s="19"/>
    </row>
    <row r="113" spans="1:4">
      <c r="A113" s="28" t="s">
        <v>2521</v>
      </c>
      <c r="B113" s="28"/>
      <c r="C113" s="20" t="s">
        <v>1555</v>
      </c>
      <c r="D113" s="19"/>
    </row>
    <row r="114" spans="1:4">
      <c r="A114" s="28" t="s">
        <v>2522</v>
      </c>
      <c r="B114" s="28"/>
      <c r="C114" s="20" t="s">
        <v>1555</v>
      </c>
      <c r="D114" s="19"/>
    </row>
    <row r="115" spans="1:4">
      <c r="A115" s="28" t="s">
        <v>2523</v>
      </c>
      <c r="B115" s="28"/>
      <c r="C115" s="20" t="s">
        <v>1555</v>
      </c>
      <c r="D115" s="19"/>
    </row>
    <row r="116" spans="1:4">
      <c r="A116" s="28" t="s">
        <v>2524</v>
      </c>
      <c r="B116" s="28"/>
      <c r="C116" s="20" t="s">
        <v>1555</v>
      </c>
      <c r="D116" s="19"/>
    </row>
    <row r="117" spans="1:4">
      <c r="A117" s="28" t="s">
        <v>2525</v>
      </c>
      <c r="B117" s="28"/>
      <c r="C117" s="20" t="s">
        <v>1555</v>
      </c>
      <c r="D117" s="19"/>
    </row>
    <row r="118" spans="1:4">
      <c r="A118" s="28" t="s">
        <v>2526</v>
      </c>
      <c r="B118" s="28"/>
      <c r="C118" s="20" t="s">
        <v>1555</v>
      </c>
      <c r="D118" s="19"/>
    </row>
    <row r="119" spans="1:4">
      <c r="A119" s="28" t="s">
        <v>2527</v>
      </c>
      <c r="B119" s="28"/>
      <c r="C119" s="20" t="s">
        <v>1555</v>
      </c>
      <c r="D119" s="19"/>
    </row>
    <row r="120" spans="1:4">
      <c r="A120" s="28" t="s">
        <v>2528</v>
      </c>
      <c r="B120" s="28"/>
      <c r="C120" s="20" t="s">
        <v>1555</v>
      </c>
      <c r="D120" s="19"/>
    </row>
    <row r="121" spans="1:4">
      <c r="A121" s="28" t="s">
        <v>2529</v>
      </c>
      <c r="B121" s="28"/>
      <c r="C121" s="20" t="s">
        <v>1555</v>
      </c>
      <c r="D121" s="19"/>
    </row>
    <row r="122" spans="1:4">
      <c r="A122" s="28" t="s">
        <v>2530</v>
      </c>
      <c r="B122" s="28"/>
      <c r="C122" s="20" t="s">
        <v>1555</v>
      </c>
      <c r="D122" s="19"/>
    </row>
    <row r="123" spans="1:4">
      <c r="A123" s="28" t="s">
        <v>2531</v>
      </c>
      <c r="B123" s="28"/>
      <c r="C123" s="20" t="s">
        <v>1555</v>
      </c>
      <c r="D123" s="19"/>
    </row>
    <row r="124" spans="1:4">
      <c r="A124" s="28" t="s">
        <v>2532</v>
      </c>
      <c r="B124" s="28"/>
      <c r="C124" s="20" t="s">
        <v>1555</v>
      </c>
      <c r="D124" s="19"/>
    </row>
    <row r="125" spans="1:4">
      <c r="A125" s="28" t="s">
        <v>2533</v>
      </c>
      <c r="B125" s="28"/>
      <c r="C125" s="20" t="s">
        <v>1555</v>
      </c>
      <c r="D125" s="19"/>
    </row>
    <row r="126" spans="1:4">
      <c r="A126" s="28" t="s">
        <v>2534</v>
      </c>
      <c r="B126" s="28"/>
      <c r="C126" s="20" t="s">
        <v>1555</v>
      </c>
      <c r="D126" s="19"/>
    </row>
    <row r="127" spans="1:4">
      <c r="A127" s="28" t="s">
        <v>2535</v>
      </c>
      <c r="B127" s="28"/>
      <c r="C127" s="20" t="s">
        <v>1555</v>
      </c>
      <c r="D127" s="19"/>
    </row>
    <row r="128" spans="1:4">
      <c r="A128" s="28" t="s">
        <v>2536</v>
      </c>
      <c r="B128" s="28"/>
      <c r="C128" s="20" t="s">
        <v>1555</v>
      </c>
      <c r="D128" s="19"/>
    </row>
    <row r="129" spans="1:4">
      <c r="A129" s="28" t="s">
        <v>2537</v>
      </c>
      <c r="B129" s="28"/>
      <c r="C129" s="20" t="s">
        <v>1555</v>
      </c>
      <c r="D129" s="19"/>
    </row>
    <row r="130" spans="1:4">
      <c r="A130" s="28" t="s">
        <v>2538</v>
      </c>
      <c r="B130" s="28"/>
      <c r="C130" s="20" t="s">
        <v>1555</v>
      </c>
      <c r="D130" s="19"/>
    </row>
    <row r="131" spans="1:4">
      <c r="A131" s="28" t="s">
        <v>2539</v>
      </c>
      <c r="B131" s="28"/>
      <c r="C131" s="20" t="s">
        <v>1555</v>
      </c>
      <c r="D131" s="19"/>
    </row>
    <row r="132" spans="1:4">
      <c r="A132" s="28" t="s">
        <v>2540</v>
      </c>
      <c r="B132" s="28"/>
      <c r="C132" s="20" t="s">
        <v>1555</v>
      </c>
      <c r="D132" s="19"/>
    </row>
    <row r="133" spans="1:4">
      <c r="A133" s="28" t="s">
        <v>2541</v>
      </c>
      <c r="B133" s="28"/>
      <c r="C133" s="20" t="s">
        <v>1555</v>
      </c>
      <c r="D133" s="19"/>
    </row>
    <row r="134" spans="1:4">
      <c r="A134" s="28" t="s">
        <v>2542</v>
      </c>
      <c r="B134" s="28"/>
      <c r="C134" s="20" t="s">
        <v>1555</v>
      </c>
      <c r="D134" s="19"/>
    </row>
    <row r="135" spans="1:4">
      <c r="A135" s="28" t="s">
        <v>2543</v>
      </c>
      <c r="B135" s="28"/>
      <c r="C135" s="20" t="s">
        <v>1555</v>
      </c>
      <c r="D135" s="19"/>
    </row>
    <row r="136" spans="1:4">
      <c r="A136" s="28" t="s">
        <v>2544</v>
      </c>
      <c r="B136" s="28"/>
      <c r="C136" s="20" t="s">
        <v>1555</v>
      </c>
      <c r="D136" s="19"/>
    </row>
    <row r="137" spans="1:4">
      <c r="A137" s="28" t="s">
        <v>2545</v>
      </c>
      <c r="B137" s="28"/>
      <c r="C137" s="20" t="s">
        <v>1555</v>
      </c>
      <c r="D137" s="19"/>
    </row>
    <row r="138" spans="1:4">
      <c r="A138" s="28" t="s">
        <v>2546</v>
      </c>
      <c r="B138" s="28"/>
      <c r="C138" s="20" t="s">
        <v>1555</v>
      </c>
      <c r="D138" s="19"/>
    </row>
    <row r="139" spans="1:4">
      <c r="A139" s="28" t="s">
        <v>2547</v>
      </c>
      <c r="B139" s="28"/>
      <c r="C139" s="20" t="s">
        <v>1555</v>
      </c>
      <c r="D139" s="19"/>
    </row>
    <row r="140" spans="1:4">
      <c r="A140" s="28" t="s">
        <v>2548</v>
      </c>
      <c r="B140" s="28"/>
      <c r="C140" s="20" t="s">
        <v>1555</v>
      </c>
      <c r="D140" s="19"/>
    </row>
    <row r="141" spans="1:4">
      <c r="A141" s="28" t="s">
        <v>2549</v>
      </c>
      <c r="B141" s="28"/>
      <c r="C141" s="20" t="s">
        <v>1555</v>
      </c>
      <c r="D141" s="19"/>
    </row>
    <row r="142" spans="1:4">
      <c r="A142" s="28" t="s">
        <v>2550</v>
      </c>
      <c r="B142" s="28"/>
      <c r="C142" s="20" t="s">
        <v>1555</v>
      </c>
      <c r="D142" s="19"/>
    </row>
    <row r="143" spans="1:4">
      <c r="A143" s="28" t="s">
        <v>2551</v>
      </c>
      <c r="B143" s="28"/>
      <c r="C143" s="20" t="s">
        <v>1555</v>
      </c>
      <c r="D143" s="19"/>
    </row>
    <row r="144" spans="1:4">
      <c r="A144" s="28" t="s">
        <v>2552</v>
      </c>
      <c r="B144" s="28"/>
      <c r="C144" s="20" t="s">
        <v>1555</v>
      </c>
      <c r="D144" s="19"/>
    </row>
    <row r="145" spans="1:4">
      <c r="A145" s="28" t="s">
        <v>2553</v>
      </c>
      <c r="B145" s="28"/>
      <c r="C145" s="20" t="s">
        <v>1555</v>
      </c>
      <c r="D145" s="19"/>
    </row>
    <row r="146" spans="1:4">
      <c r="A146" s="28" t="s">
        <v>2554</v>
      </c>
      <c r="B146" s="28"/>
      <c r="C146" s="20" t="s">
        <v>1555</v>
      </c>
      <c r="D146" s="19"/>
    </row>
    <row r="147" spans="1:4">
      <c r="A147" s="28" t="s">
        <v>2555</v>
      </c>
      <c r="B147" s="28"/>
      <c r="C147" s="20" t="s">
        <v>1555</v>
      </c>
      <c r="D147" s="19"/>
    </row>
    <row r="148" spans="1:4">
      <c r="A148" s="28" t="s">
        <v>2556</v>
      </c>
      <c r="B148" s="28"/>
      <c r="C148" s="20" t="s">
        <v>1555</v>
      </c>
      <c r="D148" s="19"/>
    </row>
    <row r="149" spans="1:4">
      <c r="A149" s="28" t="s">
        <v>2557</v>
      </c>
      <c r="B149" s="28"/>
      <c r="C149" s="20" t="s">
        <v>1555</v>
      </c>
      <c r="D149" s="19"/>
    </row>
    <row r="150" spans="1:4">
      <c r="A150" s="28" t="s">
        <v>2558</v>
      </c>
      <c r="B150" s="28"/>
      <c r="C150" s="20" t="s">
        <v>1555</v>
      </c>
      <c r="D150" s="19"/>
    </row>
    <row r="151" spans="1:4">
      <c r="A151" s="28" t="s">
        <v>2559</v>
      </c>
      <c r="B151" s="28"/>
      <c r="C151" s="20" t="s">
        <v>1555</v>
      </c>
      <c r="D151" s="19"/>
    </row>
    <row r="152" spans="1:4">
      <c r="A152" s="28" t="s">
        <v>2560</v>
      </c>
      <c r="B152" s="28"/>
      <c r="C152" s="20" t="s">
        <v>1555</v>
      </c>
      <c r="D152" s="19"/>
    </row>
    <row r="153" spans="1:4">
      <c r="A153" s="28" t="s">
        <v>2561</v>
      </c>
      <c r="B153" s="28"/>
      <c r="C153" s="20" t="s">
        <v>1555</v>
      </c>
      <c r="D153" s="19"/>
    </row>
    <row r="154" spans="1:4">
      <c r="A154" s="28" t="s">
        <v>2562</v>
      </c>
      <c r="B154" s="28"/>
      <c r="C154" s="20" t="s">
        <v>1555</v>
      </c>
      <c r="D154" s="19"/>
    </row>
    <row r="155" spans="1:4">
      <c r="A155" s="28" t="s">
        <v>2563</v>
      </c>
      <c r="B155" s="28"/>
      <c r="C155" s="20" t="s">
        <v>1555</v>
      </c>
      <c r="D155" s="19"/>
    </row>
    <row r="156" spans="1:4">
      <c r="A156" s="28" t="s">
        <v>2564</v>
      </c>
      <c r="B156" s="28"/>
      <c r="C156" s="20" t="s">
        <v>1555</v>
      </c>
      <c r="D156" s="19"/>
    </row>
    <row r="157" spans="1:4">
      <c r="A157" s="28" t="s">
        <v>2565</v>
      </c>
      <c r="B157" s="28"/>
      <c r="C157" s="20" t="s">
        <v>1555</v>
      </c>
      <c r="D157" s="19"/>
    </row>
    <row r="158" spans="1:4">
      <c r="A158" s="28" t="s">
        <v>2566</v>
      </c>
      <c r="B158" s="28"/>
      <c r="C158" s="20" t="s">
        <v>1555</v>
      </c>
      <c r="D158" s="19"/>
    </row>
    <row r="159" spans="1:4">
      <c r="A159" s="28" t="s">
        <v>2567</v>
      </c>
      <c r="B159" s="28"/>
      <c r="C159" s="20" t="s">
        <v>1555</v>
      </c>
      <c r="D159" s="19"/>
    </row>
    <row r="160" spans="1:4">
      <c r="A160" s="28" t="s">
        <v>2568</v>
      </c>
      <c r="B160" s="28"/>
      <c r="C160" s="20" t="s">
        <v>1555</v>
      </c>
      <c r="D160" s="19"/>
    </row>
    <row r="161" spans="1:4">
      <c r="A161" s="28" t="s">
        <v>2569</v>
      </c>
      <c r="B161" s="28"/>
      <c r="C161" s="20" t="s">
        <v>1555</v>
      </c>
      <c r="D161" s="19"/>
    </row>
    <row r="162" spans="1:4">
      <c r="A162" s="28" t="s">
        <v>2570</v>
      </c>
      <c r="B162" s="28"/>
      <c r="C162" s="20" t="s">
        <v>1555</v>
      </c>
      <c r="D162" s="19"/>
    </row>
    <row r="163" spans="1:4">
      <c r="A163" s="28" t="s">
        <v>2571</v>
      </c>
      <c r="B163" s="28"/>
      <c r="C163" s="20" t="s">
        <v>1555</v>
      </c>
      <c r="D163" s="19"/>
    </row>
    <row r="164" spans="1:4">
      <c r="A164" s="28" t="s">
        <v>2572</v>
      </c>
      <c r="B164" s="28"/>
      <c r="C164" s="20" t="s">
        <v>1555</v>
      </c>
      <c r="D164" s="19"/>
    </row>
    <row r="165" spans="1:4">
      <c r="A165" s="28" t="s">
        <v>2573</v>
      </c>
      <c r="B165" s="28"/>
      <c r="C165" s="20" t="s">
        <v>1555</v>
      </c>
      <c r="D165" s="19"/>
    </row>
    <row r="166" spans="1:4">
      <c r="A166" s="28" t="s">
        <v>2574</v>
      </c>
      <c r="B166" s="28"/>
      <c r="C166" s="20" t="s">
        <v>1555</v>
      </c>
      <c r="D166" s="19"/>
    </row>
    <row r="167" spans="1:4">
      <c r="A167" s="28" t="s">
        <v>2575</v>
      </c>
      <c r="B167" s="28"/>
      <c r="C167" s="20" t="s">
        <v>1555</v>
      </c>
      <c r="D167" s="19"/>
    </row>
    <row r="168" spans="1:4">
      <c r="A168" s="28" t="s">
        <v>2576</v>
      </c>
      <c r="B168" s="28"/>
      <c r="C168" s="20" t="s">
        <v>1555</v>
      </c>
      <c r="D168" s="19"/>
    </row>
    <row r="169" spans="1:4">
      <c r="A169" s="28" t="s">
        <v>2577</v>
      </c>
      <c r="B169" s="28"/>
      <c r="C169" s="20" t="s">
        <v>1555</v>
      </c>
      <c r="D169" s="19"/>
    </row>
    <row r="170" spans="1:4">
      <c r="A170" s="28" t="s">
        <v>2578</v>
      </c>
      <c r="B170" s="28"/>
      <c r="C170" s="20" t="s">
        <v>1555</v>
      </c>
      <c r="D170" s="19"/>
    </row>
    <row r="171" spans="1:4">
      <c r="A171" s="28" t="s">
        <v>2579</v>
      </c>
      <c r="B171" s="28"/>
      <c r="C171" s="20" t="s">
        <v>1555</v>
      </c>
      <c r="D171" s="19"/>
    </row>
    <row r="172" spans="1:4">
      <c r="A172" s="28" t="s">
        <v>2580</v>
      </c>
      <c r="B172" s="28"/>
      <c r="C172" s="20" t="s">
        <v>1555</v>
      </c>
      <c r="D172" s="19"/>
    </row>
    <row r="173" spans="1:4">
      <c r="A173" s="28" t="s">
        <v>2581</v>
      </c>
      <c r="B173" s="28"/>
      <c r="C173" s="20" t="s">
        <v>1555</v>
      </c>
      <c r="D173" s="19"/>
    </row>
    <row r="174" spans="1:4">
      <c r="A174" s="28" t="s">
        <v>2582</v>
      </c>
      <c r="B174" s="28"/>
      <c r="C174" s="20" t="s">
        <v>1555</v>
      </c>
      <c r="D174" s="19"/>
    </row>
    <row r="175" spans="1:4">
      <c r="A175" s="28" t="s">
        <v>2583</v>
      </c>
      <c r="B175" s="28"/>
      <c r="C175" s="20" t="s">
        <v>1555</v>
      </c>
      <c r="D175" s="19"/>
    </row>
    <row r="176" spans="1:4">
      <c r="A176" s="28" t="s">
        <v>2584</v>
      </c>
      <c r="B176" s="28"/>
      <c r="C176" s="20" t="s">
        <v>1555</v>
      </c>
      <c r="D176" s="19"/>
    </row>
    <row r="177" spans="1:4">
      <c r="A177" s="28" t="s">
        <v>2585</v>
      </c>
      <c r="B177" s="28"/>
      <c r="C177" s="20" t="s">
        <v>1555</v>
      </c>
      <c r="D177" s="19"/>
    </row>
    <row r="178" spans="1:4">
      <c r="A178" s="28" t="s">
        <v>2586</v>
      </c>
      <c r="B178" s="28"/>
      <c r="C178" s="20" t="s">
        <v>1555</v>
      </c>
      <c r="D178" s="19"/>
    </row>
    <row r="179" spans="1:4">
      <c r="A179" s="28" t="s">
        <v>2587</v>
      </c>
      <c r="B179" s="28"/>
      <c r="C179" s="20" t="s">
        <v>1555</v>
      </c>
      <c r="D179" s="19"/>
    </row>
    <row r="180" spans="1:4">
      <c r="A180" s="28" t="s">
        <v>2588</v>
      </c>
      <c r="B180" s="28"/>
      <c r="C180" s="20" t="s">
        <v>1555</v>
      </c>
      <c r="D180" s="19"/>
    </row>
    <row r="181" spans="1:4">
      <c r="A181" s="28" t="s">
        <v>2589</v>
      </c>
      <c r="B181" s="28"/>
      <c r="C181" s="20" t="s">
        <v>1555</v>
      </c>
      <c r="D181" s="19"/>
    </row>
    <row r="182" spans="1:4">
      <c r="A182" s="28" t="s">
        <v>2590</v>
      </c>
      <c r="B182" s="28"/>
      <c r="C182" s="20" t="s">
        <v>1555</v>
      </c>
      <c r="D182" s="19"/>
    </row>
    <row r="183" spans="1:4">
      <c r="A183" s="28" t="s">
        <v>2591</v>
      </c>
      <c r="B183" s="28"/>
      <c r="C183" s="20" t="s">
        <v>1555</v>
      </c>
      <c r="D183" s="19"/>
    </row>
  </sheetData>
  <conditionalFormatting sqref="A1:A1048576">
    <cfRule type="duplicateValues" dxfId="0" priority="1"/>
  </conditionalFormatting>
  <hyperlinks>
    <hyperlink ref="A10" r:id="rId1" xr:uid="{880A12D4-DE23-4623-A814-C4DA3EE69E25}"/>
    <hyperlink ref="A11" r:id="rId2" xr:uid="{3E073737-0D21-47DF-9BEF-8B067CF46CD0}"/>
    <hyperlink ref="A12" r:id="rId3" xr:uid="{FBA394B7-70C6-4595-AF6E-A9430A22084E}"/>
    <hyperlink ref="A13" r:id="rId4" xr:uid="{0D9D9066-45A5-4421-A217-3E67BC2E621D}"/>
    <hyperlink ref="A14" r:id="rId5" xr:uid="{FCA8B1F4-FB36-4863-AEA4-31A51CE38FA3}"/>
    <hyperlink ref="A15" r:id="rId6" xr:uid="{55EF60AD-2825-4BB9-9BD3-A0AD0876A142}"/>
    <hyperlink ref="A17" r:id="rId7" xr:uid="{F64397DA-008F-44B4-A964-B0731AE6FC7F}"/>
    <hyperlink ref="A18" r:id="rId8" xr:uid="{4F8FF3FF-FD39-4A46-A300-2B208EE6567B}"/>
    <hyperlink ref="A19" r:id="rId9" xr:uid="{23BDF860-46F7-462C-BE07-2536D39F7EC0}"/>
    <hyperlink ref="A20" r:id="rId10" xr:uid="{786BEDF6-1336-42E4-BBD6-78E0A7D5AED3}"/>
    <hyperlink ref="A21" r:id="rId11" xr:uid="{441662B6-F1F1-4C1A-BF3F-189E7D412CA6}"/>
    <hyperlink ref="A22" r:id="rId12" xr:uid="{20665570-5934-4880-9505-5925025B24D1}"/>
    <hyperlink ref="A23" r:id="rId13" xr:uid="{786D8AA4-16F6-42F5-86CD-9B33A433860F}"/>
    <hyperlink ref="A24" r:id="rId14" xr:uid="{7A0AF85F-052B-4DAC-AC76-1EEB04AAF5A6}"/>
    <hyperlink ref="A25" r:id="rId15" xr:uid="{8F02C505-35AF-4864-A7C3-42EADB0B09C7}"/>
    <hyperlink ref="A26" r:id="rId16" xr:uid="{568CEEC0-7B11-494A-840D-79FB094875D7}"/>
    <hyperlink ref="A27" r:id="rId17" xr:uid="{C17F4C1D-1356-4ABD-BBB0-BAA3DCFFB1CE}"/>
    <hyperlink ref="A28" r:id="rId18" xr:uid="{BA2A9BAB-97BE-4D4E-8093-E2445B0791A5}"/>
    <hyperlink ref="A29" r:id="rId19" xr:uid="{00A7CD74-6483-428B-9BBA-A871453270F1}"/>
    <hyperlink ref="A30" r:id="rId20" xr:uid="{B87306AF-1105-4DE2-BDE7-C91F79D38998}"/>
    <hyperlink ref="A31" r:id="rId21" xr:uid="{058FD767-6E6A-4836-BEAD-6C5D685668AE}"/>
    <hyperlink ref="A32" r:id="rId22" xr:uid="{05E4EDC3-3EF6-4FAB-A402-D837C9DE2A4D}"/>
    <hyperlink ref="A33" r:id="rId23" xr:uid="{7EC4FF93-2DA1-4918-AABF-1A10A6101E9C}"/>
    <hyperlink ref="A34" r:id="rId24" xr:uid="{592EBF50-D513-4B92-B7EA-60E690192992}"/>
    <hyperlink ref="A35" r:id="rId25" xr:uid="{C7BF502A-D4A2-429C-BC63-C4C9E7F6F6DB}"/>
    <hyperlink ref="A36" r:id="rId26" xr:uid="{00B265A6-A700-42FB-ADED-480210526D17}"/>
    <hyperlink ref="A37" r:id="rId27" xr:uid="{DEF74ACB-DB02-4AA6-A837-FBD86AB585FE}"/>
    <hyperlink ref="A38" r:id="rId28" xr:uid="{9A8E2CCF-0DF3-45B3-A12E-146C0F889FD4}"/>
    <hyperlink ref="A39" r:id="rId29" xr:uid="{BA63EF23-1453-44E1-B3EF-7A6E0625905A}"/>
    <hyperlink ref="A40" r:id="rId30" xr:uid="{D18D7F7E-C245-4F82-9C22-E9C8328A329B}"/>
    <hyperlink ref="A41" r:id="rId31" xr:uid="{8DC7147D-E2C8-4428-8BB2-40AFB7EFC4DA}"/>
    <hyperlink ref="A42" r:id="rId32" xr:uid="{653AD452-A492-4D29-AC00-CB229BF4BD2C}"/>
    <hyperlink ref="A43" r:id="rId33" xr:uid="{58D7EBD9-B4E4-48BE-A9F1-E935C624A9C1}"/>
    <hyperlink ref="A44" r:id="rId34" xr:uid="{846FD267-9786-4163-B0F3-1779DCE31442}"/>
    <hyperlink ref="A45" r:id="rId35" xr:uid="{7CDDB6F2-2654-4F39-A080-304E7B15C4A1}"/>
    <hyperlink ref="A46" r:id="rId36" xr:uid="{3287A082-92D9-467E-ABA2-6B9267F3EB47}"/>
    <hyperlink ref="A47" r:id="rId37" xr:uid="{06030AFE-0FAA-4645-9257-11493B6E7CCC}"/>
    <hyperlink ref="A48" r:id="rId38" xr:uid="{D19E50DD-84E6-40C0-BAFE-4BE3D2BF9F50}"/>
    <hyperlink ref="A49" r:id="rId39" xr:uid="{148B165D-253F-46B4-B5BC-AC034A0F7FBB}"/>
    <hyperlink ref="A50" r:id="rId40" xr:uid="{AD916F12-8AA3-400D-8F13-01DC13D81731}"/>
    <hyperlink ref="A51" r:id="rId41" xr:uid="{D8FC4F17-9ABE-42CD-B101-3C2ED6AB0C8C}"/>
    <hyperlink ref="A52" r:id="rId42" xr:uid="{8ABDDD3D-A18D-41D7-A146-DA1A54141CE4}"/>
    <hyperlink ref="A53" r:id="rId43" xr:uid="{E5C8BB10-7635-4283-B0B9-079ECC9F8A4F}"/>
    <hyperlink ref="A54" r:id="rId44" xr:uid="{F6CF7497-9523-45E1-A90A-0BC255DFE518}"/>
    <hyperlink ref="A55" r:id="rId45" xr:uid="{8457A0FC-7ABC-4747-9709-09F023BE93B3}"/>
    <hyperlink ref="A56" r:id="rId46" xr:uid="{888D579C-4F7F-449B-A5F2-24EA99BB0D96}"/>
    <hyperlink ref="A57" r:id="rId47" xr:uid="{AABDD2EB-CFE6-4EF8-BCAC-447F4794762F}"/>
    <hyperlink ref="A58" r:id="rId48" xr:uid="{3679AB65-85ED-46B5-BDFE-A4373F380045}"/>
    <hyperlink ref="A59" r:id="rId49" xr:uid="{A19CF364-452A-4A64-B2BE-721153B5118E}"/>
    <hyperlink ref="A60" r:id="rId50" xr:uid="{1A586ACA-5216-4BFC-BD9F-734AE5A7101B}"/>
    <hyperlink ref="A61" r:id="rId51" xr:uid="{D207B519-D5B8-4DFE-ABDE-0451806EE4DE}"/>
    <hyperlink ref="A62" r:id="rId52" xr:uid="{40354F99-859A-464B-BA6D-27357DC032BA}"/>
    <hyperlink ref="A63" r:id="rId53" xr:uid="{8D46780B-FFF3-4849-9F10-C4083AE06465}"/>
    <hyperlink ref="A64" r:id="rId54" xr:uid="{73248C7B-BD3C-446F-AAA4-32A4CAC370D5}"/>
    <hyperlink ref="A65" r:id="rId55" xr:uid="{B31938DF-7C76-4CEB-8560-83651ABA3D66}"/>
    <hyperlink ref="A66" r:id="rId56" xr:uid="{22DD2817-D3EE-46F6-84F9-BB4C7EF0E5F0}"/>
    <hyperlink ref="A67" r:id="rId57" xr:uid="{995E13A6-F109-4123-A018-CCF4B7783051}"/>
    <hyperlink ref="A68" r:id="rId58" xr:uid="{1006FF04-9814-47B0-9413-5D571F5065AF}"/>
    <hyperlink ref="A69" r:id="rId59" xr:uid="{84BAA3F1-8A38-4408-96BB-7BF1AD0CEA87}"/>
    <hyperlink ref="A70" r:id="rId60" xr:uid="{D23EE3DD-B39B-4CA8-AE23-06571E49AF37}"/>
    <hyperlink ref="A71" r:id="rId61" xr:uid="{35EFDC93-7E8E-4CCB-B937-78069F330F49}"/>
    <hyperlink ref="A72" r:id="rId62" xr:uid="{E2278AB3-065B-4171-B6E4-15A6E414DF15}"/>
    <hyperlink ref="A73" r:id="rId63" xr:uid="{755B340D-9492-4664-8863-E4115ACC8FA8}"/>
    <hyperlink ref="A74" r:id="rId64" xr:uid="{FAFCB106-4CD0-4C62-8D9C-FD1226AEAEF1}"/>
    <hyperlink ref="A75" r:id="rId65" xr:uid="{379B1D01-D526-4967-945D-2D48458B7F8A}"/>
    <hyperlink ref="A76" r:id="rId66" xr:uid="{E16B4364-FCEA-422D-BBFC-B4C310384FCA}"/>
    <hyperlink ref="A77" r:id="rId67" xr:uid="{62180826-6680-42CC-82F6-E617C197D894}"/>
    <hyperlink ref="A78" r:id="rId68" xr:uid="{2647C6BA-2EED-4478-A23A-C43812E7B220}"/>
    <hyperlink ref="A79" r:id="rId69" xr:uid="{35FC3A93-3CE0-4667-A825-DBE41BEBA763}"/>
    <hyperlink ref="A80" r:id="rId70" xr:uid="{B14AB018-5128-443A-87D4-813028C1422C}"/>
    <hyperlink ref="A81" r:id="rId71" xr:uid="{3A2D33A4-9C7D-43C5-92ED-D29E3945375E}"/>
    <hyperlink ref="A82" r:id="rId72" xr:uid="{4D19A82F-A67A-48BD-8D3D-E918EC1B3925}"/>
    <hyperlink ref="A83" r:id="rId73" xr:uid="{8C8B0C8F-3409-433D-89AA-E7AF236090F9}"/>
    <hyperlink ref="A84" r:id="rId74" xr:uid="{D1BBCDC0-C4C2-494F-89F2-909A337E95E0}"/>
    <hyperlink ref="A85" r:id="rId75" xr:uid="{720F9FEA-E7DB-4574-8F87-05DCA27EBC4B}"/>
    <hyperlink ref="A86" r:id="rId76" xr:uid="{A8C5C0AE-67A2-48A1-844C-5DCC9502D602}"/>
    <hyperlink ref="A87" r:id="rId77" xr:uid="{ABC68A5B-13F4-421B-85C9-06664DD2846D}"/>
    <hyperlink ref="A88" r:id="rId78" xr:uid="{AECECC4B-6BAD-4992-9170-AD88605351D2}"/>
    <hyperlink ref="A89" r:id="rId79" xr:uid="{41A6F4A5-23F0-4F93-ACB4-CDE864BCA935}"/>
    <hyperlink ref="A90" r:id="rId80" xr:uid="{629FADF2-C89F-4945-84F9-EB8D12819648}"/>
    <hyperlink ref="A91" r:id="rId81" xr:uid="{6E5B8650-F7C5-4AFE-B421-3BA414149F55}"/>
    <hyperlink ref="A92" r:id="rId82" xr:uid="{4AC7C2FE-6369-4E90-9B67-B4D9FF0C613A}"/>
    <hyperlink ref="A93" r:id="rId83" xr:uid="{383BB7BA-C39A-44F5-B8A5-C271DEE434E9}"/>
    <hyperlink ref="A94" r:id="rId84" xr:uid="{2A4DAC73-7E90-41BB-9406-CF4C131CB359}"/>
    <hyperlink ref="A95" r:id="rId85" xr:uid="{4FE7E3A6-F329-4BAC-AE01-9E4D1184916E}"/>
    <hyperlink ref="A96" r:id="rId86" xr:uid="{FB5C4E03-CC42-41BF-BCF8-165602E81BB8}"/>
    <hyperlink ref="A97" r:id="rId87" xr:uid="{AF7889FC-0B2E-4567-8CD3-78FA23D11665}"/>
    <hyperlink ref="A98" r:id="rId88" xr:uid="{481BFAD0-4156-40C7-BFCA-30FB6ED48E4A}"/>
    <hyperlink ref="A99" r:id="rId89" xr:uid="{D1978414-D276-4B80-B36C-72124A1679BE}"/>
    <hyperlink ref="A100" r:id="rId90" xr:uid="{2C61A509-99AA-43A5-A9B6-B1463F8BCC03}"/>
    <hyperlink ref="A101" r:id="rId91" xr:uid="{45003B38-3EB8-408F-B2A6-84DE21655C96}"/>
    <hyperlink ref="A102" r:id="rId92" xr:uid="{8CF85581-F162-477F-A58B-63C99E54589D}"/>
    <hyperlink ref="A103" r:id="rId93" xr:uid="{E957B156-8501-47D2-ABDC-AABF2B399378}"/>
    <hyperlink ref="A104" r:id="rId94" xr:uid="{D92BEA38-2225-4088-8E97-6ACF425F0560}"/>
    <hyperlink ref="A105" r:id="rId95" xr:uid="{E48AA4C6-34E0-45D4-A6B3-597FDD341A43}"/>
    <hyperlink ref="A106" r:id="rId96" xr:uid="{401A71F8-0CC6-4277-90DB-F2DBE62478B3}"/>
    <hyperlink ref="A107" r:id="rId97" xr:uid="{FACF43FB-0B3A-49BE-BBF1-297D032A2F50}"/>
    <hyperlink ref="A108" r:id="rId98" xr:uid="{1542482C-3545-4FFE-B052-D508553DDDB6}"/>
    <hyperlink ref="A109" r:id="rId99" xr:uid="{2BED05EC-4631-407C-B2C8-ADA21F880012}"/>
    <hyperlink ref="A110" r:id="rId100" xr:uid="{EFC3DFFA-F9BF-4DA2-AFCE-6D01270E32E9}"/>
    <hyperlink ref="A111" r:id="rId101" xr:uid="{FAB08D6E-D7AB-4DB9-AD8E-7A320C37208F}"/>
    <hyperlink ref="A112" r:id="rId102" xr:uid="{9252D833-4CCD-421A-84BE-3C276F8A0720}"/>
    <hyperlink ref="A113" r:id="rId103" xr:uid="{869D1DB3-C29C-4F00-AEA9-86134F10C096}"/>
    <hyperlink ref="A114" r:id="rId104" xr:uid="{52FF7E74-0609-4EA5-A6F2-79E254C01FD7}"/>
    <hyperlink ref="A115" r:id="rId105" xr:uid="{8BB533F4-96F1-44B4-B17C-83F10421C5E1}"/>
    <hyperlink ref="A116" r:id="rId106" xr:uid="{40193678-2AAB-4645-9D91-9F1540132FFB}"/>
    <hyperlink ref="A117" r:id="rId107" xr:uid="{12BA6054-2DD6-4BD7-8210-5A458E388847}"/>
    <hyperlink ref="A118" r:id="rId108" xr:uid="{8AFA780D-D1F9-41D7-8590-3B8C3C7AC37F}"/>
    <hyperlink ref="A119" r:id="rId109" xr:uid="{7EAD27A3-01F1-4743-9CAA-1767699C2DC6}"/>
    <hyperlink ref="A120" r:id="rId110" xr:uid="{BEA4314F-2AE4-48F5-A98C-8070623D58EA}"/>
    <hyperlink ref="A121" r:id="rId111" xr:uid="{17C4D1C3-CCA9-4375-8909-C95D2E5576A2}"/>
    <hyperlink ref="A122" r:id="rId112" xr:uid="{4AD63990-5B06-4A6C-826D-239CEBB099B1}"/>
    <hyperlink ref="A123" r:id="rId113" xr:uid="{EA1CC086-A548-4ADD-9603-4EAFFEA079AF}"/>
    <hyperlink ref="A124" r:id="rId114" xr:uid="{272276C2-A201-40EB-86AD-B2552A6C7A26}"/>
    <hyperlink ref="A125" r:id="rId115" xr:uid="{2DA2CD68-024C-4251-AE1F-C684685BEAC2}"/>
    <hyperlink ref="A126" r:id="rId116" xr:uid="{70CEE7E0-55B6-4AA8-B5E7-7C2A5B3F259F}"/>
    <hyperlink ref="A127" r:id="rId117" xr:uid="{C7AC1E5C-D7AF-407A-9FB7-BDD810AB546E}"/>
    <hyperlink ref="A128" r:id="rId118" xr:uid="{57E44C4F-4543-41C6-BC14-3FCF33492541}"/>
    <hyperlink ref="A129" r:id="rId119" xr:uid="{4ECF2AA5-44C0-4E85-8DDC-63A3E0C6629C}"/>
    <hyperlink ref="A130" r:id="rId120" xr:uid="{DECCBDB6-A84B-4434-84AF-4737F7CA1328}"/>
    <hyperlink ref="A131" r:id="rId121" xr:uid="{EC12911D-FF54-4990-9B5C-781AF4F3A454}"/>
    <hyperlink ref="A132" r:id="rId122" xr:uid="{EE64E1FE-006C-48B0-AAA4-36E65D03E1F3}"/>
    <hyperlink ref="A133" r:id="rId123" xr:uid="{58D1A433-BC22-48A7-BD38-ABC798B191CC}"/>
    <hyperlink ref="A134" r:id="rId124" xr:uid="{43728CAE-AE74-4ED3-99B2-75D3A59787B7}"/>
    <hyperlink ref="A135" r:id="rId125" xr:uid="{5362DC67-0B68-4BD1-BC92-21751786413B}"/>
    <hyperlink ref="A136" r:id="rId126" xr:uid="{FED636BB-98BE-45F1-8EA2-2BBCDEA5B336}"/>
    <hyperlink ref="A137" r:id="rId127" xr:uid="{BFA0A7FB-4ABB-41C8-BE33-85BAB61600C6}"/>
    <hyperlink ref="A138" r:id="rId128" xr:uid="{5A62EE7B-068B-434A-9265-FB47A2B7B98B}"/>
    <hyperlink ref="A139" r:id="rId129" xr:uid="{BA2FF468-01B5-4A6A-8449-18D5923E58C9}"/>
    <hyperlink ref="A140" r:id="rId130" xr:uid="{798F9952-B90D-4167-888A-F081CA476EE2}"/>
    <hyperlink ref="A141" r:id="rId131" xr:uid="{8B97726E-0894-4320-9CAB-89A6D9D665EE}"/>
    <hyperlink ref="A142" r:id="rId132" xr:uid="{C5D8798D-F24A-41C3-BD18-7402C8C03F88}"/>
    <hyperlink ref="A143" r:id="rId133" xr:uid="{9B1FF09B-7D80-43AD-A6FF-470A60F7D0E3}"/>
    <hyperlink ref="A144" r:id="rId134" xr:uid="{A9983414-B524-472A-B5B4-B3770D43C2BB}"/>
    <hyperlink ref="A145" r:id="rId135" xr:uid="{F0457453-09F3-495B-84BF-F4C0D0FFBC3D}"/>
    <hyperlink ref="A146" r:id="rId136" xr:uid="{1C1FBF43-5969-4771-8827-0A0C4A4FCD00}"/>
    <hyperlink ref="A147" r:id="rId137" xr:uid="{7B5406C7-07CF-43C5-A44A-F054021DBB0E}"/>
    <hyperlink ref="A148" r:id="rId138" xr:uid="{2CE0E3FC-AB6D-4B00-B145-D032DB75FB24}"/>
    <hyperlink ref="A149" r:id="rId139" xr:uid="{9701F94E-85B3-4B8B-BAA6-496A3F61BEEF}"/>
    <hyperlink ref="A150" r:id="rId140" xr:uid="{76BBC74C-09BB-415A-9820-6EE1006BACEA}"/>
    <hyperlink ref="A151" r:id="rId141" xr:uid="{4AF3047B-CA35-4C46-AA6C-8623B8578697}"/>
    <hyperlink ref="A152" r:id="rId142" xr:uid="{5DDFA270-A34E-4605-9417-7CE59410C7D5}"/>
    <hyperlink ref="A153" r:id="rId143" xr:uid="{D5F7B4F3-DC5B-4DAD-AFDF-458FE8E3FC1E}"/>
    <hyperlink ref="A154" r:id="rId144" xr:uid="{635D2AF3-625D-40E1-BF3E-BF3CB5ED2CC0}"/>
    <hyperlink ref="A155" r:id="rId145" xr:uid="{BB5A6FA8-4CC4-4542-B870-E401ABA4E86F}"/>
    <hyperlink ref="A156" r:id="rId146" xr:uid="{075A2C9C-0FDB-415F-8460-99AECDB1BCD9}"/>
    <hyperlink ref="A157" r:id="rId147" xr:uid="{4B3F079B-0390-41E7-8424-BE9C4922CDCA}"/>
    <hyperlink ref="A158" r:id="rId148" xr:uid="{82E0C52B-2811-4510-B6A0-4CAAF431B2F1}"/>
    <hyperlink ref="A159" r:id="rId149" xr:uid="{AFD79075-11A6-42E9-8123-1B7D3F910641}"/>
    <hyperlink ref="A160" r:id="rId150" xr:uid="{5538292C-F834-409B-AA56-F722AF5E495F}"/>
    <hyperlink ref="A161" r:id="rId151" xr:uid="{0F05AD31-CD65-4319-A415-A0A6D03B4912}"/>
    <hyperlink ref="A162" r:id="rId152" xr:uid="{B1533AA7-C18B-458C-9126-CCC69C53A68A}"/>
    <hyperlink ref="A163" r:id="rId153" xr:uid="{A3F52888-A3CF-4E4F-87B9-BFBED88085F1}"/>
    <hyperlink ref="A164" r:id="rId154" xr:uid="{735698E0-E50D-47D4-918E-3D85CF2C96E4}"/>
    <hyperlink ref="A165" r:id="rId155" xr:uid="{744AA6F3-C444-48F5-B5FC-9680A69A1B81}"/>
    <hyperlink ref="A166" r:id="rId156" xr:uid="{962C446D-090F-4459-9625-C48FE85F51FA}"/>
    <hyperlink ref="A167" r:id="rId157" xr:uid="{3F6CA921-9483-412B-8BF6-B0886FDBE767}"/>
    <hyperlink ref="A168" r:id="rId158" xr:uid="{AFD31E51-0E9E-4A0C-9C73-667421C131CD}"/>
    <hyperlink ref="A169" r:id="rId159" xr:uid="{006EF6D9-6D36-4387-9AE0-8975E125DB73}"/>
    <hyperlink ref="A170" r:id="rId160" xr:uid="{275266D0-ED7D-4572-BF65-819F87FB41BF}"/>
    <hyperlink ref="A171" r:id="rId161" xr:uid="{711071B6-08A5-4780-A960-88ADC6075777}"/>
    <hyperlink ref="A172" r:id="rId162" xr:uid="{5E615B51-71CA-4AD5-B0B0-3192613CCDB8}"/>
    <hyperlink ref="A173" r:id="rId163" xr:uid="{636204A2-E224-474D-B457-68717888359F}"/>
    <hyperlink ref="A174" r:id="rId164" xr:uid="{9D7388E5-BA49-4CEB-AF87-48BD31D4DCCE}"/>
    <hyperlink ref="A175" r:id="rId165" xr:uid="{C461B7FD-0F66-49E3-B41A-DBD32D1035B1}"/>
    <hyperlink ref="A176" r:id="rId166" xr:uid="{2707E666-E3B2-4C4A-A011-F64F216362E4}"/>
    <hyperlink ref="A177" r:id="rId167" xr:uid="{86E49F3F-B2A0-4719-A247-2D876352F8F7}"/>
    <hyperlink ref="A178" r:id="rId168" xr:uid="{D27CB2DE-7A1E-4684-A29B-8C7206453F1C}"/>
    <hyperlink ref="A179" r:id="rId169" xr:uid="{31A18B91-0901-4CA5-9AC3-1053CF44DC60}"/>
    <hyperlink ref="A180" r:id="rId170" xr:uid="{D1DCD35A-3DD4-45B7-B2F3-20A7B5B2A481}"/>
    <hyperlink ref="A181" r:id="rId171" xr:uid="{B176583F-A729-40FA-8C87-33061742BF46}"/>
    <hyperlink ref="A182" r:id="rId172" xr:uid="{4AA2BC86-87A6-4053-98A0-50D8C32BBDC4}"/>
    <hyperlink ref="A183" r:id="rId173" xr:uid="{3E38A096-9CDF-4358-8E71-8E75A7D0CAB4}"/>
    <hyperlink ref="A16" r:id="rId174" xr:uid="{C742DDA5-CB21-452C-AB9A-3A5DB8869A68}"/>
    <hyperlink ref="A9" r:id="rId175" xr:uid="{3A7AD9A3-1F49-4032-A064-5B6EC375D86B}"/>
    <hyperlink ref="A8" r:id="rId176" xr:uid="{C89A6086-9A8A-4240-9293-15680BC4C230}"/>
    <hyperlink ref="A5" r:id="rId177" xr:uid="{A87FAC06-E985-4F44-8EC9-AE28A83B2417}"/>
    <hyperlink ref="A6" r:id="rId178" xr:uid="{C9275E02-D66E-40A8-98C0-DE30435698C5}"/>
    <hyperlink ref="A7" r:id="rId179" xr:uid="{993490D2-68E2-4071-BE8F-86298EFE26BF}"/>
    <hyperlink ref="A4" r:id="rId180" xr:uid="{F700BC53-F467-485A-8544-78A686401283}"/>
    <hyperlink ref="A3" r:id="rId181" xr:uid="{A592CAC2-3BF4-417A-9223-A1D9FB4BE3B7}"/>
    <hyperlink ref="A2" r:id="rId182" xr:uid="{EC694231-0E80-48D1-A3B6-F2882A1D18B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EB433307535844AAF9C46518AAB676" ma:contentTypeVersion="10" ma:contentTypeDescription="Create a new document." ma:contentTypeScope="" ma:versionID="c1b04fba3748dde217337f093fd806d9">
  <xsd:schema xmlns:xsd="http://www.w3.org/2001/XMLSchema" xmlns:xs="http://www.w3.org/2001/XMLSchema" xmlns:p="http://schemas.microsoft.com/office/2006/metadata/properties" xmlns:ns2="c4316ce9-8d37-4c54-a211-3d345f1126ef" xmlns:ns3="38fc7585-18ff-452b-9ac5-31886c6c1f93" targetNamespace="http://schemas.microsoft.com/office/2006/metadata/properties" ma:root="true" ma:fieldsID="84b001ecf9d2c367679784ab76c45e94" ns2:_="" ns3:_="">
    <xsd:import namespace="c4316ce9-8d37-4c54-a211-3d345f1126ef"/>
    <xsd:import namespace="38fc7585-18ff-452b-9ac5-31886c6c1f9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316ce9-8d37-4c54-a211-3d345f1126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07bf9c-e7ac-4d7f-ad68-d1359d794b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fc7585-18ff-452b-9ac5-31886c6c1f9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7e5c0d-9ffa-459b-b5a2-458ec7228235}" ma:internalName="TaxCatchAll" ma:showField="CatchAllData" ma:web="38fc7585-18ff-452b-9ac5-31886c6c1f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fc7585-18ff-452b-9ac5-31886c6c1f93" xsi:nil="true"/>
    <lcf76f155ced4ddcb4097134ff3c332f xmlns="c4316ce9-8d37-4c54-a211-3d345f1126e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FB068C-578D-4612-B3DC-2650009D4599}"/>
</file>

<file path=customXml/itemProps2.xml><?xml version="1.0" encoding="utf-8"?>
<ds:datastoreItem xmlns:ds="http://schemas.openxmlformats.org/officeDocument/2006/customXml" ds:itemID="{9BB00659-AC63-44B2-9D9D-0FE0DEF3634A}"/>
</file>

<file path=customXml/itemProps3.xml><?xml version="1.0" encoding="utf-8"?>
<ds:datastoreItem xmlns:ds="http://schemas.openxmlformats.org/officeDocument/2006/customXml" ds:itemID="{EE68DB6B-1002-48DB-8437-49ED8C3146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Gorgonio, Francesco</cp:lastModifiedBy>
  <cp:revision/>
  <dcterms:created xsi:type="dcterms:W3CDTF">2025-10-02T10:35:00Z</dcterms:created>
  <dcterms:modified xsi:type="dcterms:W3CDTF">2026-02-13T14:43:07Z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0x010100C7EB433307535844AAF9C46518AAB676</vt:lpwstr>
  </property>
  <property fmtid="{D5CDD505-2E9C-101B-9397-08002B2CF9AE}" pid="3" name="MediaServiceImageTags">
    <vt:lpwstr/>
  </property>
</Properties>
</file>