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paamestia\documentation\Sourcecode + System\"/>
    </mc:Choice>
  </mc:AlternateContent>
  <xr:revisionPtr revIDLastSave="0" documentId="13_ncr:1_{031ED968-1B38-4F8C-A78B-17971856C1CF}" xr6:coauthVersionLast="46" xr6:coauthVersionMax="46" xr10:uidLastSave="{00000000-0000-0000-0000-000000000000}"/>
  <bookViews>
    <workbookView xWindow="-110" yWindow="-110" windowWidth="19420" windowHeight="10420" xr2:uid="{FC303C98-A123-4078-8258-4B8473704C6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2" i="1"/>
  <c r="C86" i="1"/>
  <c r="E86" i="1"/>
  <c r="F86" i="1"/>
  <c r="C87" i="1"/>
  <c r="E87" i="1"/>
  <c r="F87" i="1"/>
  <c r="C88" i="1"/>
  <c r="E88" i="1"/>
  <c r="F88" i="1"/>
  <c r="C89" i="1"/>
  <c r="E89" i="1"/>
  <c r="F89" i="1"/>
  <c r="C90" i="1"/>
  <c r="E90" i="1"/>
  <c r="F90" i="1"/>
  <c r="C91" i="1"/>
  <c r="E91" i="1"/>
  <c r="F91" i="1"/>
  <c r="F85" i="1"/>
  <c r="E85" i="1"/>
  <c r="C85" i="1"/>
  <c r="F83" i="1"/>
  <c r="E83" i="1"/>
  <c r="C83" i="1"/>
  <c r="F82" i="1"/>
  <c r="E82" i="1"/>
  <c r="C82" i="1"/>
  <c r="F81" i="1"/>
  <c r="E81" i="1"/>
  <c r="C81" i="1"/>
  <c r="F80" i="1"/>
  <c r="E80" i="1"/>
  <c r="C80" i="1"/>
  <c r="F79" i="1"/>
  <c r="E79" i="1"/>
  <c r="C79" i="1"/>
  <c r="F78" i="1"/>
  <c r="E78" i="1"/>
  <c r="C78" i="1"/>
  <c r="F77" i="1"/>
  <c r="E77" i="1"/>
  <c r="C77" i="1"/>
  <c r="F76" i="1"/>
  <c r="E76" i="1"/>
  <c r="C76" i="1"/>
  <c r="F75" i="1"/>
  <c r="E75" i="1"/>
  <c r="C75" i="1"/>
  <c r="F74" i="1"/>
  <c r="E74" i="1"/>
  <c r="C74" i="1"/>
  <c r="F72" i="1"/>
  <c r="E72" i="1"/>
  <c r="C72" i="1"/>
  <c r="F71" i="1"/>
  <c r="E71" i="1"/>
  <c r="C71" i="1"/>
  <c r="F70" i="1"/>
  <c r="E70" i="1"/>
  <c r="C70" i="1"/>
  <c r="F69" i="1"/>
  <c r="E69" i="1"/>
  <c r="C69" i="1"/>
  <c r="F68" i="1"/>
  <c r="E68" i="1"/>
  <c r="C68" i="1"/>
  <c r="F67" i="1"/>
  <c r="E67" i="1"/>
  <c r="C67" i="1"/>
  <c r="F66" i="1"/>
  <c r="E66" i="1"/>
  <c r="C66" i="1"/>
  <c r="F65" i="1"/>
  <c r="E65" i="1"/>
  <c r="C65" i="1"/>
  <c r="F64" i="1"/>
  <c r="E64" i="1"/>
  <c r="C64" i="1"/>
  <c r="F63" i="1"/>
  <c r="E63" i="1"/>
  <c r="C63" i="1"/>
  <c r="F61" i="1"/>
  <c r="E61" i="1"/>
  <c r="C61" i="1"/>
  <c r="F60" i="1"/>
  <c r="E60" i="1"/>
  <c r="C60" i="1"/>
  <c r="F59" i="1"/>
  <c r="E59" i="1"/>
  <c r="C59" i="1"/>
  <c r="F58" i="1"/>
  <c r="E58" i="1"/>
  <c r="C58" i="1"/>
  <c r="F57" i="1"/>
  <c r="E57" i="1"/>
  <c r="C57" i="1"/>
  <c r="F56" i="1"/>
  <c r="E56" i="1"/>
  <c r="C56" i="1"/>
  <c r="F55" i="1"/>
  <c r="E55" i="1"/>
  <c r="C55" i="1"/>
  <c r="F54" i="1"/>
  <c r="E54" i="1"/>
  <c r="C54" i="1"/>
  <c r="F53" i="1"/>
  <c r="E53" i="1"/>
  <c r="C53" i="1"/>
  <c r="F52" i="1"/>
  <c r="E52" i="1"/>
  <c r="C52" i="1"/>
  <c r="F50" i="1"/>
  <c r="E50" i="1"/>
  <c r="C50" i="1"/>
  <c r="F49" i="1"/>
  <c r="E49" i="1"/>
  <c r="C49" i="1"/>
  <c r="F48" i="1"/>
  <c r="E48" i="1"/>
  <c r="C48" i="1"/>
  <c r="F47" i="1"/>
  <c r="E47" i="1"/>
  <c r="C47" i="1"/>
  <c r="F46" i="1"/>
  <c r="E46" i="1"/>
  <c r="C46" i="1"/>
  <c r="F45" i="1"/>
  <c r="E45" i="1"/>
  <c r="C45" i="1"/>
  <c r="F44" i="1"/>
  <c r="E44" i="1"/>
  <c r="C44" i="1"/>
  <c r="F43" i="1"/>
  <c r="E43" i="1"/>
  <c r="C43" i="1"/>
  <c r="F42" i="1"/>
  <c r="E42" i="1"/>
  <c r="C42" i="1"/>
  <c r="F41" i="1"/>
  <c r="E41" i="1"/>
  <c r="C41" i="1"/>
  <c r="F39" i="1"/>
  <c r="E39" i="1"/>
  <c r="C39" i="1"/>
  <c r="F38" i="1"/>
  <c r="E38" i="1"/>
  <c r="C38" i="1"/>
  <c r="F37" i="1"/>
  <c r="E37" i="1"/>
  <c r="C37" i="1"/>
  <c r="F36" i="1"/>
  <c r="E36" i="1"/>
  <c r="C36" i="1"/>
  <c r="F35" i="1"/>
  <c r="E35" i="1"/>
  <c r="C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0" i="1"/>
  <c r="E10" i="1"/>
  <c r="C10" i="1"/>
  <c r="F9" i="1"/>
  <c r="E9" i="1"/>
  <c r="C9" i="1"/>
  <c r="F7" i="1"/>
  <c r="E7" i="1"/>
  <c r="C7" i="1"/>
  <c r="F6" i="1"/>
  <c r="E6" i="1"/>
  <c r="C6" i="1"/>
  <c r="F5" i="1"/>
  <c r="E5" i="1"/>
  <c r="C5" i="1"/>
  <c r="F4" i="1"/>
  <c r="E4" i="1"/>
  <c r="C4" i="1"/>
  <c r="C2" i="1"/>
  <c r="E2" i="1"/>
  <c r="F2" i="1"/>
</calcChain>
</file>

<file path=xl/sharedStrings.xml><?xml version="1.0" encoding="utf-8"?>
<sst xmlns="http://schemas.openxmlformats.org/spreadsheetml/2006/main" count="114" uniqueCount="105">
  <si>
    <t>Nummer</t>
  </si>
  <si>
    <t>X</t>
  </si>
  <si>
    <t>Y</t>
  </si>
  <si>
    <t>B</t>
  </si>
  <si>
    <t>H</t>
  </si>
  <si>
    <t>h</t>
  </si>
  <si>
    <t>w</t>
  </si>
  <si>
    <t>y</t>
  </si>
  <si>
    <t>x</t>
  </si>
  <si>
    <t>Hauptmenü</t>
  </si>
  <si>
    <t>A1</t>
  </si>
  <si>
    <t>A2</t>
  </si>
  <si>
    <t>A3</t>
  </si>
  <si>
    <t>A4</t>
  </si>
  <si>
    <t>settings_choose</t>
  </si>
  <si>
    <t>B1</t>
  </si>
  <si>
    <t>B2</t>
  </si>
  <si>
    <t>recipe_choose</t>
  </si>
  <si>
    <t>C1</t>
  </si>
  <si>
    <t>C2</t>
  </si>
  <si>
    <t>C3</t>
  </si>
  <si>
    <t>C4</t>
  </si>
  <si>
    <t>C5</t>
  </si>
  <si>
    <t>D1</t>
  </si>
  <si>
    <t>D2</t>
  </si>
  <si>
    <t>D3</t>
  </si>
  <si>
    <t>D4</t>
  </si>
  <si>
    <t>D5</t>
  </si>
  <si>
    <t>settings_import</t>
  </si>
  <si>
    <t>settings_drinks</t>
  </si>
  <si>
    <t>E1</t>
  </si>
  <si>
    <t>E2</t>
  </si>
  <si>
    <t>E3</t>
  </si>
  <si>
    <t>E4</t>
  </si>
  <si>
    <t>free_mixing</t>
  </si>
  <si>
    <t>Turm 1 10%</t>
  </si>
  <si>
    <t>Turm 1 20%</t>
  </si>
  <si>
    <t>Turm 1 30%</t>
  </si>
  <si>
    <t>Turm 1 40%</t>
  </si>
  <si>
    <t>Turm 1 50%</t>
  </si>
  <si>
    <t>Turm 1 60%</t>
  </si>
  <si>
    <t>Turm 1 70%</t>
  </si>
  <si>
    <t>Turm 1 80%</t>
  </si>
  <si>
    <t>Turm 1 90%</t>
  </si>
  <si>
    <t>Turm 1 100%</t>
  </si>
  <si>
    <t>Turm 2 10%</t>
  </si>
  <si>
    <t>Turm 2 20%</t>
  </si>
  <si>
    <t>Turm 2 30%</t>
  </si>
  <si>
    <t>Turm 2 40%</t>
  </si>
  <si>
    <t>Turm 2 50%</t>
  </si>
  <si>
    <t>Turm 2 60%</t>
  </si>
  <si>
    <t>Turm 2 70%</t>
  </si>
  <si>
    <t>Turm 2 80%</t>
  </si>
  <si>
    <t>Turm 2 90%</t>
  </si>
  <si>
    <t>Turm 2 100%</t>
  </si>
  <si>
    <t>Turm 3 10%</t>
  </si>
  <si>
    <t>Turm 3 20%</t>
  </si>
  <si>
    <t>Turm 3 30%</t>
  </si>
  <si>
    <t>Turm 3 40%</t>
  </si>
  <si>
    <t>Turm 3 50%</t>
  </si>
  <si>
    <t>Turm 3 60%</t>
  </si>
  <si>
    <t>Turm 3 70%</t>
  </si>
  <si>
    <t>Turm 3 80%</t>
  </si>
  <si>
    <t>Turm 3 90%</t>
  </si>
  <si>
    <t>Turm 3 100%</t>
  </si>
  <si>
    <t>Turm 4 10%</t>
  </si>
  <si>
    <t>Turm 4 20%</t>
  </si>
  <si>
    <t>Turm 4 30%</t>
  </si>
  <si>
    <t>Turm 4 40%</t>
  </si>
  <si>
    <t>Turm 4 50%</t>
  </si>
  <si>
    <t>Turm 4 60%</t>
  </si>
  <si>
    <t>Turm 4 70%</t>
  </si>
  <si>
    <t>Turm 4 80%</t>
  </si>
  <si>
    <t>Turm 4 90%</t>
  </si>
  <si>
    <t>Turm 4 100%</t>
  </si>
  <si>
    <t>Turm 5 10%</t>
  </si>
  <si>
    <t>Turm 5 20%</t>
  </si>
  <si>
    <t>Turm 5 30%</t>
  </si>
  <si>
    <t>Turm 5 40%</t>
  </si>
  <si>
    <t>Turm 5 50%</t>
  </si>
  <si>
    <t>Turm 5 60%</t>
  </si>
  <si>
    <t>Turm 5 70%</t>
  </si>
  <si>
    <t>Turm 5 80%</t>
  </si>
  <si>
    <t>Turm 5 90%</t>
  </si>
  <si>
    <t>Turm 5 100%</t>
  </si>
  <si>
    <t>E5</t>
  </si>
  <si>
    <t>Einstellungen</t>
  </si>
  <si>
    <t>Rezept</t>
  </si>
  <si>
    <t>Frei</t>
  </si>
  <si>
    <t>Quit</t>
  </si>
  <si>
    <t>Getränke</t>
  </si>
  <si>
    <t>Importiere</t>
  </si>
  <si>
    <t>Marker unten</t>
  </si>
  <si>
    <t>Marker oben</t>
  </si>
  <si>
    <t>große Schaltfläche</t>
  </si>
  <si>
    <t>kleine Schaltfläche</t>
  </si>
  <si>
    <t>choose</t>
  </si>
  <si>
    <t>plug</t>
  </si>
  <si>
    <t>Turm 1+2</t>
  </si>
  <si>
    <t>Turm 3</t>
  </si>
  <si>
    <t>Trum 8</t>
  </si>
  <si>
    <t>Summe Center</t>
  </si>
  <si>
    <t>Summe</t>
  </si>
  <si>
    <t>back</t>
  </si>
  <si>
    <t>next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</si>
</sst>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quotePrefix="1"/>
    <xf numFmtId="0" fontId="0" fillId="2" borderId="0" xfId="0" applyFill="1" applyAlignme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271E5-C6DC-4118-8CE7-153F2DD2F120}">
  <dimension ref="A1:K91"/>
  <sheetViews>
    <sheetView tabSelected="1" zoomScaleNormal="100" zoomScaleSheetLayoutView="38" zoomScalePageLayoutView="57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baseColWidth="10" defaultRowHeight="14.5" x14ac:dyDescent="0.35"/>
  <cols>
    <col min="1" max="1" width="17.81640625" customWidth="1"/>
    <col min="2" max="2" width="14.6328125" customWidth="1"/>
  </cols>
  <sheetData>
    <row r="1" spans="1:11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H1" t="s">
        <v>5</v>
      </c>
      <c r="I1" t="s">
        <v>6</v>
      </c>
      <c r="J1" t="s">
        <v>8</v>
      </c>
      <c r="K1" t="s">
        <v>7</v>
      </c>
    </row>
    <row r="2" spans="1:11" x14ac:dyDescent="0.35">
      <c r="C2">
        <f>J2</f>
        <v>0</v>
      </c>
      <c r="D2">
        <f>600-K2</f>
        <v>600</v>
      </c>
      <c r="E2">
        <f>I2</f>
        <v>0</v>
      </c>
      <c r="F2">
        <f>H2</f>
        <v>0</v>
      </c>
    </row>
    <row r="3" spans="1:11" s="1" customFormat="1" x14ac:dyDescent="0.35">
      <c r="B3" s="4" t="s">
        <v>9</v>
      </c>
      <c r="C3" s="4"/>
      <c r="D3">
        <f t="shared" ref="D3:D66" si="0">600-K3</f>
        <v>600</v>
      </c>
      <c r="E3" s="4"/>
      <c r="F3" s="4"/>
    </row>
    <row r="4" spans="1:11" x14ac:dyDescent="0.35">
      <c r="A4" t="s">
        <v>86</v>
      </c>
      <c r="B4" t="s">
        <v>10</v>
      </c>
      <c r="C4">
        <f>J4</f>
        <v>48</v>
      </c>
      <c r="D4">
        <f t="shared" si="0"/>
        <v>48</v>
      </c>
      <c r="E4">
        <f>I4</f>
        <v>197</v>
      </c>
      <c r="F4">
        <f>H4</f>
        <v>439</v>
      </c>
      <c r="H4">
        <v>439</v>
      </c>
      <c r="I4">
        <v>197</v>
      </c>
      <c r="J4">
        <v>48</v>
      </c>
      <c r="K4">
        <v>552</v>
      </c>
    </row>
    <row r="5" spans="1:11" x14ac:dyDescent="0.35">
      <c r="A5" t="s">
        <v>87</v>
      </c>
      <c r="B5" t="s">
        <v>11</v>
      </c>
      <c r="C5">
        <f>J5</f>
        <v>261</v>
      </c>
      <c r="D5">
        <f t="shared" si="0"/>
        <v>13</v>
      </c>
      <c r="E5">
        <f>I5</f>
        <v>279</v>
      </c>
      <c r="F5">
        <f>H5</f>
        <v>484</v>
      </c>
      <c r="H5">
        <v>484</v>
      </c>
      <c r="I5">
        <v>279</v>
      </c>
      <c r="J5">
        <v>261</v>
      </c>
      <c r="K5">
        <v>587</v>
      </c>
    </row>
    <row r="6" spans="1:11" x14ac:dyDescent="0.35">
      <c r="A6" t="s">
        <v>88</v>
      </c>
      <c r="B6" t="s">
        <v>12</v>
      </c>
      <c r="C6">
        <f>J6</f>
        <v>557</v>
      </c>
      <c r="D6">
        <f t="shared" si="0"/>
        <v>48</v>
      </c>
      <c r="E6">
        <f>I6</f>
        <v>197</v>
      </c>
      <c r="F6">
        <f>H6</f>
        <v>439</v>
      </c>
      <c r="H6">
        <v>439</v>
      </c>
      <c r="I6">
        <v>197</v>
      </c>
      <c r="J6">
        <v>557</v>
      </c>
      <c r="K6">
        <v>552</v>
      </c>
    </row>
    <row r="7" spans="1:11" x14ac:dyDescent="0.35">
      <c r="A7" t="s">
        <v>89</v>
      </c>
      <c r="B7" t="s">
        <v>13</v>
      </c>
      <c r="C7">
        <f>J7</f>
        <v>274</v>
      </c>
      <c r="D7">
        <f t="shared" si="0"/>
        <v>511</v>
      </c>
      <c r="E7">
        <f>I7</f>
        <v>250</v>
      </c>
      <c r="F7">
        <f>H7</f>
        <v>77</v>
      </c>
      <c r="H7">
        <v>77</v>
      </c>
      <c r="I7">
        <v>250</v>
      </c>
      <c r="J7">
        <v>274</v>
      </c>
      <c r="K7">
        <v>89</v>
      </c>
    </row>
    <row r="8" spans="1:11" s="1" customFormat="1" x14ac:dyDescent="0.35">
      <c r="B8" s="4" t="s">
        <v>14</v>
      </c>
      <c r="C8" s="4"/>
      <c r="D8">
        <f t="shared" si="0"/>
        <v>600</v>
      </c>
      <c r="E8" s="4"/>
      <c r="F8" s="4"/>
    </row>
    <row r="9" spans="1:11" x14ac:dyDescent="0.35">
      <c r="A9" t="s">
        <v>90</v>
      </c>
      <c r="B9" t="s">
        <v>15</v>
      </c>
      <c r="C9">
        <f>J9</f>
        <v>14</v>
      </c>
      <c r="D9">
        <f t="shared" si="0"/>
        <v>10</v>
      </c>
      <c r="E9">
        <f>I9</f>
        <v>326</v>
      </c>
      <c r="F9">
        <f>H9</f>
        <v>582</v>
      </c>
      <c r="H9">
        <v>582</v>
      </c>
      <c r="I9">
        <v>326</v>
      </c>
      <c r="J9">
        <v>14</v>
      </c>
      <c r="K9">
        <v>590</v>
      </c>
    </row>
    <row r="10" spans="1:11" x14ac:dyDescent="0.35">
      <c r="A10" t="s">
        <v>91</v>
      </c>
      <c r="B10" t="s">
        <v>16</v>
      </c>
      <c r="C10">
        <f>J10</f>
        <v>461</v>
      </c>
      <c r="D10">
        <f t="shared" si="0"/>
        <v>10</v>
      </c>
      <c r="E10">
        <f>I10</f>
        <v>326</v>
      </c>
      <c r="F10">
        <f>H10</f>
        <v>582</v>
      </c>
      <c r="H10">
        <v>582</v>
      </c>
      <c r="I10">
        <v>326</v>
      </c>
      <c r="J10">
        <v>461</v>
      </c>
      <c r="K10">
        <v>590</v>
      </c>
    </row>
    <row r="11" spans="1:11" s="1" customFormat="1" x14ac:dyDescent="0.35">
      <c r="B11" s="4" t="s">
        <v>17</v>
      </c>
      <c r="C11" s="4"/>
      <c r="D11">
        <f t="shared" si="0"/>
        <v>600</v>
      </c>
      <c r="E11" s="4"/>
      <c r="F11" s="4"/>
    </row>
    <row r="12" spans="1:11" x14ac:dyDescent="0.35">
      <c r="A12" t="s">
        <v>92</v>
      </c>
      <c r="B12" t="s">
        <v>18</v>
      </c>
      <c r="C12">
        <f>J12</f>
        <v>283</v>
      </c>
      <c r="D12">
        <f t="shared" si="0"/>
        <v>563</v>
      </c>
      <c r="E12">
        <f>I12</f>
        <v>35</v>
      </c>
      <c r="F12">
        <f>H12</f>
        <v>30</v>
      </c>
      <c r="H12">
        <v>30</v>
      </c>
      <c r="I12">
        <v>35</v>
      </c>
      <c r="J12">
        <v>283</v>
      </c>
      <c r="K12">
        <v>37</v>
      </c>
    </row>
    <row r="13" spans="1:11" x14ac:dyDescent="0.35">
      <c r="A13" t="s">
        <v>93</v>
      </c>
      <c r="B13" t="s">
        <v>19</v>
      </c>
      <c r="C13">
        <f>J13</f>
        <v>283</v>
      </c>
      <c r="D13">
        <f t="shared" si="0"/>
        <v>7</v>
      </c>
      <c r="E13">
        <f>I13</f>
        <v>35</v>
      </c>
      <c r="F13">
        <f>H13</f>
        <v>30</v>
      </c>
      <c r="H13">
        <v>30</v>
      </c>
      <c r="I13">
        <v>35</v>
      </c>
      <c r="J13">
        <v>283</v>
      </c>
      <c r="K13">
        <v>593</v>
      </c>
    </row>
    <row r="14" spans="1:11" x14ac:dyDescent="0.35">
      <c r="A14" t="s">
        <v>94</v>
      </c>
      <c r="B14" t="s">
        <v>20</v>
      </c>
      <c r="C14">
        <f>J14</f>
        <v>90</v>
      </c>
      <c r="D14">
        <f t="shared" si="0"/>
        <v>44</v>
      </c>
      <c r="E14">
        <f>I14</f>
        <v>404</v>
      </c>
      <c r="F14">
        <f>H14</f>
        <v>56</v>
      </c>
      <c r="H14">
        <v>56</v>
      </c>
      <c r="I14">
        <v>404</v>
      </c>
      <c r="J14">
        <v>90</v>
      </c>
      <c r="K14">
        <v>556</v>
      </c>
    </row>
    <row r="15" spans="1:11" x14ac:dyDescent="0.35">
      <c r="A15" t="s">
        <v>95</v>
      </c>
      <c r="B15" t="s">
        <v>21</v>
      </c>
      <c r="C15">
        <f>J15</f>
        <v>107</v>
      </c>
      <c r="D15">
        <f t="shared" si="0"/>
        <v>106</v>
      </c>
      <c r="E15">
        <f>I15</f>
        <v>388</v>
      </c>
      <c r="F15">
        <f>H15</f>
        <v>47</v>
      </c>
      <c r="H15">
        <v>47</v>
      </c>
      <c r="I15">
        <v>388</v>
      </c>
      <c r="J15">
        <v>107</v>
      </c>
      <c r="K15">
        <v>494</v>
      </c>
    </row>
    <row r="16" spans="1:11" x14ac:dyDescent="0.35">
      <c r="A16" t="s">
        <v>96</v>
      </c>
      <c r="B16" t="s">
        <v>22</v>
      </c>
      <c r="C16">
        <f>J16</f>
        <v>635</v>
      </c>
      <c r="D16">
        <f t="shared" si="0"/>
        <v>509</v>
      </c>
      <c r="E16">
        <f>I16</f>
        <v>131</v>
      </c>
      <c r="F16">
        <f>H16</f>
        <v>45</v>
      </c>
      <c r="H16">
        <v>45</v>
      </c>
      <c r="I16">
        <v>131</v>
      </c>
      <c r="J16">
        <v>635</v>
      </c>
      <c r="K16">
        <v>91</v>
      </c>
    </row>
    <row r="17" spans="1:11" s="1" customFormat="1" x14ac:dyDescent="0.35">
      <c r="B17" s="4" t="s">
        <v>29</v>
      </c>
      <c r="C17" s="4"/>
      <c r="D17">
        <f t="shared" si="0"/>
        <v>600</v>
      </c>
      <c r="E17" s="4"/>
      <c r="F17" s="4"/>
    </row>
    <row r="18" spans="1:11" x14ac:dyDescent="0.35">
      <c r="A18" t="s">
        <v>92</v>
      </c>
      <c r="B18" t="s">
        <v>23</v>
      </c>
      <c r="C18">
        <f>J18</f>
        <v>383</v>
      </c>
      <c r="D18">
        <f t="shared" si="0"/>
        <v>563</v>
      </c>
      <c r="E18">
        <f>I18</f>
        <v>35</v>
      </c>
      <c r="F18">
        <f>H18</f>
        <v>30</v>
      </c>
      <c r="H18">
        <v>30</v>
      </c>
      <c r="I18">
        <v>35</v>
      </c>
      <c r="J18">
        <v>383</v>
      </c>
      <c r="K18">
        <v>37</v>
      </c>
    </row>
    <row r="19" spans="1:11" x14ac:dyDescent="0.35">
      <c r="A19" t="s">
        <v>93</v>
      </c>
      <c r="B19" t="s">
        <v>24</v>
      </c>
      <c r="C19">
        <f>J19</f>
        <v>383</v>
      </c>
      <c r="D19">
        <f t="shared" si="0"/>
        <v>6</v>
      </c>
      <c r="E19">
        <f>I19</f>
        <v>35</v>
      </c>
      <c r="F19">
        <f>H19</f>
        <v>30</v>
      </c>
      <c r="H19">
        <v>30</v>
      </c>
      <c r="I19">
        <v>35</v>
      </c>
      <c r="J19">
        <v>383</v>
      </c>
      <c r="K19">
        <v>594</v>
      </c>
    </row>
    <row r="20" spans="1:11" x14ac:dyDescent="0.35">
      <c r="A20" t="s">
        <v>94</v>
      </c>
      <c r="B20" t="s">
        <v>25</v>
      </c>
      <c r="C20">
        <f>J20</f>
        <v>188</v>
      </c>
      <c r="D20">
        <f t="shared" si="0"/>
        <v>43</v>
      </c>
      <c r="E20">
        <f>I20</f>
        <v>366</v>
      </c>
      <c r="F20">
        <f>H20</f>
        <v>56</v>
      </c>
      <c r="H20">
        <v>56</v>
      </c>
      <c r="I20">
        <v>366</v>
      </c>
      <c r="J20">
        <v>188</v>
      </c>
      <c r="K20">
        <v>557</v>
      </c>
    </row>
    <row r="21" spans="1:11" x14ac:dyDescent="0.35">
      <c r="A21" t="s">
        <v>97</v>
      </c>
      <c r="B21" t="s">
        <v>26</v>
      </c>
      <c r="C21">
        <f>J21</f>
        <v>537</v>
      </c>
      <c r="D21">
        <f t="shared" si="0"/>
        <v>43</v>
      </c>
      <c r="E21">
        <f>I21</f>
        <v>92</v>
      </c>
      <c r="F21">
        <f>H21</f>
        <v>56</v>
      </c>
      <c r="H21">
        <v>56</v>
      </c>
      <c r="I21">
        <v>92</v>
      </c>
      <c r="J21">
        <v>537</v>
      </c>
      <c r="K21">
        <v>557</v>
      </c>
    </row>
    <row r="22" spans="1:11" x14ac:dyDescent="0.35">
      <c r="A22" t="s">
        <v>95</v>
      </c>
      <c r="B22" t="s">
        <v>27</v>
      </c>
      <c r="C22">
        <f>J22</f>
        <v>206</v>
      </c>
      <c r="D22">
        <f t="shared" si="0"/>
        <v>106</v>
      </c>
      <c r="E22">
        <f>I22</f>
        <v>388</v>
      </c>
      <c r="F22">
        <f>H22</f>
        <v>47</v>
      </c>
      <c r="H22">
        <v>47</v>
      </c>
      <c r="I22">
        <v>388</v>
      </c>
      <c r="J22">
        <v>206</v>
      </c>
      <c r="K22">
        <v>494</v>
      </c>
    </row>
    <row r="23" spans="1:11" s="1" customFormat="1" x14ac:dyDescent="0.35">
      <c r="B23" s="4" t="s">
        <v>28</v>
      </c>
      <c r="C23" s="4"/>
      <c r="D23">
        <f t="shared" si="0"/>
        <v>600</v>
      </c>
      <c r="E23" s="4"/>
      <c r="F23" s="4"/>
    </row>
    <row r="24" spans="1:11" x14ac:dyDescent="0.35">
      <c r="A24" t="s">
        <v>92</v>
      </c>
      <c r="B24" t="s">
        <v>30</v>
      </c>
      <c r="C24">
        <f>J24</f>
        <v>283</v>
      </c>
      <c r="D24">
        <f t="shared" si="0"/>
        <v>563</v>
      </c>
      <c r="E24">
        <f>I24</f>
        <v>35</v>
      </c>
      <c r="F24">
        <f>H24</f>
        <v>30</v>
      </c>
      <c r="H24">
        <v>30</v>
      </c>
      <c r="I24">
        <v>35</v>
      </c>
      <c r="J24">
        <v>283</v>
      </c>
      <c r="K24">
        <v>37</v>
      </c>
    </row>
    <row r="25" spans="1:11" x14ac:dyDescent="0.35">
      <c r="A25" t="s">
        <v>93</v>
      </c>
      <c r="B25" t="s">
        <v>31</v>
      </c>
      <c r="C25">
        <f>J25</f>
        <v>283</v>
      </c>
      <c r="D25">
        <f t="shared" si="0"/>
        <v>6</v>
      </c>
      <c r="E25">
        <f>I25</f>
        <v>35</v>
      </c>
      <c r="F25">
        <f>H25</f>
        <v>30</v>
      </c>
      <c r="H25">
        <v>30</v>
      </c>
      <c r="I25">
        <v>35</v>
      </c>
      <c r="J25">
        <v>283</v>
      </c>
      <c r="K25">
        <v>594</v>
      </c>
    </row>
    <row r="26" spans="1:11" x14ac:dyDescent="0.35">
      <c r="A26" t="s">
        <v>94</v>
      </c>
      <c r="B26" t="s">
        <v>32</v>
      </c>
      <c r="C26">
        <f>J26</f>
        <v>87</v>
      </c>
      <c r="D26">
        <f t="shared" si="0"/>
        <v>43</v>
      </c>
      <c r="E26">
        <f>I26</f>
        <v>409</v>
      </c>
      <c r="F26">
        <f>H26</f>
        <v>56</v>
      </c>
      <c r="H26">
        <v>56</v>
      </c>
      <c r="I26">
        <v>409</v>
      </c>
      <c r="J26">
        <v>87</v>
      </c>
      <c r="K26">
        <v>557</v>
      </c>
    </row>
    <row r="27" spans="1:11" x14ac:dyDescent="0.35">
      <c r="A27" t="s">
        <v>95</v>
      </c>
      <c r="B27" t="s">
        <v>33</v>
      </c>
      <c r="C27">
        <f>J27</f>
        <v>104</v>
      </c>
      <c r="D27">
        <f t="shared" si="0"/>
        <v>106</v>
      </c>
      <c r="E27">
        <f>I27</f>
        <v>393</v>
      </c>
      <c r="F27">
        <f>H27</f>
        <v>47</v>
      </c>
      <c r="H27">
        <v>47</v>
      </c>
      <c r="I27">
        <v>393</v>
      </c>
      <c r="J27">
        <v>104</v>
      </c>
      <c r="K27">
        <v>494</v>
      </c>
    </row>
    <row r="28" spans="1:11" x14ac:dyDescent="0.35">
      <c r="A28" t="s">
        <v>91</v>
      </c>
      <c r="B28" t="s">
        <v>85</v>
      </c>
      <c r="C28">
        <f>J28</f>
        <v>635</v>
      </c>
      <c r="D28">
        <f t="shared" si="0"/>
        <v>510</v>
      </c>
      <c r="E28">
        <f>I28</f>
        <v>131</v>
      </c>
      <c r="F28">
        <f>H28</f>
        <v>45</v>
      </c>
      <c r="H28">
        <v>45</v>
      </c>
      <c r="I28">
        <v>131</v>
      </c>
      <c r="J28">
        <v>635</v>
      </c>
      <c r="K28">
        <v>90</v>
      </c>
    </row>
    <row r="29" spans="1:11" s="1" customFormat="1" x14ac:dyDescent="0.35">
      <c r="B29" s="4" t="s">
        <v>34</v>
      </c>
      <c r="C29" s="4"/>
      <c r="D29">
        <f t="shared" si="0"/>
        <v>600</v>
      </c>
      <c r="E29" s="4"/>
      <c r="F29" s="4"/>
    </row>
    <row r="30" spans="1:11" x14ac:dyDescent="0.35">
      <c r="B30" t="s">
        <v>35</v>
      </c>
      <c r="C30">
        <f>J30</f>
        <v>104</v>
      </c>
      <c r="D30">
        <f t="shared" si="0"/>
        <v>580</v>
      </c>
      <c r="E30">
        <f>I30</f>
        <v>45</v>
      </c>
      <c r="F30">
        <f>H30</f>
        <v>30</v>
      </c>
      <c r="H30">
        <v>30</v>
      </c>
      <c r="I30">
        <v>45</v>
      </c>
      <c r="J30">
        <v>104</v>
      </c>
      <c r="K30">
        <v>20</v>
      </c>
    </row>
    <row r="31" spans="1:11" x14ac:dyDescent="0.35">
      <c r="B31" t="s">
        <v>36</v>
      </c>
      <c r="C31">
        <f>J31</f>
        <v>127</v>
      </c>
      <c r="D31">
        <f t="shared" si="0"/>
        <v>368</v>
      </c>
      <c r="E31">
        <f>I31</f>
        <v>40</v>
      </c>
      <c r="F31">
        <f>H31</f>
        <v>54</v>
      </c>
      <c r="H31">
        <v>54</v>
      </c>
      <c r="I31">
        <v>40</v>
      </c>
      <c r="J31">
        <v>127</v>
      </c>
      <c r="K31">
        <v>232</v>
      </c>
    </row>
    <row r="32" spans="1:11" x14ac:dyDescent="0.35">
      <c r="B32" t="s">
        <v>37</v>
      </c>
      <c r="C32">
        <f>J32</f>
        <v>127</v>
      </c>
      <c r="D32">
        <f t="shared" si="0"/>
        <v>345</v>
      </c>
      <c r="E32">
        <f>I32</f>
        <v>31</v>
      </c>
      <c r="F32">
        <f>H32</f>
        <v>61</v>
      </c>
      <c r="H32">
        <v>61</v>
      </c>
      <c r="I32">
        <v>31</v>
      </c>
      <c r="J32">
        <v>127</v>
      </c>
      <c r="K32">
        <v>255</v>
      </c>
    </row>
    <row r="33" spans="2:11" x14ac:dyDescent="0.35">
      <c r="B33" t="s">
        <v>38</v>
      </c>
      <c r="C33">
        <f>J33</f>
        <v>127</v>
      </c>
      <c r="D33">
        <f t="shared" si="0"/>
        <v>320</v>
      </c>
      <c r="E33">
        <f>I33</f>
        <v>31</v>
      </c>
      <c r="F33">
        <f>H33</f>
        <v>63</v>
      </c>
      <c r="H33">
        <v>63</v>
      </c>
      <c r="I33">
        <v>31</v>
      </c>
      <c r="J33">
        <v>127</v>
      </c>
      <c r="K33">
        <v>280</v>
      </c>
    </row>
    <row r="34" spans="2:11" x14ac:dyDescent="0.35">
      <c r="B34" t="s">
        <v>39</v>
      </c>
      <c r="C34">
        <f>J34</f>
        <v>127</v>
      </c>
      <c r="D34">
        <f t="shared" si="0"/>
        <v>294</v>
      </c>
      <c r="E34">
        <f>I34</f>
        <v>31</v>
      </c>
      <c r="F34">
        <f>H34</f>
        <v>63</v>
      </c>
      <c r="H34">
        <v>63</v>
      </c>
      <c r="I34">
        <v>31</v>
      </c>
      <c r="J34">
        <v>127</v>
      </c>
      <c r="K34">
        <v>306</v>
      </c>
    </row>
    <row r="35" spans="2:11" x14ac:dyDescent="0.35">
      <c r="B35" t="s">
        <v>40</v>
      </c>
      <c r="C35">
        <f>J35</f>
        <v>127</v>
      </c>
      <c r="D35">
        <f t="shared" si="0"/>
        <v>269</v>
      </c>
      <c r="E35">
        <f>I35</f>
        <v>31</v>
      </c>
      <c r="F35">
        <f>H35</f>
        <v>63</v>
      </c>
      <c r="H35">
        <v>63</v>
      </c>
      <c r="I35">
        <v>31</v>
      </c>
      <c r="J35">
        <v>127</v>
      </c>
      <c r="K35">
        <v>331</v>
      </c>
    </row>
    <row r="36" spans="2:11" x14ac:dyDescent="0.35">
      <c r="B36" t="s">
        <v>41</v>
      </c>
      <c r="C36">
        <f>J36</f>
        <v>127</v>
      </c>
      <c r="D36">
        <f t="shared" si="0"/>
        <v>244</v>
      </c>
      <c r="E36">
        <f>I36</f>
        <v>31</v>
      </c>
      <c r="F36">
        <f>H36</f>
        <v>63</v>
      </c>
      <c r="H36">
        <v>63</v>
      </c>
      <c r="I36">
        <v>31</v>
      </c>
      <c r="J36">
        <v>127</v>
      </c>
      <c r="K36">
        <v>356</v>
      </c>
    </row>
    <row r="37" spans="2:11" x14ac:dyDescent="0.35">
      <c r="B37" t="s">
        <v>42</v>
      </c>
      <c r="C37">
        <f>J37</f>
        <v>127</v>
      </c>
      <c r="D37">
        <f t="shared" si="0"/>
        <v>219</v>
      </c>
      <c r="E37">
        <f>I37</f>
        <v>31</v>
      </c>
      <c r="F37">
        <f>H37</f>
        <v>63</v>
      </c>
      <c r="H37">
        <v>63</v>
      </c>
      <c r="I37">
        <v>31</v>
      </c>
      <c r="J37">
        <v>127</v>
      </c>
      <c r="K37">
        <v>381</v>
      </c>
    </row>
    <row r="38" spans="2:11" x14ac:dyDescent="0.35">
      <c r="B38" t="s">
        <v>43</v>
      </c>
      <c r="C38">
        <f>J38</f>
        <v>127</v>
      </c>
      <c r="D38">
        <f t="shared" si="0"/>
        <v>195</v>
      </c>
      <c r="E38">
        <f>I38</f>
        <v>31</v>
      </c>
      <c r="F38">
        <f>H38</f>
        <v>63</v>
      </c>
      <c r="H38">
        <v>63</v>
      </c>
      <c r="I38">
        <v>31</v>
      </c>
      <c r="J38">
        <v>127</v>
      </c>
      <c r="K38">
        <v>405</v>
      </c>
    </row>
    <row r="39" spans="2:11" x14ac:dyDescent="0.35">
      <c r="B39" t="s">
        <v>44</v>
      </c>
      <c r="C39">
        <f>J39</f>
        <v>113</v>
      </c>
      <c r="D39">
        <f t="shared" si="0"/>
        <v>157</v>
      </c>
      <c r="E39">
        <f>I39</f>
        <v>45</v>
      </c>
      <c r="F39">
        <f>H39</f>
        <v>75</v>
      </c>
      <c r="H39">
        <v>75</v>
      </c>
      <c r="I39">
        <v>45</v>
      </c>
      <c r="J39">
        <v>113</v>
      </c>
      <c r="K39">
        <v>443</v>
      </c>
    </row>
    <row r="40" spans="2:11" s="2" customFormat="1" x14ac:dyDescent="0.35">
      <c r="D40">
        <f t="shared" si="0"/>
        <v>600</v>
      </c>
    </row>
    <row r="41" spans="2:11" x14ac:dyDescent="0.35">
      <c r="B41" t="s">
        <v>45</v>
      </c>
      <c r="C41">
        <f>J41</f>
        <v>186</v>
      </c>
      <c r="D41">
        <f t="shared" si="0"/>
        <v>392</v>
      </c>
      <c r="E41">
        <f>I41</f>
        <v>45</v>
      </c>
      <c r="F41">
        <f>H41</f>
        <v>54</v>
      </c>
      <c r="H41">
        <v>54</v>
      </c>
      <c r="I41">
        <v>45</v>
      </c>
      <c r="J41">
        <v>186</v>
      </c>
      <c r="K41">
        <v>208</v>
      </c>
    </row>
    <row r="42" spans="2:11" x14ac:dyDescent="0.35">
      <c r="B42" t="s">
        <v>46</v>
      </c>
      <c r="C42">
        <f>J42</f>
        <v>176</v>
      </c>
      <c r="D42">
        <f t="shared" si="0"/>
        <v>368</v>
      </c>
      <c r="E42">
        <f>I42</f>
        <v>31</v>
      </c>
      <c r="F42">
        <f>H42</f>
        <v>61</v>
      </c>
      <c r="H42">
        <v>61</v>
      </c>
      <c r="I42">
        <v>31</v>
      </c>
      <c r="J42">
        <v>176</v>
      </c>
      <c r="K42">
        <v>232</v>
      </c>
    </row>
    <row r="43" spans="2:11" x14ac:dyDescent="0.35">
      <c r="B43" t="s">
        <v>47</v>
      </c>
      <c r="C43">
        <f>J43</f>
        <v>176</v>
      </c>
      <c r="D43">
        <f t="shared" si="0"/>
        <v>345</v>
      </c>
      <c r="E43">
        <f>I43</f>
        <v>31</v>
      </c>
      <c r="F43">
        <f>H43</f>
        <v>63</v>
      </c>
      <c r="H43">
        <v>63</v>
      </c>
      <c r="I43">
        <v>31</v>
      </c>
      <c r="J43">
        <v>176</v>
      </c>
      <c r="K43">
        <v>255</v>
      </c>
    </row>
    <row r="44" spans="2:11" x14ac:dyDescent="0.35">
      <c r="B44" t="s">
        <v>48</v>
      </c>
      <c r="C44">
        <f>J44</f>
        <v>176</v>
      </c>
      <c r="D44">
        <f t="shared" si="0"/>
        <v>320</v>
      </c>
      <c r="E44">
        <f>I44</f>
        <v>31</v>
      </c>
      <c r="F44">
        <f>H44</f>
        <v>63</v>
      </c>
      <c r="H44">
        <v>63</v>
      </c>
      <c r="I44">
        <v>31</v>
      </c>
      <c r="J44">
        <v>176</v>
      </c>
      <c r="K44">
        <v>280</v>
      </c>
    </row>
    <row r="45" spans="2:11" x14ac:dyDescent="0.35">
      <c r="B45" t="s">
        <v>49</v>
      </c>
      <c r="C45">
        <f>J45</f>
        <v>176</v>
      </c>
      <c r="D45">
        <f t="shared" si="0"/>
        <v>294</v>
      </c>
      <c r="E45">
        <f>I45</f>
        <v>31</v>
      </c>
      <c r="F45">
        <f>H45</f>
        <v>63</v>
      </c>
      <c r="H45">
        <v>63</v>
      </c>
      <c r="I45">
        <v>31</v>
      </c>
      <c r="J45">
        <v>176</v>
      </c>
      <c r="K45">
        <v>306</v>
      </c>
    </row>
    <row r="46" spans="2:11" x14ac:dyDescent="0.35">
      <c r="B46" t="s">
        <v>50</v>
      </c>
      <c r="C46">
        <f>J46</f>
        <v>176</v>
      </c>
      <c r="D46">
        <f t="shared" si="0"/>
        <v>269</v>
      </c>
      <c r="E46">
        <f>I46</f>
        <v>31</v>
      </c>
      <c r="F46">
        <f>H46</f>
        <v>63</v>
      </c>
      <c r="H46">
        <v>63</v>
      </c>
      <c r="I46">
        <v>31</v>
      </c>
      <c r="J46">
        <v>176</v>
      </c>
      <c r="K46">
        <v>331</v>
      </c>
    </row>
    <row r="47" spans="2:11" x14ac:dyDescent="0.35">
      <c r="B47" t="s">
        <v>51</v>
      </c>
      <c r="C47">
        <f>J47</f>
        <v>176</v>
      </c>
      <c r="D47">
        <f t="shared" si="0"/>
        <v>244</v>
      </c>
      <c r="E47">
        <f>I47</f>
        <v>31</v>
      </c>
      <c r="F47">
        <f>H47</f>
        <v>63</v>
      </c>
      <c r="H47">
        <v>63</v>
      </c>
      <c r="I47">
        <v>31</v>
      </c>
      <c r="J47">
        <v>176</v>
      </c>
      <c r="K47">
        <v>356</v>
      </c>
    </row>
    <row r="48" spans="2:11" x14ac:dyDescent="0.35">
      <c r="B48" t="s">
        <v>52</v>
      </c>
      <c r="C48">
        <f>J48</f>
        <v>176</v>
      </c>
      <c r="D48">
        <f t="shared" si="0"/>
        <v>219</v>
      </c>
      <c r="E48">
        <f>I48</f>
        <v>31</v>
      </c>
      <c r="F48">
        <f>H48</f>
        <v>63</v>
      </c>
      <c r="H48">
        <v>63</v>
      </c>
      <c r="I48">
        <v>31</v>
      </c>
      <c r="J48">
        <v>176</v>
      </c>
      <c r="K48">
        <v>381</v>
      </c>
    </row>
    <row r="49" spans="2:11" x14ac:dyDescent="0.35">
      <c r="B49" t="s">
        <v>53</v>
      </c>
      <c r="C49">
        <f>J49</f>
        <v>176</v>
      </c>
      <c r="D49">
        <f t="shared" si="0"/>
        <v>195</v>
      </c>
      <c r="E49">
        <f>I49</f>
        <v>31</v>
      </c>
      <c r="F49">
        <f>H49</f>
        <v>63</v>
      </c>
      <c r="H49">
        <v>63</v>
      </c>
      <c r="I49">
        <v>31</v>
      </c>
      <c r="J49">
        <v>176</v>
      </c>
      <c r="K49">
        <v>405</v>
      </c>
    </row>
    <row r="50" spans="2:11" x14ac:dyDescent="0.35">
      <c r="B50" t="s">
        <v>54</v>
      </c>
      <c r="C50">
        <f>J50</f>
        <v>176</v>
      </c>
      <c r="D50">
        <f t="shared" si="0"/>
        <v>157</v>
      </c>
      <c r="E50">
        <f>I50</f>
        <v>45</v>
      </c>
      <c r="F50">
        <f>H50</f>
        <v>75</v>
      </c>
      <c r="H50">
        <v>75</v>
      </c>
      <c r="I50">
        <v>45</v>
      </c>
      <c r="J50">
        <v>176</v>
      </c>
      <c r="K50">
        <v>443</v>
      </c>
    </row>
    <row r="51" spans="2:11" s="2" customFormat="1" x14ac:dyDescent="0.35">
      <c r="D51">
        <f t="shared" si="0"/>
        <v>600</v>
      </c>
    </row>
    <row r="52" spans="2:11" x14ac:dyDescent="0.35">
      <c r="B52" t="s">
        <v>55</v>
      </c>
      <c r="C52">
        <f>J52</f>
        <v>337</v>
      </c>
      <c r="D52">
        <f t="shared" si="0"/>
        <v>392</v>
      </c>
      <c r="E52">
        <f>I52</f>
        <v>128</v>
      </c>
      <c r="F52">
        <f>H52</f>
        <v>30</v>
      </c>
      <c r="H52">
        <v>30</v>
      </c>
      <c r="I52">
        <v>128</v>
      </c>
      <c r="J52">
        <v>337</v>
      </c>
      <c r="K52">
        <v>208</v>
      </c>
    </row>
    <row r="53" spans="2:11" x14ac:dyDescent="0.35">
      <c r="B53" t="s">
        <v>56</v>
      </c>
      <c r="C53">
        <f>J53</f>
        <v>361</v>
      </c>
      <c r="D53">
        <f t="shared" si="0"/>
        <v>368</v>
      </c>
      <c r="E53">
        <f>I53</f>
        <v>80</v>
      </c>
      <c r="F53">
        <f>H53</f>
        <v>54</v>
      </c>
      <c r="H53">
        <v>54</v>
      </c>
      <c r="I53">
        <v>80</v>
      </c>
      <c r="J53">
        <v>361</v>
      </c>
      <c r="K53">
        <v>232</v>
      </c>
    </row>
    <row r="54" spans="2:11" x14ac:dyDescent="0.35">
      <c r="B54" t="s">
        <v>57</v>
      </c>
      <c r="C54">
        <f>J54</f>
        <v>361</v>
      </c>
      <c r="D54">
        <f t="shared" si="0"/>
        <v>345</v>
      </c>
      <c r="E54">
        <f>I54</f>
        <v>80</v>
      </c>
      <c r="F54">
        <f>H54</f>
        <v>61</v>
      </c>
      <c r="H54">
        <v>61</v>
      </c>
      <c r="I54">
        <v>80</v>
      </c>
      <c r="J54">
        <v>361</v>
      </c>
      <c r="K54">
        <v>255</v>
      </c>
    </row>
    <row r="55" spans="2:11" x14ac:dyDescent="0.35">
      <c r="B55" t="s">
        <v>58</v>
      </c>
      <c r="C55">
        <f>J55</f>
        <v>361</v>
      </c>
      <c r="D55">
        <f t="shared" si="0"/>
        <v>320</v>
      </c>
      <c r="E55">
        <f>I55</f>
        <v>80</v>
      </c>
      <c r="F55">
        <f>H55</f>
        <v>63</v>
      </c>
      <c r="H55">
        <v>63</v>
      </c>
      <c r="I55">
        <v>80</v>
      </c>
      <c r="J55">
        <v>361</v>
      </c>
      <c r="K55">
        <v>280</v>
      </c>
    </row>
    <row r="56" spans="2:11" x14ac:dyDescent="0.35">
      <c r="B56" t="s">
        <v>59</v>
      </c>
      <c r="C56">
        <f>J56</f>
        <v>361</v>
      </c>
      <c r="D56">
        <f t="shared" si="0"/>
        <v>294</v>
      </c>
      <c r="E56">
        <f>I56</f>
        <v>80</v>
      </c>
      <c r="F56">
        <f>H56</f>
        <v>63</v>
      </c>
      <c r="H56">
        <v>63</v>
      </c>
      <c r="I56">
        <v>80</v>
      </c>
      <c r="J56">
        <v>361</v>
      </c>
      <c r="K56">
        <v>306</v>
      </c>
    </row>
    <row r="57" spans="2:11" x14ac:dyDescent="0.35">
      <c r="B57" t="s">
        <v>60</v>
      </c>
      <c r="C57">
        <f>J57</f>
        <v>361</v>
      </c>
      <c r="D57">
        <f t="shared" si="0"/>
        <v>269</v>
      </c>
      <c r="E57">
        <f>I57</f>
        <v>80</v>
      </c>
      <c r="F57">
        <f>H57</f>
        <v>63</v>
      </c>
      <c r="H57">
        <v>63</v>
      </c>
      <c r="I57">
        <v>80</v>
      </c>
      <c r="J57">
        <v>361</v>
      </c>
      <c r="K57">
        <v>331</v>
      </c>
    </row>
    <row r="58" spans="2:11" x14ac:dyDescent="0.35">
      <c r="B58" t="s">
        <v>61</v>
      </c>
      <c r="C58">
        <f>J58</f>
        <v>361</v>
      </c>
      <c r="D58">
        <f t="shared" si="0"/>
        <v>244</v>
      </c>
      <c r="E58">
        <f>I58</f>
        <v>80</v>
      </c>
      <c r="F58">
        <f>H58</f>
        <v>63</v>
      </c>
      <c r="H58">
        <v>63</v>
      </c>
      <c r="I58">
        <v>80</v>
      </c>
      <c r="J58">
        <v>361</v>
      </c>
      <c r="K58">
        <v>356</v>
      </c>
    </row>
    <row r="59" spans="2:11" x14ac:dyDescent="0.35">
      <c r="B59" t="s">
        <v>62</v>
      </c>
      <c r="C59">
        <f>J59</f>
        <v>361</v>
      </c>
      <c r="D59">
        <f t="shared" si="0"/>
        <v>219</v>
      </c>
      <c r="E59">
        <f>I59</f>
        <v>80</v>
      </c>
      <c r="F59">
        <f>H59</f>
        <v>63</v>
      </c>
      <c r="H59">
        <v>63</v>
      </c>
      <c r="I59">
        <v>80</v>
      </c>
      <c r="J59">
        <v>361</v>
      </c>
      <c r="K59">
        <v>381</v>
      </c>
    </row>
    <row r="60" spans="2:11" x14ac:dyDescent="0.35">
      <c r="B60" t="s">
        <v>63</v>
      </c>
      <c r="C60">
        <f>J60</f>
        <v>361</v>
      </c>
      <c r="D60">
        <f t="shared" si="0"/>
        <v>195</v>
      </c>
      <c r="E60">
        <f>I60</f>
        <v>80</v>
      </c>
      <c r="F60">
        <f>H60</f>
        <v>63</v>
      </c>
      <c r="H60">
        <v>63</v>
      </c>
      <c r="I60">
        <v>80</v>
      </c>
      <c r="J60">
        <v>361</v>
      </c>
      <c r="K60">
        <v>405</v>
      </c>
    </row>
    <row r="61" spans="2:11" x14ac:dyDescent="0.35">
      <c r="B61" t="s">
        <v>64</v>
      </c>
      <c r="C61">
        <f>J61</f>
        <v>347</v>
      </c>
      <c r="D61">
        <f t="shared" si="0"/>
        <v>157</v>
      </c>
      <c r="E61">
        <f>I61</f>
        <v>108</v>
      </c>
      <c r="F61">
        <f>H61</f>
        <v>75</v>
      </c>
      <c r="H61">
        <v>75</v>
      </c>
      <c r="I61">
        <v>108</v>
      </c>
      <c r="J61">
        <v>347</v>
      </c>
      <c r="K61">
        <v>443</v>
      </c>
    </row>
    <row r="62" spans="2:11" s="2" customFormat="1" x14ac:dyDescent="0.35">
      <c r="D62">
        <f t="shared" si="0"/>
        <v>600</v>
      </c>
    </row>
    <row r="63" spans="2:11" x14ac:dyDescent="0.35">
      <c r="B63" t="s">
        <v>65</v>
      </c>
      <c r="C63">
        <f>J63</f>
        <v>570</v>
      </c>
      <c r="D63">
        <f t="shared" si="0"/>
        <v>392</v>
      </c>
      <c r="E63">
        <f>I63</f>
        <v>45</v>
      </c>
      <c r="F63">
        <f>H63</f>
        <v>30</v>
      </c>
      <c r="H63">
        <v>30</v>
      </c>
      <c r="I63">
        <v>45</v>
      </c>
      <c r="J63">
        <v>570</v>
      </c>
      <c r="K63">
        <v>208</v>
      </c>
    </row>
    <row r="64" spans="2:11" x14ac:dyDescent="0.35">
      <c r="B64" t="s">
        <v>66</v>
      </c>
      <c r="C64">
        <f>J64</f>
        <v>594</v>
      </c>
      <c r="D64">
        <f t="shared" si="0"/>
        <v>368</v>
      </c>
      <c r="E64">
        <f>I64</f>
        <v>40</v>
      </c>
      <c r="F64">
        <f>H64</f>
        <v>54</v>
      </c>
      <c r="H64">
        <v>54</v>
      </c>
      <c r="I64">
        <v>40</v>
      </c>
      <c r="J64">
        <v>594</v>
      </c>
      <c r="K64">
        <v>232</v>
      </c>
    </row>
    <row r="65" spans="2:11" x14ac:dyDescent="0.35">
      <c r="B65" t="s">
        <v>67</v>
      </c>
      <c r="C65">
        <f>J65</f>
        <v>594</v>
      </c>
      <c r="D65">
        <f t="shared" si="0"/>
        <v>345</v>
      </c>
      <c r="E65">
        <f>I65</f>
        <v>31</v>
      </c>
      <c r="F65">
        <f>H65</f>
        <v>61</v>
      </c>
      <c r="H65">
        <v>61</v>
      </c>
      <c r="I65">
        <v>31</v>
      </c>
      <c r="J65">
        <v>594</v>
      </c>
      <c r="K65">
        <v>255</v>
      </c>
    </row>
    <row r="66" spans="2:11" x14ac:dyDescent="0.35">
      <c r="B66" t="s">
        <v>68</v>
      </c>
      <c r="C66">
        <f>J66</f>
        <v>594</v>
      </c>
      <c r="D66">
        <f t="shared" si="0"/>
        <v>320</v>
      </c>
      <c r="E66">
        <f>I66</f>
        <v>31</v>
      </c>
      <c r="F66">
        <f>H66</f>
        <v>61</v>
      </c>
      <c r="H66">
        <v>61</v>
      </c>
      <c r="I66">
        <v>31</v>
      </c>
      <c r="J66">
        <v>594</v>
      </c>
      <c r="K66">
        <v>280</v>
      </c>
    </row>
    <row r="67" spans="2:11" x14ac:dyDescent="0.35">
      <c r="B67" t="s">
        <v>69</v>
      </c>
      <c r="C67">
        <f>J67</f>
        <v>594</v>
      </c>
      <c r="D67">
        <f t="shared" ref="D67:D91" si="1">600-K67</f>
        <v>294</v>
      </c>
      <c r="E67">
        <f>I67</f>
        <v>31</v>
      </c>
      <c r="F67">
        <f>H67</f>
        <v>61</v>
      </c>
      <c r="H67">
        <v>61</v>
      </c>
      <c r="I67">
        <v>31</v>
      </c>
      <c r="J67">
        <v>594</v>
      </c>
      <c r="K67">
        <v>306</v>
      </c>
    </row>
    <row r="68" spans="2:11" x14ac:dyDescent="0.35">
      <c r="B68" t="s">
        <v>70</v>
      </c>
      <c r="C68">
        <f>J68</f>
        <v>594</v>
      </c>
      <c r="D68">
        <f t="shared" si="1"/>
        <v>269</v>
      </c>
      <c r="E68">
        <f>I68</f>
        <v>31</v>
      </c>
      <c r="F68">
        <f>H68</f>
        <v>61</v>
      </c>
      <c r="H68">
        <v>61</v>
      </c>
      <c r="I68">
        <v>31</v>
      </c>
      <c r="J68">
        <v>594</v>
      </c>
      <c r="K68">
        <v>331</v>
      </c>
    </row>
    <row r="69" spans="2:11" x14ac:dyDescent="0.35">
      <c r="B69" t="s">
        <v>71</v>
      </c>
      <c r="C69">
        <f>J69</f>
        <v>594</v>
      </c>
      <c r="D69">
        <f t="shared" si="1"/>
        <v>244</v>
      </c>
      <c r="E69">
        <f>I69</f>
        <v>31</v>
      </c>
      <c r="F69">
        <f>H69</f>
        <v>61</v>
      </c>
      <c r="H69">
        <v>61</v>
      </c>
      <c r="I69">
        <v>31</v>
      </c>
      <c r="J69">
        <v>594</v>
      </c>
      <c r="K69">
        <v>356</v>
      </c>
    </row>
    <row r="70" spans="2:11" x14ac:dyDescent="0.35">
      <c r="B70" t="s">
        <v>72</v>
      </c>
      <c r="C70">
        <f>J70</f>
        <v>594</v>
      </c>
      <c r="D70">
        <f t="shared" si="1"/>
        <v>219</v>
      </c>
      <c r="E70">
        <f>I70</f>
        <v>31</v>
      </c>
      <c r="F70">
        <f>H70</f>
        <v>61</v>
      </c>
      <c r="H70">
        <v>61</v>
      </c>
      <c r="I70">
        <v>31</v>
      </c>
      <c r="J70">
        <v>594</v>
      </c>
      <c r="K70">
        <v>381</v>
      </c>
    </row>
    <row r="71" spans="2:11" x14ac:dyDescent="0.35">
      <c r="B71" t="s">
        <v>73</v>
      </c>
      <c r="C71">
        <f>J71</f>
        <v>594</v>
      </c>
      <c r="D71">
        <f t="shared" si="1"/>
        <v>195</v>
      </c>
      <c r="E71">
        <f>I71</f>
        <v>31</v>
      </c>
      <c r="F71">
        <f>H71</f>
        <v>61</v>
      </c>
      <c r="H71">
        <v>61</v>
      </c>
      <c r="I71">
        <v>31</v>
      </c>
      <c r="J71">
        <v>594</v>
      </c>
      <c r="K71">
        <v>405</v>
      </c>
    </row>
    <row r="72" spans="2:11" x14ac:dyDescent="0.35">
      <c r="B72" t="s">
        <v>74</v>
      </c>
      <c r="C72">
        <f>J72</f>
        <v>580</v>
      </c>
      <c r="D72">
        <f t="shared" si="1"/>
        <v>157</v>
      </c>
      <c r="E72">
        <f>I72</f>
        <v>45</v>
      </c>
      <c r="F72">
        <f>H72</f>
        <v>75</v>
      </c>
      <c r="H72">
        <v>75</v>
      </c>
      <c r="I72">
        <v>45</v>
      </c>
      <c r="J72">
        <v>580</v>
      </c>
      <c r="K72">
        <v>443</v>
      </c>
    </row>
    <row r="73" spans="2:11" s="2" customFormat="1" x14ac:dyDescent="0.35">
      <c r="D73">
        <f t="shared" si="1"/>
        <v>600</v>
      </c>
    </row>
    <row r="74" spans="2:11" x14ac:dyDescent="0.35">
      <c r="B74" t="s">
        <v>75</v>
      </c>
      <c r="C74">
        <f>J74</f>
        <v>652</v>
      </c>
      <c r="D74">
        <f t="shared" si="1"/>
        <v>392</v>
      </c>
      <c r="E74">
        <f>I74</f>
        <v>45</v>
      </c>
      <c r="F74">
        <f>H74</f>
        <v>30</v>
      </c>
      <c r="H74">
        <v>30</v>
      </c>
      <c r="I74">
        <v>45</v>
      </c>
      <c r="J74">
        <v>652</v>
      </c>
      <c r="K74">
        <v>208</v>
      </c>
    </row>
    <row r="75" spans="2:11" x14ac:dyDescent="0.35">
      <c r="B75" t="s">
        <v>76</v>
      </c>
      <c r="C75">
        <f>J75</f>
        <v>634</v>
      </c>
      <c r="D75">
        <f t="shared" si="1"/>
        <v>368</v>
      </c>
      <c r="E75">
        <f>I75</f>
        <v>40</v>
      </c>
      <c r="F75">
        <f>H75</f>
        <v>54</v>
      </c>
      <c r="H75">
        <v>54</v>
      </c>
      <c r="I75">
        <v>40</v>
      </c>
      <c r="J75">
        <v>634</v>
      </c>
      <c r="K75">
        <v>232</v>
      </c>
    </row>
    <row r="76" spans="2:11" x14ac:dyDescent="0.35">
      <c r="B76" t="s">
        <v>77</v>
      </c>
      <c r="C76">
        <f>J76</f>
        <v>643</v>
      </c>
      <c r="D76">
        <f t="shared" si="1"/>
        <v>345</v>
      </c>
      <c r="E76">
        <f>I76</f>
        <v>31</v>
      </c>
      <c r="F76">
        <f>H76</f>
        <v>63</v>
      </c>
      <c r="H76">
        <v>63</v>
      </c>
      <c r="I76">
        <v>31</v>
      </c>
      <c r="J76">
        <v>643</v>
      </c>
      <c r="K76">
        <v>255</v>
      </c>
    </row>
    <row r="77" spans="2:11" x14ac:dyDescent="0.35">
      <c r="B77" t="s">
        <v>78</v>
      </c>
      <c r="C77">
        <f>J77</f>
        <v>643</v>
      </c>
      <c r="D77">
        <f t="shared" si="1"/>
        <v>320</v>
      </c>
      <c r="E77">
        <f>I77</f>
        <v>31</v>
      </c>
      <c r="F77">
        <f>H77</f>
        <v>63</v>
      </c>
      <c r="H77">
        <v>63</v>
      </c>
      <c r="I77">
        <v>31</v>
      </c>
      <c r="J77">
        <v>643</v>
      </c>
      <c r="K77">
        <v>280</v>
      </c>
    </row>
    <row r="78" spans="2:11" x14ac:dyDescent="0.35">
      <c r="B78" t="s">
        <v>79</v>
      </c>
      <c r="C78">
        <f>J78</f>
        <v>643</v>
      </c>
      <c r="D78">
        <f t="shared" si="1"/>
        <v>294</v>
      </c>
      <c r="E78">
        <f>I78</f>
        <v>31</v>
      </c>
      <c r="F78">
        <f>H78</f>
        <v>63</v>
      </c>
      <c r="H78">
        <v>63</v>
      </c>
      <c r="I78">
        <v>31</v>
      </c>
      <c r="J78">
        <v>643</v>
      </c>
      <c r="K78">
        <v>306</v>
      </c>
    </row>
    <row r="79" spans="2:11" x14ac:dyDescent="0.35">
      <c r="B79" t="s">
        <v>80</v>
      </c>
      <c r="C79">
        <f>J79</f>
        <v>643</v>
      </c>
      <c r="D79">
        <f t="shared" si="1"/>
        <v>269</v>
      </c>
      <c r="E79">
        <f>I79</f>
        <v>31</v>
      </c>
      <c r="F79">
        <f>H79</f>
        <v>63</v>
      </c>
      <c r="H79">
        <v>63</v>
      </c>
      <c r="I79">
        <v>31</v>
      </c>
      <c r="J79">
        <v>643</v>
      </c>
      <c r="K79">
        <v>331</v>
      </c>
    </row>
    <row r="80" spans="2:11" x14ac:dyDescent="0.35">
      <c r="B80" t="s">
        <v>81</v>
      </c>
      <c r="C80">
        <f>J80</f>
        <v>643</v>
      </c>
      <c r="D80">
        <f t="shared" si="1"/>
        <v>244</v>
      </c>
      <c r="E80">
        <f>I80</f>
        <v>31</v>
      </c>
      <c r="F80">
        <f>H80</f>
        <v>63</v>
      </c>
      <c r="H80">
        <v>63</v>
      </c>
      <c r="I80">
        <v>31</v>
      </c>
      <c r="J80">
        <v>643</v>
      </c>
      <c r="K80">
        <v>356</v>
      </c>
    </row>
    <row r="81" spans="1:11" x14ac:dyDescent="0.35">
      <c r="B81" t="s">
        <v>82</v>
      </c>
      <c r="C81">
        <f>J81</f>
        <v>643</v>
      </c>
      <c r="D81">
        <f t="shared" si="1"/>
        <v>219</v>
      </c>
      <c r="E81">
        <f>I81</f>
        <v>31</v>
      </c>
      <c r="F81">
        <f>H81</f>
        <v>63</v>
      </c>
      <c r="H81">
        <v>63</v>
      </c>
      <c r="I81">
        <v>31</v>
      </c>
      <c r="J81">
        <v>643</v>
      </c>
      <c r="K81">
        <v>381</v>
      </c>
    </row>
    <row r="82" spans="1:11" x14ac:dyDescent="0.35">
      <c r="B82" t="s">
        <v>83</v>
      </c>
      <c r="C82">
        <f>J82</f>
        <v>643</v>
      </c>
      <c r="D82">
        <f t="shared" si="1"/>
        <v>195</v>
      </c>
      <c r="E82">
        <f>I82</f>
        <v>31</v>
      </c>
      <c r="F82">
        <f>H82</f>
        <v>63</v>
      </c>
      <c r="H82">
        <v>63</v>
      </c>
      <c r="I82">
        <v>31</v>
      </c>
      <c r="J82">
        <v>643</v>
      </c>
      <c r="K82">
        <v>405</v>
      </c>
    </row>
    <row r="83" spans="1:11" x14ac:dyDescent="0.35">
      <c r="B83" t="s">
        <v>84</v>
      </c>
      <c r="C83">
        <f>J83</f>
        <v>643</v>
      </c>
      <c r="D83">
        <f t="shared" si="1"/>
        <v>157</v>
      </c>
      <c r="E83">
        <f>I83</f>
        <v>31</v>
      </c>
      <c r="F83">
        <f>H83</f>
        <v>63</v>
      </c>
      <c r="H83">
        <v>63</v>
      </c>
      <c r="I83">
        <v>31</v>
      </c>
      <c r="J83">
        <v>643</v>
      </c>
      <c r="K83">
        <v>443</v>
      </c>
    </row>
    <row r="84" spans="1:11" s="2" customFormat="1" x14ac:dyDescent="0.35">
      <c r="D84">
        <f t="shared" si="1"/>
        <v>600</v>
      </c>
    </row>
    <row r="85" spans="1:11" x14ac:dyDescent="0.35">
      <c r="A85" t="s">
        <v>98</v>
      </c>
      <c r="B85" s="3">
        <v>6</v>
      </c>
      <c r="C85">
        <f>J85</f>
        <v>57</v>
      </c>
      <c r="D85">
        <f t="shared" si="1"/>
        <v>115</v>
      </c>
      <c r="E85">
        <f>I85</f>
        <v>221</v>
      </c>
      <c r="F85">
        <f>H85</f>
        <v>377</v>
      </c>
      <c r="H85">
        <v>377</v>
      </c>
      <c r="I85">
        <v>221</v>
      </c>
      <c r="J85">
        <v>57</v>
      </c>
      <c r="K85">
        <v>485</v>
      </c>
    </row>
    <row r="86" spans="1:11" x14ac:dyDescent="0.35">
      <c r="A86" t="s">
        <v>99</v>
      </c>
      <c r="B86">
        <v>7</v>
      </c>
      <c r="C86">
        <f t="shared" ref="C86:C91" si="2">J86</f>
        <v>290</v>
      </c>
      <c r="D86">
        <f t="shared" si="1"/>
        <v>115</v>
      </c>
      <c r="E86">
        <f t="shared" ref="E86:E91" si="3">I86</f>
        <v>221</v>
      </c>
      <c r="F86">
        <f t="shared" ref="F86:F91" si="4">H86</f>
        <v>377</v>
      </c>
      <c r="H86">
        <v>377</v>
      </c>
      <c r="I86">
        <v>221</v>
      </c>
      <c r="J86">
        <v>290</v>
      </c>
      <c r="K86">
        <v>485</v>
      </c>
    </row>
    <row r="87" spans="1:11" x14ac:dyDescent="0.35">
      <c r="A87" t="s">
        <v>100</v>
      </c>
      <c r="B87">
        <v>8</v>
      </c>
      <c r="C87">
        <f t="shared" si="2"/>
        <v>523</v>
      </c>
      <c r="D87">
        <f t="shared" si="1"/>
        <v>115</v>
      </c>
      <c r="E87">
        <f t="shared" si="3"/>
        <v>221</v>
      </c>
      <c r="F87">
        <f t="shared" si="4"/>
        <v>377</v>
      </c>
      <c r="H87">
        <v>377</v>
      </c>
      <c r="I87">
        <v>221</v>
      </c>
      <c r="J87">
        <v>523</v>
      </c>
      <c r="K87">
        <v>485</v>
      </c>
    </row>
    <row r="88" spans="1:11" x14ac:dyDescent="0.35">
      <c r="A88" t="s">
        <v>101</v>
      </c>
      <c r="B88">
        <v>9</v>
      </c>
      <c r="C88">
        <f t="shared" si="2"/>
        <v>345</v>
      </c>
      <c r="D88">
        <f t="shared" si="1"/>
        <v>35</v>
      </c>
      <c r="E88">
        <f t="shared" si="3"/>
        <v>112</v>
      </c>
      <c r="F88">
        <f t="shared" si="4"/>
        <v>39</v>
      </c>
      <c r="H88">
        <v>39</v>
      </c>
      <c r="I88">
        <v>112</v>
      </c>
      <c r="J88">
        <v>345</v>
      </c>
      <c r="K88">
        <v>565</v>
      </c>
    </row>
    <row r="89" spans="1:11" x14ac:dyDescent="0.35">
      <c r="A89" t="s">
        <v>102</v>
      </c>
      <c r="B89">
        <v>10</v>
      </c>
      <c r="C89">
        <f t="shared" si="2"/>
        <v>153</v>
      </c>
      <c r="D89">
        <f t="shared" si="1"/>
        <v>17</v>
      </c>
      <c r="E89">
        <f t="shared" si="3"/>
        <v>495</v>
      </c>
      <c r="F89">
        <f t="shared" si="4"/>
        <v>69</v>
      </c>
      <c r="H89">
        <v>69</v>
      </c>
      <c r="I89">
        <v>495</v>
      </c>
      <c r="J89">
        <v>153</v>
      </c>
      <c r="K89">
        <v>583</v>
      </c>
    </row>
    <row r="90" spans="1:11" x14ac:dyDescent="0.35">
      <c r="A90" t="s">
        <v>103</v>
      </c>
      <c r="B90">
        <v>11</v>
      </c>
      <c r="C90">
        <f t="shared" si="2"/>
        <v>47</v>
      </c>
      <c r="D90">
        <f t="shared" si="1"/>
        <v>515</v>
      </c>
      <c r="E90">
        <f t="shared" si="3"/>
        <v>64</v>
      </c>
      <c r="F90">
        <f t="shared" si="4"/>
        <v>52</v>
      </c>
      <c r="H90">
        <v>52</v>
      </c>
      <c r="I90">
        <v>64</v>
      </c>
      <c r="J90">
        <v>47</v>
      </c>
      <c r="K90">
        <v>85</v>
      </c>
    </row>
    <row r="91" spans="1:11" x14ac:dyDescent="0.35">
      <c r="A91" t="s">
        <v>104</v>
      </c>
      <c r="B91">
        <v>12</v>
      </c>
      <c r="C91">
        <f t="shared" si="2"/>
        <v>704</v>
      </c>
      <c r="D91">
        <f t="shared" si="1"/>
        <v>515</v>
      </c>
      <c r="E91">
        <f t="shared" si="3"/>
        <v>64</v>
      </c>
      <c r="F91">
        <f t="shared" si="4"/>
        <v>52</v>
      </c>
      <c r="H91">
        <v>52</v>
      </c>
      <c r="I91">
        <v>64</v>
      </c>
      <c r="J91">
        <v>704</v>
      </c>
      <c r="K91">
        <v>85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Arvid Randow</dc:creator>
  <cp:lastModifiedBy>Arvid Randow</cp:lastModifiedBy>
  <dcterms:created xsi:type="dcterms:W3CDTF">2021-05-07T06:24:35Z</dcterms:created>
  <dcterms:modified xsi:type="dcterms:W3CDTF">2021-05-07T07:11:59Z</dcterms:modified>
</cp:coreProperties>
</file>