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/>
  </bookViews>
  <sheets>
    <sheet name="概要" sheetId="1" r:id="rId1"/>
    <sheet name="予算" sheetId="3" r:id="rId2"/>
  </sheets>
  <calcPr calcId="144525"/>
</workbook>
</file>

<file path=xl/sharedStrings.xml><?xml version="1.0" encoding="utf-8"?>
<sst xmlns="http://schemas.openxmlformats.org/spreadsheetml/2006/main" count="64" uniqueCount="62">
  <si>
    <t>要件定義</t>
  </si>
  <si>
    <t>目的</t>
  </si>
  <si>
    <t>管理者が本をサーバー上にアプロードし、ユーザー側でウェブ上本を買えるサービスに関する要件定義書になります。</t>
  </si>
  <si>
    <t>概要</t>
  </si>
  <si>
    <t>本システムに三つの利用者があります。管理者と　利用者（ユーザー）と　利用者 (ゲスト) です。</t>
  </si>
  <si>
    <t>管理者側で本を管理することができます。
例えば　本を作成すること、更新すること、削除すること　ができます。</t>
  </si>
  <si>
    <t>登録した利用者はユーザーになります。
ユーザーは本を買うことができます。</t>
  </si>
  <si>
    <r>
      <rPr>
        <sz val="10"/>
        <color rgb="FF333333"/>
        <rFont val="SimSun"/>
        <charset val="134"/>
      </rPr>
      <t>登録</t>
    </r>
    <r>
      <rPr>
        <sz val="10"/>
        <color rgb="FF333333"/>
        <rFont val="MS Gothic"/>
        <charset val="134"/>
      </rPr>
      <t>しない</t>
    </r>
    <r>
      <rPr>
        <sz val="10"/>
        <color rgb="FF333333"/>
        <rFont val="SimSun"/>
        <charset val="134"/>
      </rPr>
      <t>利用者</t>
    </r>
    <r>
      <rPr>
        <sz val="10"/>
        <color rgb="FF333333"/>
        <rFont val="MS Gothic"/>
        <charset val="134"/>
      </rPr>
      <t>はゲストになります</t>
    </r>
    <r>
      <rPr>
        <sz val="10"/>
        <color rgb="FF333333"/>
        <rFont val="SimSun"/>
        <charset val="134"/>
      </rPr>
      <t>。</t>
    </r>
    <r>
      <rPr>
        <sz val="10"/>
        <color rgb="FF333333"/>
        <rFont val="Arial"/>
        <charset val="134"/>
      </rPr>
      <t xml:space="preserve">
</t>
    </r>
    <r>
      <rPr>
        <sz val="10"/>
        <color rgb="FF333333"/>
        <rFont val="MS Gothic"/>
        <charset val="134"/>
      </rPr>
      <t>ゲストは</t>
    </r>
    <r>
      <rPr>
        <sz val="10"/>
        <color rgb="FF333333"/>
        <rFont val="SimSun"/>
        <charset val="134"/>
      </rPr>
      <t>本</t>
    </r>
    <r>
      <rPr>
        <sz val="10"/>
        <color rgb="FF333333"/>
        <rFont val="MS Gothic"/>
        <charset val="134"/>
      </rPr>
      <t>を</t>
    </r>
    <r>
      <rPr>
        <sz val="10"/>
        <color rgb="FF333333"/>
        <rFont val="SimSun"/>
        <charset val="134"/>
      </rPr>
      <t>見</t>
    </r>
    <r>
      <rPr>
        <sz val="10"/>
        <color rgb="FF333333"/>
        <rFont val="MS Gothic"/>
        <charset val="134"/>
      </rPr>
      <t>ることができます。買うことができません。</t>
    </r>
  </si>
  <si>
    <t>システム構成</t>
  </si>
  <si>
    <r>
      <rPr>
        <sz val="10"/>
        <color rgb="FF333333"/>
        <rFont val="MS Gothic"/>
        <charset val="134"/>
      </rPr>
      <t>システム</t>
    </r>
    <r>
      <rPr>
        <sz val="10"/>
        <color rgb="FF333333"/>
        <rFont val="SimSun"/>
        <charset val="134"/>
      </rPr>
      <t>構成</t>
    </r>
    <r>
      <rPr>
        <sz val="10"/>
        <color rgb="FF333333"/>
        <rFont val="MS Gothic"/>
        <charset val="134"/>
      </rPr>
      <t>は</t>
    </r>
    <r>
      <rPr>
        <sz val="10"/>
        <color rgb="FF333333"/>
        <rFont val="SimSun"/>
        <charset val="134"/>
      </rPr>
      <t>次</t>
    </r>
    <r>
      <rPr>
        <sz val="10"/>
        <color rgb="FF333333"/>
        <rFont val="MS Gothic"/>
        <charset val="134"/>
      </rPr>
      <t>の</t>
    </r>
    <r>
      <rPr>
        <sz val="10"/>
        <color rgb="FF333333"/>
        <rFont val="SimSun"/>
        <charset val="134"/>
      </rPr>
      <t>通</t>
    </r>
    <r>
      <rPr>
        <sz val="10"/>
        <color rgb="FF333333"/>
        <rFont val="MS Gothic"/>
        <charset val="134"/>
      </rPr>
      <t>りです</t>
    </r>
    <r>
      <rPr>
        <sz val="10"/>
        <color rgb="FF333333"/>
        <rFont val="SimSun"/>
        <charset val="134"/>
      </rPr>
      <t>。</t>
    </r>
  </si>
  <si>
    <t>１．アプリケーションサーバー</t>
  </si>
  <si>
    <t>管理者用画面、利用者用画面</t>
  </si>
  <si>
    <t>フロントエンド　VueJS</t>
  </si>
  <si>
    <t>バックエンド　Spring Boot</t>
  </si>
  <si>
    <t>２．データベースサーバー</t>
  </si>
  <si>
    <t>MySQLを利用する</t>
  </si>
  <si>
    <t>メディア（画像）をアプリケーションサーバーの内部フォルダーに保存します。</t>
  </si>
  <si>
    <t>業務要件</t>
  </si>
  <si>
    <t>管理者フロー</t>
  </si>
  <si>
    <t>１．管理者アカウントでログインする（管理者アカウントを固定手開発者が作成して発行されます。）</t>
  </si>
  <si>
    <t>２．ログインした後、管理画面に移動される</t>
  </si>
  <si>
    <t>３．本一覧　→　をサーバー上既存本を確認、更新、削除する</t>
  </si>
  <si>
    <t>４．本作成を専用画面で行う</t>
  </si>
  <si>
    <t>利用者フロー（ゲスト）</t>
  </si>
  <si>
    <t>１．本を見ることができます。買うことができません。</t>
  </si>
  <si>
    <t>利用者フロー（ユーザー）</t>
  </si>
  <si>
    <t>１．利用者として登録する</t>
  </si>
  <si>
    <t>２．ログインする</t>
  </si>
  <si>
    <t>３．プロフィールを確認する、編集する</t>
  </si>
  <si>
    <t>４．本を見ることができます</t>
  </si>
  <si>
    <t>５．本を買うことができます</t>
  </si>
  <si>
    <t>６．買った本を確認することができます。</t>
  </si>
  <si>
    <t>機能要件</t>
  </si>
  <si>
    <t>管理者</t>
  </si>
  <si>
    <t>１。　本管理画面</t>
  </si>
  <si>
    <t>２．　本作成画面</t>
  </si>
  <si>
    <t>利用者</t>
  </si>
  <si>
    <t>１．登録画面</t>
  </si>
  <si>
    <t>２．ログイン画面</t>
  </si>
  <si>
    <t>３．本一覧画面</t>
  </si>
  <si>
    <t>４．本詳細画面</t>
  </si>
  <si>
    <t>５．プロフィール画面</t>
  </si>
  <si>
    <t>６。注文リスト画面</t>
  </si>
  <si>
    <t>７．配送先画面</t>
  </si>
  <si>
    <t>８．請求先画面</t>
  </si>
  <si>
    <t>９．ショッピングカート画面</t>
  </si>
  <si>
    <t>１０．チェックアウト画面</t>
  </si>
  <si>
    <t>権限</t>
  </si>
  <si>
    <t>１．管理者</t>
  </si>
  <si>
    <t>２．利用者</t>
  </si>
  <si>
    <t>情報・データ</t>
  </si>
  <si>
    <t>画像（jpg, png）</t>
  </si>
  <si>
    <t>オフィス賃貸</t>
  </si>
  <si>
    <t>CTO給料</t>
  </si>
  <si>
    <t>フロントエンドリーダー給料</t>
  </si>
  <si>
    <t>フロントエンドメンバー給料</t>
  </si>
  <si>
    <t>バックエンドリーダー給料</t>
  </si>
  <si>
    <t>バックエンドメンバー給料</t>
  </si>
  <si>
    <t>インフラエンジニア</t>
  </si>
  <si>
    <t>1ヶ月分予算</t>
  </si>
  <si>
    <t>万円</t>
  </si>
  <si>
    <t>三ヶ月分予算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</si>
</sst>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0"/>
      <color rgb="FF333333"/>
      <name val="SimSun"/>
      <charset val="134"/>
    </font>
    <font>
      <sz val="10"/>
      <color rgb="FF333333"/>
      <name val="Arial"/>
      <charset val="134"/>
    </font>
    <font>
      <sz val="10"/>
      <color rgb="FF333333"/>
      <name val="MS Gothic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4"/>
  <sheetViews>
    <sheetView tabSelected="1" workbookViewId="0">
      <selection activeCell="A40" sqref="A40"/>
    </sheetView>
  </sheetViews>
  <sheetFormatPr defaultColWidth="9" defaultRowHeight="15"/>
  <sheetData>
    <row r="1" ht="33.75" spans="1:1">
      <c r="A1" s="9" t="s">
        <v>0</v>
      </c>
    </row>
    <row r="3" ht="21" spans="1:1">
      <c r="A3" s="10" t="s">
        <v>1</v>
      </c>
    </row>
    <row r="4" spans="1:1">
      <c r="A4" t="s">
        <v>2</v>
      </c>
    </row>
    <row r="6" ht="21" spans="1:1">
      <c r="A6" s="10" t="s">
        <v>3</v>
      </c>
    </row>
    <row r="7" spans="1:1">
      <c r="A7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2" t="s">
        <v>7</v>
      </c>
    </row>
    <row r="11" spans="1:1">
      <c r="A11" s="13"/>
    </row>
    <row r="12" ht="21" spans="1:1">
      <c r="A12" s="10" t="s">
        <v>8</v>
      </c>
    </row>
    <row r="13" spans="1:1">
      <c r="A13" s="14" t="s">
        <v>9</v>
      </c>
    </row>
    <row r="14" spans="1:1">
      <c r="A14" s="13"/>
    </row>
    <row r="15" spans="1:1">
      <c r="A15" s="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13</v>
      </c>
    </row>
    <row r="20" spans="1:1">
      <c r="A20" s="15" t="s">
        <v>14</v>
      </c>
    </row>
    <row r="21" spans="1:1">
      <c r="A21" t="s">
        <v>15</v>
      </c>
    </row>
    <row r="22" spans="1:1">
      <c r="A22" t="s">
        <v>16</v>
      </c>
    </row>
    <row r="24" ht="21" spans="1:1">
      <c r="A24" s="10" t="s">
        <v>17</v>
      </c>
    </row>
    <row r="25" spans="1:1">
      <c r="A25" s="15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1" spans="1:1">
      <c r="A31" s="15" t="s">
        <v>23</v>
      </c>
    </row>
    <row r="32" spans="1:1">
      <c r="A32" t="s">
        <v>24</v>
      </c>
    </row>
    <row r="34" spans="1:1">
      <c r="A34" s="15" t="s">
        <v>25</v>
      </c>
    </row>
    <row r="35" spans="1:1">
      <c r="A35" t="s">
        <v>26</v>
      </c>
    </row>
    <row r="36" spans="1:1">
      <c r="A36" t="s">
        <v>27</v>
      </c>
    </row>
    <row r="37" spans="1:1">
      <c r="A37" t="s">
        <v>28</v>
      </c>
    </row>
    <row r="38" spans="1:1">
      <c r="A38" t="s">
        <v>29</v>
      </c>
    </row>
    <row r="39" spans="1:1">
      <c r="A39" t="s">
        <v>30</v>
      </c>
    </row>
    <row r="40" spans="1:1">
      <c r="A40" t="s">
        <v>31</v>
      </c>
    </row>
    <row r="42" ht="21" spans="1:1">
      <c r="A42" s="10" t="s">
        <v>32</v>
      </c>
    </row>
    <row r="43" spans="1:1">
      <c r="A43" s="15" t="s">
        <v>33</v>
      </c>
    </row>
    <row r="44" spans="1:1">
      <c r="A44" t="s">
        <v>34</v>
      </c>
    </row>
    <row r="45" spans="1:1">
      <c r="A45" t="s">
        <v>35</v>
      </c>
    </row>
    <row r="47" spans="1:1">
      <c r="A47" s="15" t="s">
        <v>36</v>
      </c>
    </row>
    <row r="48" spans="1:1">
      <c r="A48" t="s">
        <v>37</v>
      </c>
    </row>
    <row r="49" spans="1:1">
      <c r="A49" t="s">
        <v>38</v>
      </c>
    </row>
    <row r="50" spans="1:1">
      <c r="A50" t="s">
        <v>39</v>
      </c>
    </row>
    <row r="51" spans="1:1">
      <c r="A51" t="s">
        <v>40</v>
      </c>
    </row>
    <row r="52" spans="1:1">
      <c r="A52" t="s">
        <v>41</v>
      </c>
    </row>
    <row r="53" spans="1:1">
      <c r="A53" s="11" t="s">
        <v>42</v>
      </c>
    </row>
    <row r="54" spans="1:1">
      <c r="A54" t="s">
        <v>43</v>
      </c>
    </row>
    <row r="55" spans="1:1">
      <c r="A55" s="16" t="s">
        <v>44</v>
      </c>
    </row>
    <row r="56" spans="1:1">
      <c r="A56" s="16" t="s">
        <v>45</v>
      </c>
    </row>
    <row r="57" spans="1:1">
      <c r="A57" s="16" t="s">
        <v>46</v>
      </c>
    </row>
    <row r="58" spans="1:1">
      <c r="A58" s="16"/>
    </row>
    <row r="59" ht="21" spans="1:1">
      <c r="A59" s="10" t="s">
        <v>47</v>
      </c>
    </row>
    <row r="60" spans="1:1">
      <c r="A60" t="s">
        <v>48</v>
      </c>
    </row>
    <row r="61" spans="1:1">
      <c r="A61" t="s">
        <v>49</v>
      </c>
    </row>
    <row r="63" ht="21" spans="1:1">
      <c r="A63" s="10" t="s">
        <v>50</v>
      </c>
    </row>
    <row r="64" spans="1:1">
      <c r="A64" t="s">
        <v>51</v>
      </c>
    </row>
  </sheetData>
  <pageMargins left="0.7" right="0.7" top="0.75" bottom="0.75" header="0.3" footer="0.3"/>
  <pageSetup paperSize="1" scale="6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1"/>
  <sheetViews>
    <sheetView workbookViewId="0">
      <selection activeCell="A2" sqref="A2"/>
    </sheetView>
  </sheetViews>
  <sheetFormatPr defaultColWidth="9" defaultRowHeight="15" outlineLevelCol="3"/>
  <cols>
    <col min="2" max="2" width="27.4380952380952" customWidth="1"/>
  </cols>
  <sheetData>
    <row r="2" spans="1:3">
      <c r="A2" s="1">
        <v>1</v>
      </c>
      <c r="B2" s="2" t="s">
        <v>52</v>
      </c>
      <c r="C2" s="2">
        <v>10</v>
      </c>
    </row>
    <row r="3" spans="1:3">
      <c r="A3" s="3">
        <v>2</v>
      </c>
      <c r="B3" s="4" t="s">
        <v>53</v>
      </c>
      <c r="C3" s="4">
        <v>50</v>
      </c>
    </row>
    <row r="4" spans="1:3">
      <c r="A4" s="3">
        <v>3</v>
      </c>
      <c r="B4" s="4" t="s">
        <v>54</v>
      </c>
      <c r="C4" s="4">
        <v>40</v>
      </c>
    </row>
    <row r="5" spans="1:3">
      <c r="A5" s="3">
        <v>4</v>
      </c>
      <c r="B5" s="4" t="s">
        <v>55</v>
      </c>
      <c r="C5" s="4">
        <v>20</v>
      </c>
    </row>
    <row r="6" spans="1:3">
      <c r="A6" s="3">
        <v>5</v>
      </c>
      <c r="B6" s="4" t="s">
        <v>55</v>
      </c>
      <c r="C6" s="4">
        <v>20</v>
      </c>
    </row>
    <row r="7" spans="1:3">
      <c r="A7" s="3">
        <v>6</v>
      </c>
      <c r="B7" s="4" t="s">
        <v>56</v>
      </c>
      <c r="C7" s="4">
        <v>40</v>
      </c>
    </row>
    <row r="8" spans="1:3">
      <c r="A8" s="3">
        <v>7</v>
      </c>
      <c r="B8" s="4" t="s">
        <v>57</v>
      </c>
      <c r="C8" s="4">
        <v>30</v>
      </c>
    </row>
    <row r="9" spans="1:3">
      <c r="A9" s="5">
        <v>8</v>
      </c>
      <c r="B9" s="6" t="s">
        <v>58</v>
      </c>
      <c r="C9" s="6">
        <v>45</v>
      </c>
    </row>
    <row r="10" spans="2:4">
      <c r="B10" s="7" t="s">
        <v>59</v>
      </c>
      <c r="C10" s="7">
        <f>SUM(C2:C9)</f>
        <v>255</v>
      </c>
      <c r="D10" t="s">
        <v>60</v>
      </c>
    </row>
    <row r="11" spans="2:4">
      <c r="B11" s="8" t="s">
        <v>61</v>
      </c>
      <c r="C11" s="8">
        <f>C10*3</f>
        <v>765</v>
      </c>
      <c r="D11" t="s">
        <v>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概要</vt:lpstr>
      <vt:lpstr>予算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2015-06-05T18:17:00Z</dcterms:created>
  <dcterms:modified xsi:type="dcterms:W3CDTF">2022-12-10T07:03:31Z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9FD1DECC375D4D5498F3FF1BBB60DFCC</vt:lpwstr>
  </property>
  <property fmtid="{D5CDD505-2E9C-101B-9397-08002B2CF9AE}" pid="3" name="KSOProductBuildVer">
    <vt:lpwstr>1033-11.2.0.11417</vt:lpwstr>
  </property>
</Properties>
</file>