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00" sheetId="1" state="hidden" r:id="rId4"/>
    <sheet name="DA-060201" sheetId="2" r:id="rId5"/>
  </sheets>
  <definedNames>
    <definedName name="chef.p1">'00'!$A$3:$E$36</definedName>
    <definedName name="client1">'00'!$A$3:$C$36</definedName>
    <definedName name="Désig.2">'00'!$A$3:$B$26</definedName>
    <definedName name="désig1">'00'!$A$3:$B$36</definedName>
    <definedName name="lieu1">'00'!$A$3:$D$36</definedName>
    <definedName name="_xlnm.Print_Area" localSheetId="1">'DA-060201'!$A$1:$H$41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<sst xmlns="http://schemas.openxmlformats.org/spreadsheetml/2006/main" uniqueCount="450">
  <si>
    <t>N° code affaire</t>
  </si>
  <si>
    <t>Désignation de l’affaire</t>
  </si>
  <si>
    <t>Client </t>
  </si>
  <si>
    <t>Lieu</t>
  </si>
  <si>
    <t>Chef de projet</t>
  </si>
  <si>
    <t>N° de BRMP</t>
  </si>
  <si>
    <t>03.07.12</t>
  </si>
  <si>
    <t>Etudes et réalisation de trois (03) bacs de stockage du brut à toit flottant à capacité unitaire de 25000 m3</t>
  </si>
  <si>
    <t>SONATRACH</t>
  </si>
  <si>
    <t xml:space="preserve">HASSI MESSAOUD </t>
  </si>
  <si>
    <t>M. AMRANE M A</t>
  </si>
  <si>
    <t>001/19</t>
  </si>
  <si>
    <t>03.10.05/06</t>
  </si>
  <si>
    <t>Etudes et réalisation dépôt carburant à capacité de 20000 m3 zone de stockage LOT n° 01 et zone de technique LOT n° 02</t>
  </si>
  <si>
    <t>MDN</t>
  </si>
  <si>
    <t>OUARGLA Z/S Z/T</t>
  </si>
  <si>
    <t>M. DR</t>
  </si>
  <si>
    <t>002/19</t>
  </si>
  <si>
    <t>03.10.14</t>
  </si>
  <si>
    <t>Diagnostic, études, fourniture, installation et mise en service dépôt carburant aéronautique à la base aérienne</t>
  </si>
  <si>
    <t xml:space="preserve">TAMANRASSET </t>
  </si>
  <si>
    <t>M. CHABNI</t>
  </si>
  <si>
    <t>003/19</t>
  </si>
  <si>
    <t>03.12.01/02</t>
  </si>
  <si>
    <t>Etude d'adaptation et réalisation de la zone de stockage et la zone de technique du dépôt de carburants et d'un cantonnement d'une compagnie de ravitaillement en carburants</t>
  </si>
  <si>
    <t>AIN M'LILA Z/S Z/T</t>
  </si>
  <si>
    <t>M. KHALADI B</t>
  </si>
  <si>
    <t>004/19</t>
  </si>
  <si>
    <t>03.12.03</t>
  </si>
  <si>
    <t>Etude d'adaptation et réalisation d'un dépôt sectoriel de carburant</t>
  </si>
  <si>
    <t xml:space="preserve">IN AMENAS </t>
  </si>
  <si>
    <t>005/19</t>
  </si>
  <si>
    <t>03.12.08</t>
  </si>
  <si>
    <t>Réalisation en EPC des travaux d'augmentation des capacités de stockage, modernisation et automatisation du dépôt</t>
  </si>
  <si>
    <t>NAFTAL</t>
  </si>
  <si>
    <t>SIDI BEL ABBES</t>
  </si>
  <si>
    <t>M. HAMADI Akram</t>
  </si>
  <si>
    <t>006/19</t>
  </si>
  <si>
    <t>03.13.08</t>
  </si>
  <si>
    <t>Remplacement des équipements du centre emplisseur GPL</t>
  </si>
  <si>
    <t>SKIKDA</t>
  </si>
  <si>
    <t>M. GUEMAR A</t>
  </si>
  <si>
    <t>007/19</t>
  </si>
  <si>
    <t>03.13.09</t>
  </si>
  <si>
    <t xml:space="preserve">Extention des capacités de stockage pour l'installation des CIGARES GPL de 100 m3 au niveau des centres emplisseurs </t>
  </si>
  <si>
    <t>5 MINIS CENTRES</t>
  </si>
  <si>
    <t>008/19</t>
  </si>
  <si>
    <t>03.14.02</t>
  </si>
  <si>
    <t xml:space="preserve">Réhabilitation et réalisation en EPC des bacs de stockage carburants CENTRE MARINE A83 </t>
  </si>
  <si>
    <t xml:space="preserve">ANNABA </t>
  </si>
  <si>
    <t>M. BELLICHE O</t>
  </si>
  <si>
    <t>009/19</t>
  </si>
  <si>
    <t>03.14.03</t>
  </si>
  <si>
    <t>Etude et réalisation d'un bac de stockage Jet A1 de 2500 m3 et la réhabilitation des installations à CENTRE CARBURANTS AVIATION A22</t>
  </si>
  <si>
    <t>DAR EL BEIDA</t>
  </si>
  <si>
    <t>M. KHODJA K</t>
  </si>
  <si>
    <t>010/19</t>
  </si>
  <si>
    <t>03.14.04</t>
  </si>
  <si>
    <t>Acquésition des reservoires GAS-OIL et EAU</t>
  </si>
  <si>
    <t>CEEG</t>
  </si>
  <si>
    <t>RAS DJINET</t>
  </si>
  <si>
    <t>M. DJEZZAR M</t>
  </si>
  <si>
    <t>011/19</t>
  </si>
  <si>
    <t>03.14.05</t>
  </si>
  <si>
    <t>AIN ARNAT</t>
  </si>
  <si>
    <t>012/19</t>
  </si>
  <si>
    <t>03.14.09</t>
  </si>
  <si>
    <t xml:space="preserve">Réalisation en EPC d'une unité de stockage et de fabrication des émulsions et bitumes modifiés aux polymères à CENTRE 16G </t>
  </si>
  <si>
    <t>SEMMAR</t>
  </si>
  <si>
    <t>M. NEGHOUCH S</t>
  </si>
  <si>
    <t>013/19</t>
  </si>
  <si>
    <t>03.14.11</t>
  </si>
  <si>
    <t>Réalisation du pipe reliant le dépôt régional des carburant au dépôt aéronantique à la base AERIENNE/40RM</t>
  </si>
  <si>
    <t xml:space="preserve">OUARGLA PIPE </t>
  </si>
  <si>
    <t>M. AZOUG B</t>
  </si>
  <si>
    <t>014/19</t>
  </si>
  <si>
    <t>03.14.12</t>
  </si>
  <si>
    <t>Réalisation en EPC des travaux de rénovation et modernisation à DEPOT MARINE (067) BEJAIA PORT</t>
  </si>
  <si>
    <t>BEJAIA</t>
  </si>
  <si>
    <t>M. BELLICH O</t>
  </si>
  <si>
    <t>015/19</t>
  </si>
  <si>
    <t>03.15.01</t>
  </si>
  <si>
    <t>Etude, fourniture et réalisation des réservoires de stockage GAS-OIL et EAU</t>
  </si>
  <si>
    <t>AIN DJASSER</t>
  </si>
  <si>
    <t>016/19</t>
  </si>
  <si>
    <t>03.16.02</t>
  </si>
  <si>
    <t>Etude et réalisation des batiments en charpentes métalliques pour la rallinerie du sel</t>
  </si>
  <si>
    <t>ENASEL</t>
  </si>
  <si>
    <t>BISKRA</t>
  </si>
  <si>
    <t>017/19</t>
  </si>
  <si>
    <t>03.17.07</t>
  </si>
  <si>
    <t>Réalisation d'un bac de stockage de condensat de 51200 M3 a toit flottant au terminal arrivée de Skikda</t>
  </si>
  <si>
    <t>SKIKDA SH</t>
  </si>
  <si>
    <t>018/19</t>
  </si>
  <si>
    <t>03.18.02</t>
  </si>
  <si>
    <t>Etudes, fourniture et montage de réservoirs</t>
  </si>
  <si>
    <t xml:space="preserve"> HYUNSON</t>
  </si>
  <si>
    <t>IN SALAH</t>
  </si>
  <si>
    <t xml:space="preserve">M. BENAMGHAR </t>
  </si>
  <si>
    <t>019/19</t>
  </si>
  <si>
    <t>03.18.03</t>
  </si>
  <si>
    <t>ADRAR</t>
  </si>
  <si>
    <t>M. LAFATI</t>
  </si>
  <si>
    <t>020/19</t>
  </si>
  <si>
    <t>03.18.04</t>
  </si>
  <si>
    <t>Etude et réalisation des travaux d'extension (charpente et Génie Civil) et la fourniture d'un pont roulant de 40T y compris la structure de roulement pour la nouvelle ligne à tubes</t>
  </si>
  <si>
    <t>ANABIB ALTUMET</t>
  </si>
  <si>
    <t>REGHAIA</t>
  </si>
  <si>
    <t>Mr. SAKET A</t>
  </si>
  <si>
    <t>021/19</t>
  </si>
  <si>
    <t>03.18.09</t>
  </si>
  <si>
    <t>Étude et réalisation d'extension des capacités de stockage carburant de 2 000 m3 et rénovation du process carburants et réseau anti-incendie du centre carburants (1ère Phase)</t>
  </si>
  <si>
    <t>DRÉA - SOUK AHRAS</t>
  </si>
  <si>
    <t>022/19</t>
  </si>
  <si>
    <t>03.18.10</t>
  </si>
  <si>
    <t>Étude et réalisation d'extension des capacités de stockage carburant de 4 000 m3 et rénovation du process carburants et réseau anti-incendie du centre carburants (2ème Phase)</t>
  </si>
  <si>
    <t>023/19</t>
  </si>
  <si>
    <t>00.18.22</t>
  </si>
  <si>
    <t>Etude et réalisation d'un système hydrant au centre aviation</t>
  </si>
  <si>
    <t>Es SEINA A25 - ORAN</t>
  </si>
  <si>
    <t>024/19</t>
  </si>
  <si>
    <t>025/19</t>
  </si>
  <si>
    <t>026/19</t>
  </si>
  <si>
    <t>027/19</t>
  </si>
  <si>
    <t>028/19</t>
  </si>
  <si>
    <t>029/19</t>
  </si>
  <si>
    <t>030/19</t>
  </si>
  <si>
    <t>031/19</t>
  </si>
  <si>
    <t>032/19</t>
  </si>
  <si>
    <t>033/19</t>
  </si>
  <si>
    <t>034/19</t>
  </si>
  <si>
    <t>035/19</t>
  </si>
  <si>
    <t>036/19</t>
  </si>
  <si>
    <t>037/19</t>
  </si>
  <si>
    <t>038/19</t>
  </si>
  <si>
    <t>039/19</t>
  </si>
  <si>
    <t>040/19</t>
  </si>
  <si>
    <t>041/19</t>
  </si>
  <si>
    <t>042/19</t>
  </si>
  <si>
    <t>043/19</t>
  </si>
  <si>
    <t>044/19</t>
  </si>
  <si>
    <t>045/19</t>
  </si>
  <si>
    <t>046/19</t>
  </si>
  <si>
    <t>047/19</t>
  </si>
  <si>
    <t>048/19</t>
  </si>
  <si>
    <t>049/19</t>
  </si>
  <si>
    <t>050/19</t>
  </si>
  <si>
    <t>051/19</t>
  </si>
  <si>
    <t>052/19</t>
  </si>
  <si>
    <t>053/19</t>
  </si>
  <si>
    <t>054/19</t>
  </si>
  <si>
    <t>055/19</t>
  </si>
  <si>
    <t>056/19</t>
  </si>
  <si>
    <t>057/19</t>
  </si>
  <si>
    <t>058/19</t>
  </si>
  <si>
    <t>059/19</t>
  </si>
  <si>
    <t>060/19</t>
  </si>
  <si>
    <t>061/19</t>
  </si>
  <si>
    <t>062/19</t>
  </si>
  <si>
    <t>063/19</t>
  </si>
  <si>
    <t>064/19</t>
  </si>
  <si>
    <t>065/19</t>
  </si>
  <si>
    <t>066/19</t>
  </si>
  <si>
    <t>067/19</t>
  </si>
  <si>
    <t>068/19</t>
  </si>
  <si>
    <t>069/19</t>
  </si>
  <si>
    <t>070/19</t>
  </si>
  <si>
    <t>071/19</t>
  </si>
  <si>
    <t>072/19</t>
  </si>
  <si>
    <t>073/19</t>
  </si>
  <si>
    <t>074/19</t>
  </si>
  <si>
    <t>075/19</t>
  </si>
  <si>
    <t>076/19</t>
  </si>
  <si>
    <t>077/19</t>
  </si>
  <si>
    <t>078/19</t>
  </si>
  <si>
    <t>079/19</t>
  </si>
  <si>
    <t>080/19</t>
  </si>
  <si>
    <t>081/19</t>
  </si>
  <si>
    <t>082/19</t>
  </si>
  <si>
    <t>083/19</t>
  </si>
  <si>
    <t>084/19</t>
  </si>
  <si>
    <t>085/19</t>
  </si>
  <si>
    <t>086/19</t>
  </si>
  <si>
    <t>087/19</t>
  </si>
  <si>
    <t>088/19</t>
  </si>
  <si>
    <t>089/19</t>
  </si>
  <si>
    <t>090/19</t>
  </si>
  <si>
    <t>091/19</t>
  </si>
  <si>
    <t>092/19</t>
  </si>
  <si>
    <t>093/19</t>
  </si>
  <si>
    <t>094/19</t>
  </si>
  <si>
    <t>095/19</t>
  </si>
  <si>
    <t>096/19</t>
  </si>
  <si>
    <t>097/19</t>
  </si>
  <si>
    <t>098/19</t>
  </si>
  <si>
    <t>099/19</t>
  </si>
  <si>
    <t>100/19</t>
  </si>
  <si>
    <t>101/19</t>
  </si>
  <si>
    <t>102/19</t>
  </si>
  <si>
    <t>103/19</t>
  </si>
  <si>
    <t>104/19</t>
  </si>
  <si>
    <t>105/19</t>
  </si>
  <si>
    <t>106/19</t>
  </si>
  <si>
    <t>107/19</t>
  </si>
  <si>
    <t>108/19</t>
  </si>
  <si>
    <t>109/19</t>
  </si>
  <si>
    <t>110/19</t>
  </si>
  <si>
    <t>111/19</t>
  </si>
  <si>
    <t>112/19</t>
  </si>
  <si>
    <t>113/19</t>
  </si>
  <si>
    <t>114/19</t>
  </si>
  <si>
    <t>115/19</t>
  </si>
  <si>
    <t>116/19</t>
  </si>
  <si>
    <t>117/19</t>
  </si>
  <si>
    <t>118/19</t>
  </si>
  <si>
    <t>119/19</t>
  </si>
  <si>
    <t>120/19</t>
  </si>
  <si>
    <t>121/19</t>
  </si>
  <si>
    <t>122/19</t>
  </si>
  <si>
    <t>123/19</t>
  </si>
  <si>
    <t>124/19</t>
  </si>
  <si>
    <t>125/19</t>
  </si>
  <si>
    <t>126/19</t>
  </si>
  <si>
    <t>127/19</t>
  </si>
  <si>
    <t>128/19</t>
  </si>
  <si>
    <t>129/19</t>
  </si>
  <si>
    <t>130/19</t>
  </si>
  <si>
    <t>131/19</t>
  </si>
  <si>
    <t>132/19</t>
  </si>
  <si>
    <t>133/19</t>
  </si>
  <si>
    <t>134/19</t>
  </si>
  <si>
    <t>135/19</t>
  </si>
  <si>
    <t>136/19</t>
  </si>
  <si>
    <t>137/19</t>
  </si>
  <si>
    <t>138/19</t>
  </si>
  <si>
    <t>139/19</t>
  </si>
  <si>
    <t>140/19</t>
  </si>
  <si>
    <t>141/19</t>
  </si>
  <si>
    <t>142/19</t>
  </si>
  <si>
    <t>143/19</t>
  </si>
  <si>
    <t>144/19</t>
  </si>
  <si>
    <t>145/19</t>
  </si>
  <si>
    <t>146/19</t>
  </si>
  <si>
    <t>147/19</t>
  </si>
  <si>
    <t>148/19</t>
  </si>
  <si>
    <t>149/19</t>
  </si>
  <si>
    <t>150/19</t>
  </si>
  <si>
    <t>151/19</t>
  </si>
  <si>
    <t>152/19</t>
  </si>
  <si>
    <t>153/19</t>
  </si>
  <si>
    <t>154/19</t>
  </si>
  <si>
    <t>155/19</t>
  </si>
  <si>
    <t>156/19</t>
  </si>
  <si>
    <t>157/19</t>
  </si>
  <si>
    <t>158/19</t>
  </si>
  <si>
    <t>159/19</t>
  </si>
  <si>
    <t>160/19</t>
  </si>
  <si>
    <t>161/19</t>
  </si>
  <si>
    <t>162/19</t>
  </si>
  <si>
    <t>163/19</t>
  </si>
  <si>
    <t>164/19</t>
  </si>
  <si>
    <t>165/19</t>
  </si>
  <si>
    <t>166/19</t>
  </si>
  <si>
    <t>167/19</t>
  </si>
  <si>
    <t>168/19</t>
  </si>
  <si>
    <t>169/19</t>
  </si>
  <si>
    <t>170/19</t>
  </si>
  <si>
    <t>171/19</t>
  </si>
  <si>
    <t>172/19</t>
  </si>
  <si>
    <t>173/19</t>
  </si>
  <si>
    <t>174/19</t>
  </si>
  <si>
    <t>175/19</t>
  </si>
  <si>
    <t>176/19</t>
  </si>
  <si>
    <t>177/19</t>
  </si>
  <si>
    <t>178/19</t>
  </si>
  <si>
    <t>179/19</t>
  </si>
  <si>
    <t>180/19</t>
  </si>
  <si>
    <t>181/19</t>
  </si>
  <si>
    <t>182/19</t>
  </si>
  <si>
    <t>183/19</t>
  </si>
  <si>
    <t>184/19</t>
  </si>
  <si>
    <t>185/19</t>
  </si>
  <si>
    <t>186/19</t>
  </si>
  <si>
    <t>187/19</t>
  </si>
  <si>
    <t>188/19</t>
  </si>
  <si>
    <t>189/19</t>
  </si>
  <si>
    <t>190/19</t>
  </si>
  <si>
    <t>191/19</t>
  </si>
  <si>
    <t>192/19</t>
  </si>
  <si>
    <t>193/19</t>
  </si>
  <si>
    <t>194/19</t>
  </si>
  <si>
    <t>195/19</t>
  </si>
  <si>
    <t>196/19</t>
  </si>
  <si>
    <t>197/19</t>
  </si>
  <si>
    <t>198/19</t>
  </si>
  <si>
    <t>199/19</t>
  </si>
  <si>
    <t>200/19</t>
  </si>
  <si>
    <t>201/19</t>
  </si>
  <si>
    <t>202/19</t>
  </si>
  <si>
    <t>203/19</t>
  </si>
  <si>
    <t>204/19</t>
  </si>
  <si>
    <t>205/19</t>
  </si>
  <si>
    <t>206/19</t>
  </si>
  <si>
    <t>207/19</t>
  </si>
  <si>
    <t>208/19</t>
  </si>
  <si>
    <t>209/19</t>
  </si>
  <si>
    <t>210/19</t>
  </si>
  <si>
    <t>211/19</t>
  </si>
  <si>
    <t>212/19</t>
  </si>
  <si>
    <t>213/19</t>
  </si>
  <si>
    <t>214/19</t>
  </si>
  <si>
    <t>215/19</t>
  </si>
  <si>
    <t>216/19</t>
  </si>
  <si>
    <t>217/19</t>
  </si>
  <si>
    <t>218/19</t>
  </si>
  <si>
    <t>219/19</t>
  </si>
  <si>
    <t>220/19</t>
  </si>
  <si>
    <t>221/19</t>
  </si>
  <si>
    <t>222/19</t>
  </si>
  <si>
    <t>223/19</t>
  </si>
  <si>
    <t>224/19</t>
  </si>
  <si>
    <t>225/19</t>
  </si>
  <si>
    <t>226/19</t>
  </si>
  <si>
    <t>227/19</t>
  </si>
  <si>
    <t>228/19</t>
  </si>
  <si>
    <t>229/19</t>
  </si>
  <si>
    <t>230/19</t>
  </si>
  <si>
    <t>231/19</t>
  </si>
  <si>
    <t>232/19</t>
  </si>
  <si>
    <t>233/19</t>
  </si>
  <si>
    <t>234/19</t>
  </si>
  <si>
    <t>235/19</t>
  </si>
  <si>
    <t>236/19</t>
  </si>
  <si>
    <t>237/19</t>
  </si>
  <si>
    <t>238/19</t>
  </si>
  <si>
    <t>239/19</t>
  </si>
  <si>
    <t>240/19</t>
  </si>
  <si>
    <t>241/19</t>
  </si>
  <si>
    <t>242/19</t>
  </si>
  <si>
    <t>243/19</t>
  </si>
  <si>
    <t>244/19</t>
  </si>
  <si>
    <t>245/19</t>
  </si>
  <si>
    <t>246/19</t>
  </si>
  <si>
    <t>247/19</t>
  </si>
  <si>
    <t>248/19</t>
  </si>
  <si>
    <t>249/19</t>
  </si>
  <si>
    <t>250/19</t>
  </si>
  <si>
    <t>251/19</t>
  </si>
  <si>
    <t>252/19</t>
  </si>
  <si>
    <t>253/19</t>
  </si>
  <si>
    <t>254/19</t>
  </si>
  <si>
    <t>255/19</t>
  </si>
  <si>
    <t>256/19</t>
  </si>
  <si>
    <t>257/19</t>
  </si>
  <si>
    <t>258/19</t>
  </si>
  <si>
    <t>259/19</t>
  </si>
  <si>
    <t>260/19</t>
  </si>
  <si>
    <t>261/19</t>
  </si>
  <si>
    <t>262/19</t>
  </si>
  <si>
    <t>263/19</t>
  </si>
  <si>
    <t>264/19</t>
  </si>
  <si>
    <t>265/19</t>
  </si>
  <si>
    <t>266/19</t>
  </si>
  <si>
    <t>267/19</t>
  </si>
  <si>
    <t>268/19</t>
  </si>
  <si>
    <t>269/19</t>
  </si>
  <si>
    <t>270/19</t>
  </si>
  <si>
    <t>271/19</t>
  </si>
  <si>
    <t>272/19</t>
  </si>
  <si>
    <t>273/19</t>
  </si>
  <si>
    <t>274/19</t>
  </si>
  <si>
    <t>275/19</t>
  </si>
  <si>
    <t>276/19</t>
  </si>
  <si>
    <t>277/19</t>
  </si>
  <si>
    <t>278/19</t>
  </si>
  <si>
    <t>279/19</t>
  </si>
  <si>
    <t>280/19</t>
  </si>
  <si>
    <t>281/19</t>
  </si>
  <si>
    <t>282/19</t>
  </si>
  <si>
    <t>283/19</t>
  </si>
  <si>
    <t>284/19</t>
  </si>
  <si>
    <t>285/19</t>
  </si>
  <si>
    <t>286/19</t>
  </si>
  <si>
    <t>287/19</t>
  </si>
  <si>
    <t>288/19</t>
  </si>
  <si>
    <t>289/19</t>
  </si>
  <si>
    <t>290/19</t>
  </si>
  <si>
    <t>291/19</t>
  </si>
  <si>
    <t>292/19</t>
  </si>
  <si>
    <t>293/19</t>
  </si>
  <si>
    <t>294/19</t>
  </si>
  <si>
    <t>295/19</t>
  </si>
  <si>
    <t>296/19</t>
  </si>
  <si>
    <t>297/19</t>
  </si>
  <si>
    <t>298/19</t>
  </si>
  <si>
    <t>299/19</t>
  </si>
  <si>
    <t>300/19</t>
  </si>
  <si>
    <t>Lieu de stockage:</t>
  </si>
  <si>
    <t>N° de B.T:</t>
  </si>
  <si>
    <t>Date:</t>
  </si>
  <si>
    <t>N° de Réf:</t>
  </si>
  <si>
    <t>N° code de l'affaire donnatrice</t>
  </si>
  <si>
    <t>Désignation de l’affaire donnatrice</t>
  </si>
  <si>
    <t>Client de l'affaire donnatrice </t>
  </si>
  <si>
    <t>Lieu de l'affaire donnatrice</t>
  </si>
  <si>
    <t>Chef de projet donnateur</t>
  </si>
  <si>
    <t>X</t>
  </si>
  <si>
    <t>Y</t>
  </si>
  <si>
    <t>A N</t>
  </si>
  <si>
    <t>N° code de l'affaire réceptrice</t>
  </si>
  <si>
    <t>Désignation de l’affaire réceptrice</t>
  </si>
  <si>
    <t>Client de l'affaire réceptrice</t>
  </si>
  <si>
    <t>Lieu de l'affaire réceptrice</t>
  </si>
  <si>
    <t>Chef de projet récepteur</t>
  </si>
  <si>
    <t>CHAUDRALE</t>
  </si>
  <si>
    <t>RELIZENE</t>
  </si>
  <si>
    <t>AGHILES GHARBI</t>
  </si>
  <si>
    <t>N°</t>
  </si>
  <si>
    <t>Codes d'articles</t>
  </si>
  <si>
    <t>Désignations des Fournitures</t>
  </si>
  <si>
    <t>U</t>
  </si>
  <si>
    <t>Quantité</t>
  </si>
  <si>
    <t>Prix Unitaire (DA/HT)</t>
  </si>
  <si>
    <t>Montant Total  (DA/HT)</t>
  </si>
  <si>
    <t xml:space="preserve">Observations </t>
  </si>
  <si>
    <t>01</t>
  </si>
  <si>
    <t>MOU001</t>
  </si>
  <si>
    <t>Climonat XDDD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</si>
  <si>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</si>
  <si>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</si>
  <si>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</si>
  <si>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</si>
  <si>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</si>
  <si>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</si>
  <si>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</si>
  <si>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</si>
  <si>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</si>
  <si>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</si>
  <si>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</si>
  <si>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</si>
  <si>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</si>
  <si>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</si>
  <si>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</si>
  <si>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</si>
  <si>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</si>
  <si>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</si>
  <si>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</si>
  <si>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TOTAL HT</t>
  </si>
  <si>
    <t>Service Gestion des Stocks Projets</t>
  </si>
  <si>
    <t xml:space="preserve">Visa: </t>
  </si>
</sst>
</file>

<file path=xl/styles.xml><?xml version="1.0" encoding="utf-8"?>
<styleSheet xmlns="http://schemas.openxmlformats.org/spreadsheetml/2006/main" xml:space="preserve">
  <numFmts count="2">
    <numFmt numFmtId="164" formatCode="_-* #,##0.00\ _€_-;\-* #,##0.00\ _€_-;_-* &quot;-&quot;??\ _€_-;_-@_-"/>
    <numFmt numFmtId="165" formatCode="#,##0.0000_ ;\-#,##0.0000\ 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Cambria"/>
    </font>
    <font>
      <b val="0"/>
      <i val="0"/>
      <strike val="0"/>
      <u val="none"/>
      <sz val="12"/>
      <color rgb="FF000000"/>
      <name val="Cambria"/>
    </font>
    <font>
      <b val="0"/>
      <i val="0"/>
      <strike val="0"/>
      <u val="none"/>
      <sz val="11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1"/>
      <i val="0"/>
      <strike val="0"/>
      <u val="none"/>
      <sz val="16"/>
      <color rgb="FF000000"/>
      <name val="Cambri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30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</border>
  </borders>
  <cellStyleXfs count="1">
    <xf numFmtId="0" fontId="0" fillId="0" borderId="0"/>
  </cellStyleXfs>
  <cellXfs count="7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49" fillId="0" borderId="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4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2" numFmtId="0" fillId="0" borderId="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2" numFmtId="0" fillId="0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6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2" numFmtId="0" fillId="0" borderId="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center" textRotation="0" wrapText="true" shrinkToFit="false"/>
      <protection hidden="false"/>
    </xf>
    <xf xfId="0" fontId="3" numFmtId="0" fillId="2" borderId="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4" numFmtId="49" fillId="0" borderId="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4" numFmtId="49" fillId="0" borderId="9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4" numFmtId="49" fillId="0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3" borderId="1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1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1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4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4" numFmtId="0" fillId="0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0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4" numFmtId="0" fillId="0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0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0" borderId="1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4" numFmtId="0" fillId="0" borderId="1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0" borderId="14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4" numFmtId="0" fillId="0" borderId="1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3" borderId="1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4" numFmtId="49" fillId="0" borderId="17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0" borderId="9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3" numFmtId="0" fillId="0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14" fillId="3" borderId="19" applyFont="1" applyNumberFormat="1" applyFill="1" applyBorder="1" applyAlignment="1" applyProtection="true">
      <alignment horizontal="right" vertical="center" textRotation="0" wrapText="true" shrinkToFit="false"/>
      <protection hidden="false"/>
    </xf>
    <xf xfId="0" fontId="3" numFmtId="0" fillId="3" borderId="19" applyFont="1" applyNumberFormat="0" applyFill="1" applyBorder="1" applyAlignment="1" applyProtection="true">
      <alignment horizontal="right" vertical="center" textRotation="0" wrapText="false" shrinkToFit="false"/>
      <protection hidden="false"/>
    </xf>
    <xf xfId="0" fontId="3" numFmtId="0" fillId="3" borderId="20" applyFont="1" applyNumberFormat="0" applyFill="1" applyBorder="1" applyAlignment="1" applyProtection="true">
      <alignment horizontal="right" vertical="center" textRotation="0" wrapText="false" shrinkToFit="false"/>
      <protection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14" fillId="0" borderId="21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6" numFmtId="0" fillId="0" borderId="2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0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0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0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0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7" numFmtId="0" fillId="3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7" numFmtId="0" fillId="3" borderId="2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7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4" numFmtId="0" fillId="0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6" numFmtId="0" fillId="0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0" borderId="2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0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0" borderId="2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0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0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3" numFmtId="0" fillId="3" borderId="1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0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0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3" borderId="2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2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2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18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0" borderId="2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0" borderId="2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4" numFmtId="0" fillId="0" borderId="28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3" numFmtId="0" fillId="0" borderId="2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164" fillId="4" borderId="2" applyFont="1" applyNumberFormat="1" applyFill="1" applyBorder="1" applyAlignment="1" applyProtection="true">
      <alignment horizontal="right" vertical="center" textRotation="0" wrapText="false" shrinkToFit="false"/>
      <protection hidden="false"/>
    </xf>
    <xf xfId="0" fontId="7" numFmtId="165" fillId="4" borderId="1" applyFont="1" applyNumberFormat="1" applyFill="1" applyBorder="1" applyAlignment="1" applyProtection="true">
      <alignment horizontal="general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BTMP1.png"/></Relationships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67925" cy="1314450"/>
    <xdr:pic>
      <xdr:nvPicPr>
        <xdr:cNvPr id="1" name="header" descr="header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effectLst>
          <a:outerShdw blurRad="57150" dist="19050" dir="2700000" algn="br" rotWithShape="0">
            <a:srgbClr val="000000">
              <a:alpha val="50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2"/>
  <sheetViews>
    <sheetView tabSelected="0" workbookViewId="0" showGridLines="true" showRowColHeaders="1">
      <selection activeCell="H6" sqref="H6"/>
    </sheetView>
  </sheetViews>
  <sheetFormatPr customHeight="true" defaultRowHeight="12.75" defaultColWidth="11.42578125" outlineLevelRow="0" outlineLevelCol="0"/>
  <cols>
    <col min="1" max="1" width="12.85546875" customWidth="true" style="11"/>
    <col min="2" max="2" width="78.5703125" customWidth="true" style="12"/>
    <col min="3" max="3" width="13.7109375" customWidth="true" style="11"/>
    <col min="4" max="4" width="19.42578125" customWidth="true" style="11"/>
    <col min="5" max="5" width="18.140625" customWidth="true" style="11"/>
    <col min="6" max="6" width="11.42578125" style="11"/>
    <col min="7" max="7" width="13.85546875" customWidth="true" style="11"/>
  </cols>
  <sheetData>
    <row r="1" spans="1:7" customHeight="1" ht="13.5"/>
    <row r="2" spans="1:7" customHeight="1" ht="29.25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G2" s="13" t="s">
        <v>5</v>
      </c>
    </row>
    <row r="3" spans="1:7" customHeight="1" ht="28.5">
      <c r="A3" s="4" t="s">
        <v>6</v>
      </c>
      <c r="B3" s="5" t="s">
        <v>7</v>
      </c>
      <c r="C3" s="4" t="s">
        <v>8</v>
      </c>
      <c r="D3" s="4" t="s">
        <v>9</v>
      </c>
      <c r="E3" s="4" t="s">
        <v>10</v>
      </c>
      <c r="G3" s="14" t="s">
        <v>11</v>
      </c>
    </row>
    <row r="4" spans="1:7" customHeight="1" ht="28.5">
      <c r="A4" s="6" t="s">
        <v>12</v>
      </c>
      <c r="B4" s="7" t="s">
        <v>13</v>
      </c>
      <c r="C4" s="6" t="s">
        <v>14</v>
      </c>
      <c r="D4" s="6" t="s">
        <v>15</v>
      </c>
      <c r="E4" s="6" t="s">
        <v>16</v>
      </c>
      <c r="G4" s="15" t="s">
        <v>17</v>
      </c>
    </row>
    <row r="5" spans="1:7" customHeight="1" ht="28.5">
      <c r="A5" s="6" t="s">
        <v>18</v>
      </c>
      <c r="B5" s="7" t="s">
        <v>19</v>
      </c>
      <c r="C5" s="6" t="s">
        <v>14</v>
      </c>
      <c r="D5" s="6" t="s">
        <v>20</v>
      </c>
      <c r="E5" s="6" t="s">
        <v>21</v>
      </c>
      <c r="G5" s="15" t="s">
        <v>22</v>
      </c>
    </row>
    <row r="6" spans="1:7" customHeight="1" ht="42.75">
      <c r="A6" s="6" t="s">
        <v>23</v>
      </c>
      <c r="B6" s="7" t="s">
        <v>24</v>
      </c>
      <c r="C6" s="6" t="s">
        <v>14</v>
      </c>
      <c r="D6" s="6" t="s">
        <v>25</v>
      </c>
      <c r="E6" s="6" t="s">
        <v>26</v>
      </c>
      <c r="G6" s="15" t="s">
        <v>27</v>
      </c>
    </row>
    <row r="7" spans="1:7" customHeight="1" ht="15.75">
      <c r="A7" s="6" t="s">
        <v>28</v>
      </c>
      <c r="B7" s="7" t="s">
        <v>29</v>
      </c>
      <c r="C7" s="6" t="s">
        <v>14</v>
      </c>
      <c r="D7" s="6" t="s">
        <v>30</v>
      </c>
      <c r="E7" s="6" t="s">
        <v>26</v>
      </c>
      <c r="G7" s="15" t="s">
        <v>31</v>
      </c>
    </row>
    <row r="8" spans="1:7" customHeight="1" ht="28.5">
      <c r="A8" s="6" t="s">
        <v>32</v>
      </c>
      <c r="B8" s="7" t="s">
        <v>33</v>
      </c>
      <c r="C8" s="6" t="s">
        <v>34</v>
      </c>
      <c r="D8" s="6" t="s">
        <v>35</v>
      </c>
      <c r="E8" s="6" t="s">
        <v>36</v>
      </c>
      <c r="G8" s="15" t="s">
        <v>37</v>
      </c>
    </row>
    <row r="9" spans="1:7" customHeight="1" ht="15.75">
      <c r="A9" s="6" t="s">
        <v>38</v>
      </c>
      <c r="B9" s="7" t="s">
        <v>39</v>
      </c>
      <c r="C9" s="6" t="s">
        <v>34</v>
      </c>
      <c r="D9" s="6" t="s">
        <v>40</v>
      </c>
      <c r="E9" s="6" t="s">
        <v>41</v>
      </c>
      <c r="G9" s="15" t="s">
        <v>42</v>
      </c>
    </row>
    <row r="10" spans="1:7" customHeight="1" ht="28.5">
      <c r="A10" s="6" t="s">
        <v>43</v>
      </c>
      <c r="B10" s="7" t="s">
        <v>44</v>
      </c>
      <c r="C10" s="6" t="s">
        <v>34</v>
      </c>
      <c r="D10" s="6" t="s">
        <v>45</v>
      </c>
      <c r="E10" s="6" t="s">
        <v>16</v>
      </c>
      <c r="G10" s="15" t="s">
        <v>46</v>
      </c>
    </row>
    <row r="11" spans="1:7" customHeight="1" ht="28.5">
      <c r="A11" s="6" t="s">
        <v>47</v>
      </c>
      <c r="B11" s="7" t="s">
        <v>48</v>
      </c>
      <c r="C11" s="6" t="s">
        <v>34</v>
      </c>
      <c r="D11" s="6" t="s">
        <v>49</v>
      </c>
      <c r="E11" s="6" t="s">
        <v>50</v>
      </c>
      <c r="G11" s="15" t="s">
        <v>51</v>
      </c>
    </row>
    <row r="12" spans="1:7" customHeight="1" ht="28.5">
      <c r="A12" s="6" t="s">
        <v>52</v>
      </c>
      <c r="B12" s="7" t="s">
        <v>53</v>
      </c>
      <c r="C12" s="6" t="s">
        <v>34</v>
      </c>
      <c r="D12" s="6" t="s">
        <v>54</v>
      </c>
      <c r="E12" s="6" t="s">
        <v>55</v>
      </c>
      <c r="G12" s="15" t="s">
        <v>56</v>
      </c>
    </row>
    <row r="13" spans="1:7" customHeight="1" ht="15.75">
      <c r="A13" s="6" t="s">
        <v>57</v>
      </c>
      <c r="B13" s="7" t="s">
        <v>58</v>
      </c>
      <c r="C13" s="6" t="s">
        <v>59</v>
      </c>
      <c r="D13" s="6" t="s">
        <v>60</v>
      </c>
      <c r="E13" s="6" t="s">
        <v>61</v>
      </c>
      <c r="G13" s="15" t="s">
        <v>62</v>
      </c>
    </row>
    <row r="14" spans="1:7" customHeight="1" ht="15.75">
      <c r="A14" s="6" t="s">
        <v>63</v>
      </c>
      <c r="B14" s="7" t="s">
        <v>58</v>
      </c>
      <c r="C14" s="6" t="s">
        <v>59</v>
      </c>
      <c r="D14" s="6" t="s">
        <v>64</v>
      </c>
      <c r="E14" s="6" t="s">
        <v>61</v>
      </c>
      <c r="G14" s="15" t="s">
        <v>65</v>
      </c>
    </row>
    <row r="15" spans="1:7" customHeight="1" ht="28.5">
      <c r="A15" s="6" t="s">
        <v>66</v>
      </c>
      <c r="B15" s="7" t="s">
        <v>67</v>
      </c>
      <c r="C15" s="6" t="s">
        <v>34</v>
      </c>
      <c r="D15" s="6" t="s">
        <v>68</v>
      </c>
      <c r="E15" s="6" t="s">
        <v>69</v>
      </c>
      <c r="G15" s="15" t="s">
        <v>70</v>
      </c>
    </row>
    <row r="16" spans="1:7" customHeight="1" ht="28.5">
      <c r="A16" s="6" t="s">
        <v>71</v>
      </c>
      <c r="B16" s="7" t="s">
        <v>72</v>
      </c>
      <c r="C16" s="6" t="s">
        <v>14</v>
      </c>
      <c r="D16" s="6" t="s">
        <v>73</v>
      </c>
      <c r="E16" s="6" t="s">
        <v>74</v>
      </c>
      <c r="G16" s="15" t="s">
        <v>75</v>
      </c>
    </row>
    <row r="17" spans="1:7" customHeight="1" ht="28.5">
      <c r="A17" s="6" t="s">
        <v>76</v>
      </c>
      <c r="B17" s="7" t="s">
        <v>77</v>
      </c>
      <c r="C17" s="6" t="s">
        <v>34</v>
      </c>
      <c r="D17" s="6" t="s">
        <v>78</v>
      </c>
      <c r="E17" s="6" t="s">
        <v>79</v>
      </c>
      <c r="G17" s="15" t="s">
        <v>80</v>
      </c>
    </row>
    <row r="18" spans="1:7" customHeight="1" ht="15.75">
      <c r="A18" s="6" t="s">
        <v>81</v>
      </c>
      <c r="B18" s="7" t="s">
        <v>82</v>
      </c>
      <c r="C18" s="6" t="s">
        <v>59</v>
      </c>
      <c r="D18" s="6" t="s">
        <v>83</v>
      </c>
      <c r="E18" s="6" t="s">
        <v>61</v>
      </c>
      <c r="G18" s="15" t="s">
        <v>84</v>
      </c>
    </row>
    <row r="19" spans="1:7" customHeight="1" ht="28.5">
      <c r="A19" s="6" t="s">
        <v>85</v>
      </c>
      <c r="B19" s="7" t="s">
        <v>86</v>
      </c>
      <c r="C19" s="6" t="s">
        <v>87</v>
      </c>
      <c r="D19" s="6" t="s">
        <v>88</v>
      </c>
      <c r="E19" s="6" t="s">
        <v>26</v>
      </c>
      <c r="G19" s="15" t="s">
        <v>89</v>
      </c>
    </row>
    <row r="20" spans="1:7" customHeight="1" ht="28.5">
      <c r="A20" s="6" t="s">
        <v>90</v>
      </c>
      <c r="B20" s="7" t="s">
        <v>91</v>
      </c>
      <c r="C20" s="6" t="s">
        <v>8</v>
      </c>
      <c r="D20" s="6" t="s">
        <v>92</v>
      </c>
      <c r="E20" s="6" t="s">
        <v>10</v>
      </c>
      <c r="G20" s="15" t="s">
        <v>93</v>
      </c>
    </row>
    <row r="21" spans="1:7" customHeight="1" ht="15.75">
      <c r="A21" s="6" t="s">
        <v>94</v>
      </c>
      <c r="B21" s="7" t="s">
        <v>95</v>
      </c>
      <c r="C21" s="6" t="s">
        <v>96</v>
      </c>
      <c r="D21" s="6" t="s">
        <v>97</v>
      </c>
      <c r="E21" s="6" t="s">
        <v>98</v>
      </c>
      <c r="G21" s="15" t="s">
        <v>99</v>
      </c>
    </row>
    <row r="22" spans="1:7" customHeight="1" ht="15.75">
      <c r="A22" s="6" t="s">
        <v>100</v>
      </c>
      <c r="B22" s="7" t="s">
        <v>95</v>
      </c>
      <c r="C22" s="6" t="s">
        <v>96</v>
      </c>
      <c r="D22" s="6" t="s">
        <v>101</v>
      </c>
      <c r="E22" s="6" t="s">
        <v>102</v>
      </c>
      <c r="G22" s="15" t="s">
        <v>103</v>
      </c>
    </row>
    <row r="23" spans="1:7" customHeight="1" ht="42.75">
      <c r="A23" s="6" t="s">
        <v>104</v>
      </c>
      <c r="B23" s="7" t="s">
        <v>105</v>
      </c>
      <c r="C23" s="6" t="s">
        <v>106</v>
      </c>
      <c r="D23" s="6" t="s">
        <v>107</v>
      </c>
      <c r="E23" s="6" t="s">
        <v>108</v>
      </c>
      <c r="G23" s="15" t="s">
        <v>109</v>
      </c>
    </row>
    <row r="24" spans="1:7" customHeight="1" ht="42.75">
      <c r="A24" s="6" t="s">
        <v>110</v>
      </c>
      <c r="B24" s="7" t="s">
        <v>111</v>
      </c>
      <c r="C24" s="6" t="s">
        <v>34</v>
      </c>
      <c r="D24" s="6" t="s">
        <v>112</v>
      </c>
      <c r="E24" s="6" t="s">
        <v>16</v>
      </c>
      <c r="G24" s="15" t="s">
        <v>113</v>
      </c>
    </row>
    <row r="25" spans="1:7" customHeight="1" ht="42.75">
      <c r="A25" s="6" t="s">
        <v>114</v>
      </c>
      <c r="B25" s="7" t="s">
        <v>115</v>
      </c>
      <c r="C25" s="6" t="s">
        <v>34</v>
      </c>
      <c r="D25" s="6" t="s">
        <v>112</v>
      </c>
      <c r="E25" s="6" t="s">
        <v>16</v>
      </c>
      <c r="G25" s="15" t="s">
        <v>116</v>
      </c>
    </row>
    <row r="26" spans="1:7" customHeight="1" ht="25.5">
      <c r="A26" s="6" t="s">
        <v>117</v>
      </c>
      <c r="B26" s="7" t="s">
        <v>118</v>
      </c>
      <c r="C26" s="6" t="s">
        <v>34</v>
      </c>
      <c r="D26" s="6" t="s">
        <v>119</v>
      </c>
      <c r="E26" s="6" t="s">
        <v>36</v>
      </c>
      <c r="G26" s="15" t="s">
        <v>120</v>
      </c>
    </row>
    <row r="27" spans="1:7" customHeight="1" ht="15.75">
      <c r="A27" s="6"/>
      <c r="B27" s="7"/>
      <c r="C27" s="6"/>
      <c r="D27" s="6"/>
      <c r="E27" s="6"/>
      <c r="G27" s="15" t="s">
        <v>121</v>
      </c>
    </row>
    <row r="28" spans="1:7" customHeight="1" ht="15.75">
      <c r="A28" s="6"/>
      <c r="B28" s="7"/>
      <c r="C28" s="6"/>
      <c r="D28" s="6"/>
      <c r="E28" s="6"/>
      <c r="G28" s="15" t="s">
        <v>122</v>
      </c>
    </row>
    <row r="29" spans="1:7" customHeight="1" ht="15.75">
      <c r="A29" s="6"/>
      <c r="B29" s="7"/>
      <c r="C29" s="6"/>
      <c r="D29" s="6"/>
      <c r="E29" s="6"/>
      <c r="G29" s="15" t="s">
        <v>123</v>
      </c>
    </row>
    <row r="30" spans="1:7" customHeight="1" ht="15.75">
      <c r="A30" s="6"/>
      <c r="B30" s="7"/>
      <c r="C30" s="6"/>
      <c r="D30" s="6"/>
      <c r="E30" s="6"/>
      <c r="G30" s="15" t="s">
        <v>124</v>
      </c>
    </row>
    <row r="31" spans="1:7" customHeight="1" ht="15.75">
      <c r="A31" s="6"/>
      <c r="B31" s="7"/>
      <c r="C31" s="6"/>
      <c r="D31" s="6"/>
      <c r="E31" s="6"/>
      <c r="G31" s="15" t="s">
        <v>125</v>
      </c>
    </row>
    <row r="32" spans="1:7" customHeight="1" ht="15.75">
      <c r="A32" s="6"/>
      <c r="B32" s="7"/>
      <c r="C32" s="6"/>
      <c r="D32" s="6"/>
      <c r="E32" s="6"/>
      <c r="G32" s="15" t="s">
        <v>126</v>
      </c>
    </row>
    <row r="33" spans="1:7" customHeight="1" ht="15.75">
      <c r="A33" s="6"/>
      <c r="B33" s="7"/>
      <c r="C33" s="6"/>
      <c r="D33" s="6"/>
      <c r="E33" s="6"/>
      <c r="G33" s="15" t="s">
        <v>127</v>
      </c>
    </row>
    <row r="34" spans="1:7" customHeight="1" ht="15.75">
      <c r="A34" s="6"/>
      <c r="B34" s="7"/>
      <c r="C34" s="6"/>
      <c r="D34" s="6"/>
      <c r="E34" s="6"/>
      <c r="G34" s="15" t="s">
        <v>128</v>
      </c>
    </row>
    <row r="35" spans="1:7" customHeight="1" ht="15.75">
      <c r="A35" s="6"/>
      <c r="B35" s="10"/>
      <c r="C35" s="6"/>
      <c r="D35" s="6"/>
      <c r="E35" s="6"/>
      <c r="G35" s="15" t="s">
        <v>129</v>
      </c>
    </row>
    <row r="36" spans="1:7" customHeight="1" ht="16.5">
      <c r="A36" s="8"/>
      <c r="B36" s="9"/>
      <c r="C36" s="8"/>
      <c r="D36" s="8"/>
      <c r="E36" s="8"/>
      <c r="G36" s="15" t="s">
        <v>130</v>
      </c>
    </row>
    <row r="37" spans="1:7" customHeight="1" ht="15.75">
      <c r="G37" s="15" t="s">
        <v>131</v>
      </c>
    </row>
    <row r="38" spans="1:7" customHeight="1" ht="15.75">
      <c r="G38" s="15" t="s">
        <v>132</v>
      </c>
    </row>
    <row r="39" spans="1:7" customHeight="1" ht="15.75">
      <c r="G39" s="15" t="s">
        <v>133</v>
      </c>
    </row>
    <row r="40" spans="1:7" customHeight="1" ht="15.75">
      <c r="G40" s="15" t="s">
        <v>134</v>
      </c>
    </row>
    <row r="41" spans="1:7" customHeight="1" ht="15.75">
      <c r="G41" s="15" t="s">
        <v>135</v>
      </c>
    </row>
    <row r="42" spans="1:7" customHeight="1" ht="15.75">
      <c r="G42" s="15" t="s">
        <v>136</v>
      </c>
    </row>
    <row r="43" spans="1:7" customHeight="1" ht="15.75">
      <c r="G43" s="15" t="s">
        <v>137</v>
      </c>
    </row>
    <row r="44" spans="1:7" customHeight="1" ht="15.75">
      <c r="G44" s="15" t="s">
        <v>138</v>
      </c>
    </row>
    <row r="45" spans="1:7" customHeight="1" ht="15.75">
      <c r="G45" s="15" t="s">
        <v>139</v>
      </c>
    </row>
    <row r="46" spans="1:7" customHeight="1" ht="15.75">
      <c r="G46" s="15" t="s">
        <v>140</v>
      </c>
    </row>
    <row r="47" spans="1:7" customHeight="1" ht="15.75">
      <c r="G47" s="15" t="s">
        <v>141</v>
      </c>
    </row>
    <row r="48" spans="1:7" customHeight="1" ht="15.75">
      <c r="G48" s="15" t="s">
        <v>142</v>
      </c>
    </row>
    <row r="49" spans="1:7" customHeight="1" ht="15.75">
      <c r="G49" s="15" t="s">
        <v>143</v>
      </c>
    </row>
    <row r="50" spans="1:7" customHeight="1" ht="15.75">
      <c r="G50" s="15" t="s">
        <v>144</v>
      </c>
    </row>
    <row r="51" spans="1:7" customHeight="1" ht="15.75">
      <c r="G51" s="15" t="s">
        <v>145</v>
      </c>
    </row>
    <row r="52" spans="1:7" customHeight="1" ht="15.75">
      <c r="G52" s="15" t="s">
        <v>146</v>
      </c>
    </row>
    <row r="53" spans="1:7" customHeight="1" ht="15.75">
      <c r="G53" s="15" t="s">
        <v>147</v>
      </c>
    </row>
    <row r="54" spans="1:7" customHeight="1" ht="15.75">
      <c r="G54" s="15" t="s">
        <v>148</v>
      </c>
    </row>
    <row r="55" spans="1:7" customHeight="1" ht="15.75">
      <c r="G55" s="15" t="s">
        <v>149</v>
      </c>
    </row>
    <row r="56" spans="1:7" customHeight="1" ht="15.75">
      <c r="G56" s="15" t="s">
        <v>150</v>
      </c>
    </row>
    <row r="57" spans="1:7" customHeight="1" ht="15.75">
      <c r="G57" s="15" t="s">
        <v>151</v>
      </c>
    </row>
    <row r="58" spans="1:7" customHeight="1" ht="15.75">
      <c r="G58" s="15" t="s">
        <v>152</v>
      </c>
    </row>
    <row r="59" spans="1:7" customHeight="1" ht="15.75">
      <c r="G59" s="15" t="s">
        <v>153</v>
      </c>
    </row>
    <row r="60" spans="1:7" customHeight="1" ht="15.75">
      <c r="G60" s="15" t="s">
        <v>154</v>
      </c>
    </row>
    <row r="61" spans="1:7" customHeight="1" ht="15.75">
      <c r="G61" s="15" t="s">
        <v>155</v>
      </c>
    </row>
    <row r="62" spans="1:7" customHeight="1" ht="15.75">
      <c r="G62" s="15" t="s">
        <v>156</v>
      </c>
    </row>
    <row r="63" spans="1:7" customHeight="1" ht="15.75">
      <c r="G63" s="15" t="s">
        <v>157</v>
      </c>
    </row>
    <row r="64" spans="1:7" customHeight="1" ht="15.75">
      <c r="G64" s="15" t="s">
        <v>158</v>
      </c>
    </row>
    <row r="65" spans="1:7" customHeight="1" ht="15.75">
      <c r="G65" s="15" t="s">
        <v>159</v>
      </c>
    </row>
    <row r="66" spans="1:7" customHeight="1" ht="15.75">
      <c r="G66" s="15" t="s">
        <v>160</v>
      </c>
    </row>
    <row r="67" spans="1:7" customHeight="1" ht="15.75">
      <c r="G67" s="15" t="s">
        <v>161</v>
      </c>
    </row>
    <row r="68" spans="1:7" customHeight="1" ht="15.75">
      <c r="G68" s="15" t="s">
        <v>162</v>
      </c>
    </row>
    <row r="69" spans="1:7" customHeight="1" ht="15.75">
      <c r="G69" s="15" t="s">
        <v>163</v>
      </c>
    </row>
    <row r="70" spans="1:7" customHeight="1" ht="15.75">
      <c r="G70" s="15" t="s">
        <v>164</v>
      </c>
    </row>
    <row r="71" spans="1:7" customHeight="1" ht="15.75">
      <c r="G71" s="15" t="s">
        <v>165</v>
      </c>
    </row>
    <row r="72" spans="1:7" customHeight="1" ht="15.75">
      <c r="G72" s="15" t="s">
        <v>166</v>
      </c>
    </row>
    <row r="73" spans="1:7" customHeight="1" ht="15.75">
      <c r="G73" s="15" t="s">
        <v>167</v>
      </c>
    </row>
    <row r="74" spans="1:7" customHeight="1" ht="15.75">
      <c r="G74" s="15" t="s">
        <v>168</v>
      </c>
    </row>
    <row r="75" spans="1:7" customHeight="1" ht="15.75">
      <c r="G75" s="15" t="s">
        <v>169</v>
      </c>
    </row>
    <row r="76" spans="1:7" customHeight="1" ht="15.75">
      <c r="G76" s="15" t="s">
        <v>170</v>
      </c>
    </row>
    <row r="77" spans="1:7" customHeight="1" ht="15.75">
      <c r="G77" s="15" t="s">
        <v>171</v>
      </c>
    </row>
    <row r="78" spans="1:7" customHeight="1" ht="15.75">
      <c r="G78" s="15" t="s">
        <v>172</v>
      </c>
    </row>
    <row r="79" spans="1:7" customHeight="1" ht="15.75">
      <c r="G79" s="15" t="s">
        <v>173</v>
      </c>
    </row>
    <row r="80" spans="1:7" customHeight="1" ht="15.75">
      <c r="G80" s="15" t="s">
        <v>174</v>
      </c>
    </row>
    <row r="81" spans="1:7" customHeight="1" ht="15.75">
      <c r="G81" s="15" t="s">
        <v>175</v>
      </c>
    </row>
    <row r="82" spans="1:7" customHeight="1" ht="15.75">
      <c r="G82" s="15" t="s">
        <v>176</v>
      </c>
    </row>
    <row r="83" spans="1:7" customHeight="1" ht="15.75">
      <c r="G83" s="15" t="s">
        <v>177</v>
      </c>
    </row>
    <row r="84" spans="1:7" customHeight="1" ht="15.75">
      <c r="G84" s="15" t="s">
        <v>178</v>
      </c>
    </row>
    <row r="85" spans="1:7" customHeight="1" ht="15.75">
      <c r="G85" s="15" t="s">
        <v>179</v>
      </c>
    </row>
    <row r="86" spans="1:7" customHeight="1" ht="15.75">
      <c r="G86" s="15" t="s">
        <v>180</v>
      </c>
    </row>
    <row r="87" spans="1:7" customHeight="1" ht="15.75">
      <c r="G87" s="15" t="s">
        <v>181</v>
      </c>
    </row>
    <row r="88" spans="1:7" customHeight="1" ht="15.75">
      <c r="G88" s="15" t="s">
        <v>182</v>
      </c>
    </row>
    <row r="89" spans="1:7" customHeight="1" ht="15.75">
      <c r="G89" s="15" t="s">
        <v>183</v>
      </c>
    </row>
    <row r="90" spans="1:7" customHeight="1" ht="15.75">
      <c r="G90" s="15" t="s">
        <v>184</v>
      </c>
    </row>
    <row r="91" spans="1:7" customHeight="1" ht="15.75">
      <c r="G91" s="15" t="s">
        <v>185</v>
      </c>
    </row>
    <row r="92" spans="1:7" customHeight="1" ht="15.75">
      <c r="G92" s="15" t="s">
        <v>186</v>
      </c>
    </row>
    <row r="93" spans="1:7" customHeight="1" ht="15.75">
      <c r="G93" s="15" t="s">
        <v>187</v>
      </c>
    </row>
    <row r="94" spans="1:7" customHeight="1" ht="15.75">
      <c r="G94" s="15" t="s">
        <v>188</v>
      </c>
    </row>
    <row r="95" spans="1:7" customHeight="1" ht="15.75">
      <c r="G95" s="15" t="s">
        <v>189</v>
      </c>
    </row>
    <row r="96" spans="1:7" customHeight="1" ht="15.75">
      <c r="G96" s="15" t="s">
        <v>190</v>
      </c>
    </row>
    <row r="97" spans="1:7" customHeight="1" ht="15.75">
      <c r="G97" s="15" t="s">
        <v>191</v>
      </c>
    </row>
    <row r="98" spans="1:7" customHeight="1" ht="15.75">
      <c r="G98" s="15" t="s">
        <v>192</v>
      </c>
    </row>
    <row r="99" spans="1:7" customHeight="1" ht="15.75">
      <c r="G99" s="15" t="s">
        <v>193</v>
      </c>
    </row>
    <row r="100" spans="1:7" customHeight="1" ht="15.75">
      <c r="G100" s="15" t="s">
        <v>194</v>
      </c>
    </row>
    <row r="101" spans="1:7" customHeight="1" ht="15.75">
      <c r="G101" s="15" t="s">
        <v>195</v>
      </c>
    </row>
    <row r="102" spans="1:7" customHeight="1" ht="15.75">
      <c r="G102" s="15" t="s">
        <v>196</v>
      </c>
    </row>
    <row r="103" spans="1:7" customHeight="1" ht="15.75">
      <c r="G103" s="15" t="s">
        <v>197</v>
      </c>
    </row>
    <row r="104" spans="1:7" customHeight="1" ht="15.75">
      <c r="G104" s="15" t="s">
        <v>198</v>
      </c>
    </row>
    <row r="105" spans="1:7" customHeight="1" ht="15.75">
      <c r="G105" s="15" t="s">
        <v>199</v>
      </c>
    </row>
    <row r="106" spans="1:7" customHeight="1" ht="15.75">
      <c r="G106" s="15" t="s">
        <v>200</v>
      </c>
    </row>
    <row r="107" spans="1:7" customHeight="1" ht="15.75">
      <c r="G107" s="15" t="s">
        <v>201</v>
      </c>
    </row>
    <row r="108" spans="1:7" customHeight="1" ht="15.75">
      <c r="G108" s="15" t="s">
        <v>202</v>
      </c>
    </row>
    <row r="109" spans="1:7" customHeight="1" ht="15.75">
      <c r="G109" s="15" t="s">
        <v>203</v>
      </c>
    </row>
    <row r="110" spans="1:7" customHeight="1" ht="15.75">
      <c r="G110" s="15" t="s">
        <v>204</v>
      </c>
    </row>
    <row r="111" spans="1:7" customHeight="1" ht="15.75">
      <c r="G111" s="15" t="s">
        <v>205</v>
      </c>
    </row>
    <row r="112" spans="1:7" customHeight="1" ht="15.75">
      <c r="G112" s="15" t="s">
        <v>206</v>
      </c>
    </row>
    <row r="113" spans="1:7" customHeight="1" ht="15.75">
      <c r="G113" s="15" t="s">
        <v>207</v>
      </c>
    </row>
    <row r="114" spans="1:7" customHeight="1" ht="15.75">
      <c r="G114" s="15" t="s">
        <v>208</v>
      </c>
    </row>
    <row r="115" spans="1:7" customHeight="1" ht="15.75">
      <c r="G115" s="15" t="s">
        <v>209</v>
      </c>
    </row>
    <row r="116" spans="1:7" customHeight="1" ht="15.75">
      <c r="G116" s="15" t="s">
        <v>210</v>
      </c>
    </row>
    <row r="117" spans="1:7" customHeight="1" ht="15.75">
      <c r="G117" s="15" t="s">
        <v>211</v>
      </c>
    </row>
    <row r="118" spans="1:7" customHeight="1" ht="15.75">
      <c r="G118" s="15" t="s">
        <v>212</v>
      </c>
    </row>
    <row r="119" spans="1:7" customHeight="1" ht="15.75">
      <c r="G119" s="15" t="s">
        <v>213</v>
      </c>
    </row>
    <row r="120" spans="1:7" customHeight="1" ht="15.75">
      <c r="G120" s="15" t="s">
        <v>214</v>
      </c>
    </row>
    <row r="121" spans="1:7" customHeight="1" ht="15.75">
      <c r="G121" s="15" t="s">
        <v>215</v>
      </c>
    </row>
    <row r="122" spans="1:7" customHeight="1" ht="15.75">
      <c r="G122" s="15" t="s">
        <v>216</v>
      </c>
    </row>
    <row r="123" spans="1:7" customHeight="1" ht="15.75">
      <c r="G123" s="15" t="s">
        <v>217</v>
      </c>
    </row>
    <row r="124" spans="1:7" customHeight="1" ht="15.75">
      <c r="G124" s="15" t="s">
        <v>218</v>
      </c>
    </row>
    <row r="125" spans="1:7" customHeight="1" ht="15.75">
      <c r="G125" s="15" t="s">
        <v>219</v>
      </c>
    </row>
    <row r="126" spans="1:7" customHeight="1" ht="15.75">
      <c r="G126" s="15" t="s">
        <v>220</v>
      </c>
    </row>
    <row r="127" spans="1:7" customHeight="1" ht="15.75">
      <c r="G127" s="15" t="s">
        <v>221</v>
      </c>
    </row>
    <row r="128" spans="1:7" customHeight="1" ht="15.75">
      <c r="G128" s="15" t="s">
        <v>222</v>
      </c>
    </row>
    <row r="129" spans="1:7" customHeight="1" ht="15.75">
      <c r="G129" s="15" t="s">
        <v>223</v>
      </c>
    </row>
    <row r="130" spans="1:7" customHeight="1" ht="15.75">
      <c r="G130" s="15" t="s">
        <v>224</v>
      </c>
    </row>
    <row r="131" spans="1:7" customHeight="1" ht="15.75">
      <c r="G131" s="15" t="s">
        <v>225</v>
      </c>
    </row>
    <row r="132" spans="1:7" customHeight="1" ht="15.75">
      <c r="G132" s="15" t="s">
        <v>226</v>
      </c>
    </row>
    <row r="133" spans="1:7" customHeight="1" ht="15.75">
      <c r="G133" s="15" t="s">
        <v>227</v>
      </c>
    </row>
    <row r="134" spans="1:7" customHeight="1" ht="15.75">
      <c r="G134" s="15" t="s">
        <v>228</v>
      </c>
    </row>
    <row r="135" spans="1:7" customHeight="1" ht="15.75">
      <c r="G135" s="15" t="s">
        <v>229</v>
      </c>
    </row>
    <row r="136" spans="1:7" customHeight="1" ht="15.75">
      <c r="G136" s="15" t="s">
        <v>230</v>
      </c>
    </row>
    <row r="137" spans="1:7" customHeight="1" ht="15.75">
      <c r="G137" s="15" t="s">
        <v>231</v>
      </c>
    </row>
    <row r="138" spans="1:7" customHeight="1" ht="15.75">
      <c r="G138" s="15" t="s">
        <v>232</v>
      </c>
    </row>
    <row r="139" spans="1:7" customHeight="1" ht="15.75">
      <c r="G139" s="15" t="s">
        <v>233</v>
      </c>
    </row>
    <row r="140" spans="1:7" customHeight="1" ht="15.75">
      <c r="G140" s="15" t="s">
        <v>234</v>
      </c>
    </row>
    <row r="141" spans="1:7" customHeight="1" ht="15.75">
      <c r="G141" s="15" t="s">
        <v>235</v>
      </c>
    </row>
    <row r="142" spans="1:7" customHeight="1" ht="15.75">
      <c r="G142" s="15" t="s">
        <v>236</v>
      </c>
    </row>
    <row r="143" spans="1:7" customHeight="1" ht="15.75">
      <c r="G143" s="15" t="s">
        <v>237</v>
      </c>
    </row>
    <row r="144" spans="1:7" customHeight="1" ht="15.75">
      <c r="G144" s="15" t="s">
        <v>238</v>
      </c>
    </row>
    <row r="145" spans="1:7" customHeight="1" ht="15.75">
      <c r="G145" s="15" t="s">
        <v>239</v>
      </c>
    </row>
    <row r="146" spans="1:7" customHeight="1" ht="15.75">
      <c r="G146" s="15" t="s">
        <v>240</v>
      </c>
    </row>
    <row r="147" spans="1:7" customHeight="1" ht="15.75">
      <c r="G147" s="15" t="s">
        <v>241</v>
      </c>
    </row>
    <row r="148" spans="1:7" customHeight="1" ht="15.75">
      <c r="G148" s="15" t="s">
        <v>242</v>
      </c>
    </row>
    <row r="149" spans="1:7" customHeight="1" ht="15.75">
      <c r="G149" s="15" t="s">
        <v>243</v>
      </c>
    </row>
    <row r="150" spans="1:7" customHeight="1" ht="15.75">
      <c r="G150" s="15" t="s">
        <v>244</v>
      </c>
    </row>
    <row r="151" spans="1:7" customHeight="1" ht="15.75">
      <c r="G151" s="15" t="s">
        <v>245</v>
      </c>
    </row>
    <row r="152" spans="1:7" customHeight="1" ht="15.75">
      <c r="G152" s="15" t="s">
        <v>246</v>
      </c>
    </row>
    <row r="153" spans="1:7" customHeight="1" ht="15.75">
      <c r="G153" s="15" t="s">
        <v>247</v>
      </c>
    </row>
    <row r="154" spans="1:7" customHeight="1" ht="15.75">
      <c r="G154" s="15" t="s">
        <v>248</v>
      </c>
    </row>
    <row r="155" spans="1:7" customHeight="1" ht="15.75">
      <c r="G155" s="15" t="s">
        <v>249</v>
      </c>
    </row>
    <row r="156" spans="1:7" customHeight="1" ht="15.75">
      <c r="G156" s="15" t="s">
        <v>250</v>
      </c>
    </row>
    <row r="157" spans="1:7" customHeight="1" ht="15.75">
      <c r="G157" s="15" t="s">
        <v>251</v>
      </c>
    </row>
    <row r="158" spans="1:7" customHeight="1" ht="15.75">
      <c r="G158" s="15" t="s">
        <v>252</v>
      </c>
    </row>
    <row r="159" spans="1:7" customHeight="1" ht="15.75">
      <c r="G159" s="15" t="s">
        <v>253</v>
      </c>
    </row>
    <row r="160" spans="1:7" customHeight="1" ht="15.75">
      <c r="G160" s="15" t="s">
        <v>254</v>
      </c>
    </row>
    <row r="161" spans="1:7" customHeight="1" ht="15.75">
      <c r="G161" s="15" t="s">
        <v>255</v>
      </c>
    </row>
    <row r="162" spans="1:7" customHeight="1" ht="15.75">
      <c r="G162" s="15" t="s">
        <v>256</v>
      </c>
    </row>
    <row r="163" spans="1:7" customHeight="1" ht="15.75">
      <c r="G163" s="15" t="s">
        <v>257</v>
      </c>
    </row>
    <row r="164" spans="1:7" customHeight="1" ht="15.75">
      <c r="G164" s="15" t="s">
        <v>258</v>
      </c>
    </row>
    <row r="165" spans="1:7" customHeight="1" ht="15.75">
      <c r="G165" s="15" t="s">
        <v>259</v>
      </c>
    </row>
    <row r="166" spans="1:7" customHeight="1" ht="15.75">
      <c r="G166" s="15" t="s">
        <v>260</v>
      </c>
    </row>
    <row r="167" spans="1:7" customHeight="1" ht="15.75">
      <c r="G167" s="15" t="s">
        <v>261</v>
      </c>
    </row>
    <row r="168" spans="1:7" customHeight="1" ht="15.75">
      <c r="G168" s="15" t="s">
        <v>262</v>
      </c>
    </row>
    <row r="169" spans="1:7" customHeight="1" ht="15.75">
      <c r="G169" s="15" t="s">
        <v>263</v>
      </c>
    </row>
    <row r="170" spans="1:7" customHeight="1" ht="15.75">
      <c r="G170" s="15" t="s">
        <v>264</v>
      </c>
    </row>
    <row r="171" spans="1:7" customHeight="1" ht="15.75">
      <c r="G171" s="15" t="s">
        <v>265</v>
      </c>
    </row>
    <row r="172" spans="1:7" customHeight="1" ht="15.75">
      <c r="G172" s="15" t="s">
        <v>266</v>
      </c>
    </row>
    <row r="173" spans="1:7" customHeight="1" ht="15.75">
      <c r="G173" s="15" t="s">
        <v>267</v>
      </c>
    </row>
    <row r="174" spans="1:7" customHeight="1" ht="15.75">
      <c r="G174" s="15" t="s">
        <v>268</v>
      </c>
    </row>
    <row r="175" spans="1:7" customHeight="1" ht="15.75">
      <c r="G175" s="15" t="s">
        <v>269</v>
      </c>
    </row>
    <row r="176" spans="1:7" customHeight="1" ht="15.75">
      <c r="G176" s="15" t="s">
        <v>270</v>
      </c>
    </row>
    <row r="177" spans="1:7" customHeight="1" ht="15.75">
      <c r="G177" s="15" t="s">
        <v>271</v>
      </c>
    </row>
    <row r="178" spans="1:7" customHeight="1" ht="15.75">
      <c r="G178" s="15" t="s">
        <v>272</v>
      </c>
    </row>
    <row r="179" spans="1:7" customHeight="1" ht="15.75">
      <c r="G179" s="15" t="s">
        <v>273</v>
      </c>
    </row>
    <row r="180" spans="1:7" customHeight="1" ht="15.75">
      <c r="G180" s="15" t="s">
        <v>274</v>
      </c>
    </row>
    <row r="181" spans="1:7" customHeight="1" ht="15.75">
      <c r="G181" s="15" t="s">
        <v>275</v>
      </c>
    </row>
    <row r="182" spans="1:7" customHeight="1" ht="15.75">
      <c r="G182" s="15" t="s">
        <v>276</v>
      </c>
    </row>
    <row r="183" spans="1:7" customHeight="1" ht="15.75">
      <c r="G183" s="15" t="s">
        <v>277</v>
      </c>
    </row>
    <row r="184" spans="1:7" customHeight="1" ht="15.75">
      <c r="G184" s="15" t="s">
        <v>278</v>
      </c>
    </row>
    <row r="185" spans="1:7" customHeight="1" ht="15.75">
      <c r="G185" s="15" t="s">
        <v>279</v>
      </c>
    </row>
    <row r="186" spans="1:7" customHeight="1" ht="15.75">
      <c r="G186" s="15" t="s">
        <v>280</v>
      </c>
    </row>
    <row r="187" spans="1:7" customHeight="1" ht="15.75">
      <c r="G187" s="15" t="s">
        <v>281</v>
      </c>
    </row>
    <row r="188" spans="1:7" customHeight="1" ht="15.75">
      <c r="G188" s="15" t="s">
        <v>282</v>
      </c>
    </row>
    <row r="189" spans="1:7" customHeight="1" ht="15.75">
      <c r="G189" s="15" t="s">
        <v>283</v>
      </c>
    </row>
    <row r="190" spans="1:7" customHeight="1" ht="15.75">
      <c r="G190" s="15" t="s">
        <v>284</v>
      </c>
    </row>
    <row r="191" spans="1:7" customHeight="1" ht="15.75">
      <c r="G191" s="15" t="s">
        <v>285</v>
      </c>
    </row>
    <row r="192" spans="1:7" customHeight="1" ht="15.75">
      <c r="G192" s="15" t="s">
        <v>286</v>
      </c>
    </row>
    <row r="193" spans="1:7" customHeight="1" ht="15.75">
      <c r="G193" s="15" t="s">
        <v>287</v>
      </c>
    </row>
    <row r="194" spans="1:7" customHeight="1" ht="15.75">
      <c r="G194" s="15" t="s">
        <v>288</v>
      </c>
    </row>
    <row r="195" spans="1:7" customHeight="1" ht="15.75">
      <c r="G195" s="15" t="s">
        <v>289</v>
      </c>
    </row>
    <row r="196" spans="1:7" customHeight="1" ht="15.75">
      <c r="G196" s="15" t="s">
        <v>290</v>
      </c>
    </row>
    <row r="197" spans="1:7" customHeight="1" ht="15.75">
      <c r="G197" s="15" t="s">
        <v>291</v>
      </c>
    </row>
    <row r="198" spans="1:7" customHeight="1" ht="15.75">
      <c r="G198" s="15" t="s">
        <v>292</v>
      </c>
    </row>
    <row r="199" spans="1:7" customHeight="1" ht="15.75">
      <c r="G199" s="15" t="s">
        <v>293</v>
      </c>
    </row>
    <row r="200" spans="1:7" customHeight="1" ht="15.75">
      <c r="G200" s="15" t="s">
        <v>294</v>
      </c>
    </row>
    <row r="201" spans="1:7" customHeight="1" ht="15.75">
      <c r="G201" s="15" t="s">
        <v>295</v>
      </c>
    </row>
    <row r="202" spans="1:7" customHeight="1" ht="15.75">
      <c r="G202" s="15" t="s">
        <v>296</v>
      </c>
    </row>
    <row r="203" spans="1:7" customHeight="1" ht="15.75">
      <c r="G203" s="15" t="s">
        <v>297</v>
      </c>
    </row>
    <row r="204" spans="1:7" customHeight="1" ht="15.75">
      <c r="G204" s="15" t="s">
        <v>298</v>
      </c>
    </row>
    <row r="205" spans="1:7" customHeight="1" ht="15.75">
      <c r="G205" s="15" t="s">
        <v>299</v>
      </c>
    </row>
    <row r="206" spans="1:7" customHeight="1" ht="15.75">
      <c r="G206" s="15" t="s">
        <v>300</v>
      </c>
    </row>
    <row r="207" spans="1:7" customHeight="1" ht="15.75">
      <c r="G207" s="15" t="s">
        <v>301</v>
      </c>
    </row>
    <row r="208" spans="1:7" customHeight="1" ht="15.75">
      <c r="G208" s="15" t="s">
        <v>302</v>
      </c>
    </row>
    <row r="209" spans="1:7" customHeight="1" ht="15.75">
      <c r="G209" s="15" t="s">
        <v>303</v>
      </c>
    </row>
    <row r="210" spans="1:7" customHeight="1" ht="15.75">
      <c r="G210" s="15" t="s">
        <v>304</v>
      </c>
    </row>
    <row r="211" spans="1:7" customHeight="1" ht="15.75">
      <c r="G211" s="15" t="s">
        <v>305</v>
      </c>
    </row>
    <row r="212" spans="1:7" customHeight="1" ht="15.75">
      <c r="G212" s="15" t="s">
        <v>306</v>
      </c>
    </row>
    <row r="213" spans="1:7" customHeight="1" ht="15.75">
      <c r="G213" s="15" t="s">
        <v>307</v>
      </c>
    </row>
    <row r="214" spans="1:7" customHeight="1" ht="15.75">
      <c r="G214" s="15" t="s">
        <v>308</v>
      </c>
    </row>
    <row r="215" spans="1:7" customHeight="1" ht="15.75">
      <c r="G215" s="15" t="s">
        <v>309</v>
      </c>
    </row>
    <row r="216" spans="1:7" customHeight="1" ht="15.75">
      <c r="G216" s="15" t="s">
        <v>310</v>
      </c>
    </row>
    <row r="217" spans="1:7" customHeight="1" ht="15.75">
      <c r="G217" s="15" t="s">
        <v>311</v>
      </c>
    </row>
    <row r="218" spans="1:7" customHeight="1" ht="15.75">
      <c r="G218" s="15" t="s">
        <v>312</v>
      </c>
    </row>
    <row r="219" spans="1:7" customHeight="1" ht="15.75">
      <c r="G219" s="15" t="s">
        <v>313</v>
      </c>
    </row>
    <row r="220" spans="1:7" customHeight="1" ht="15.75">
      <c r="G220" s="15" t="s">
        <v>314</v>
      </c>
    </row>
    <row r="221" spans="1:7" customHeight="1" ht="15.75">
      <c r="G221" s="15" t="s">
        <v>315</v>
      </c>
    </row>
    <row r="222" spans="1:7" customHeight="1" ht="15.75">
      <c r="G222" s="15" t="s">
        <v>316</v>
      </c>
    </row>
    <row r="223" spans="1:7" customHeight="1" ht="15.75">
      <c r="G223" s="15" t="s">
        <v>317</v>
      </c>
    </row>
    <row r="224" spans="1:7" customHeight="1" ht="15.75">
      <c r="G224" s="15" t="s">
        <v>318</v>
      </c>
    </row>
    <row r="225" spans="1:7" customHeight="1" ht="15.75">
      <c r="G225" s="15" t="s">
        <v>319</v>
      </c>
    </row>
    <row r="226" spans="1:7" customHeight="1" ht="15.75">
      <c r="G226" s="15" t="s">
        <v>320</v>
      </c>
    </row>
    <row r="227" spans="1:7" customHeight="1" ht="15.75">
      <c r="G227" s="15" t="s">
        <v>321</v>
      </c>
    </row>
    <row r="228" spans="1:7" customHeight="1" ht="15.75">
      <c r="G228" s="15" t="s">
        <v>322</v>
      </c>
    </row>
    <row r="229" spans="1:7" customHeight="1" ht="15.75">
      <c r="G229" s="15" t="s">
        <v>323</v>
      </c>
    </row>
    <row r="230" spans="1:7" customHeight="1" ht="15.75">
      <c r="G230" s="15" t="s">
        <v>324</v>
      </c>
    </row>
    <row r="231" spans="1:7" customHeight="1" ht="15.75">
      <c r="G231" s="15" t="s">
        <v>325</v>
      </c>
    </row>
    <row r="232" spans="1:7" customHeight="1" ht="15.75">
      <c r="G232" s="15" t="s">
        <v>326</v>
      </c>
    </row>
    <row r="233" spans="1:7" customHeight="1" ht="15.75">
      <c r="G233" s="15" t="s">
        <v>327</v>
      </c>
    </row>
    <row r="234" spans="1:7" customHeight="1" ht="15.75">
      <c r="G234" s="15" t="s">
        <v>328</v>
      </c>
    </row>
    <row r="235" spans="1:7" customHeight="1" ht="15.75">
      <c r="G235" s="15" t="s">
        <v>329</v>
      </c>
    </row>
    <row r="236" spans="1:7" customHeight="1" ht="15.75">
      <c r="G236" s="15" t="s">
        <v>330</v>
      </c>
    </row>
    <row r="237" spans="1:7" customHeight="1" ht="15.75">
      <c r="G237" s="15" t="s">
        <v>331</v>
      </c>
    </row>
    <row r="238" spans="1:7" customHeight="1" ht="15.75">
      <c r="G238" s="15" t="s">
        <v>332</v>
      </c>
    </row>
    <row r="239" spans="1:7" customHeight="1" ht="15.75">
      <c r="G239" s="15" t="s">
        <v>333</v>
      </c>
    </row>
    <row r="240" spans="1:7" customHeight="1" ht="15.75">
      <c r="G240" s="15" t="s">
        <v>334</v>
      </c>
    </row>
    <row r="241" spans="1:7" customHeight="1" ht="15.75">
      <c r="G241" s="15" t="s">
        <v>335</v>
      </c>
    </row>
    <row r="242" spans="1:7" customHeight="1" ht="15.75">
      <c r="G242" s="15" t="s">
        <v>336</v>
      </c>
    </row>
    <row r="243" spans="1:7" customHeight="1" ht="15.75">
      <c r="G243" s="15" t="s">
        <v>337</v>
      </c>
    </row>
    <row r="244" spans="1:7" customHeight="1" ht="15.75">
      <c r="G244" s="15" t="s">
        <v>338</v>
      </c>
    </row>
    <row r="245" spans="1:7" customHeight="1" ht="15.75">
      <c r="G245" s="15" t="s">
        <v>339</v>
      </c>
    </row>
    <row r="246" spans="1:7" customHeight="1" ht="15.75">
      <c r="G246" s="15" t="s">
        <v>340</v>
      </c>
    </row>
    <row r="247" spans="1:7" customHeight="1" ht="15.75">
      <c r="G247" s="15" t="s">
        <v>341</v>
      </c>
    </row>
    <row r="248" spans="1:7" customHeight="1" ht="15.75">
      <c r="G248" s="15" t="s">
        <v>342</v>
      </c>
    </row>
    <row r="249" spans="1:7" customHeight="1" ht="15.75">
      <c r="G249" s="15" t="s">
        <v>343</v>
      </c>
    </row>
    <row r="250" spans="1:7" customHeight="1" ht="15.75">
      <c r="G250" s="15" t="s">
        <v>344</v>
      </c>
    </row>
    <row r="251" spans="1:7" customHeight="1" ht="15.75">
      <c r="G251" s="15" t="s">
        <v>345</v>
      </c>
    </row>
    <row r="252" spans="1:7" customHeight="1" ht="15.75">
      <c r="G252" s="15" t="s">
        <v>346</v>
      </c>
    </row>
    <row r="253" spans="1:7" customHeight="1" ht="15.75">
      <c r="G253" s="15" t="s">
        <v>347</v>
      </c>
    </row>
    <row r="254" spans="1:7" customHeight="1" ht="15.75">
      <c r="G254" s="15" t="s">
        <v>348</v>
      </c>
    </row>
    <row r="255" spans="1:7" customHeight="1" ht="15.75">
      <c r="G255" s="15" t="s">
        <v>349</v>
      </c>
    </row>
    <row r="256" spans="1:7" customHeight="1" ht="15.75">
      <c r="G256" s="15" t="s">
        <v>350</v>
      </c>
    </row>
    <row r="257" spans="1:7" customHeight="1" ht="15.75">
      <c r="G257" s="15" t="s">
        <v>351</v>
      </c>
    </row>
    <row r="258" spans="1:7" customHeight="1" ht="15.75">
      <c r="G258" s="15" t="s">
        <v>352</v>
      </c>
    </row>
    <row r="259" spans="1:7" customHeight="1" ht="15.75">
      <c r="G259" s="15" t="s">
        <v>353</v>
      </c>
    </row>
    <row r="260" spans="1:7" customHeight="1" ht="15.75">
      <c r="G260" s="15" t="s">
        <v>354</v>
      </c>
    </row>
    <row r="261" spans="1:7" customHeight="1" ht="15.75">
      <c r="G261" s="15" t="s">
        <v>355</v>
      </c>
    </row>
    <row r="262" spans="1:7" customHeight="1" ht="15.75">
      <c r="G262" s="15" t="s">
        <v>356</v>
      </c>
    </row>
    <row r="263" spans="1:7" customHeight="1" ht="15.75">
      <c r="G263" s="15" t="s">
        <v>357</v>
      </c>
    </row>
    <row r="264" spans="1:7" customHeight="1" ht="15.75">
      <c r="G264" s="15" t="s">
        <v>358</v>
      </c>
    </row>
    <row r="265" spans="1:7" customHeight="1" ht="15.75">
      <c r="G265" s="15" t="s">
        <v>359</v>
      </c>
    </row>
    <row r="266" spans="1:7" customHeight="1" ht="15.75">
      <c r="G266" s="15" t="s">
        <v>360</v>
      </c>
    </row>
    <row r="267" spans="1:7" customHeight="1" ht="15.75">
      <c r="G267" s="15" t="s">
        <v>361</v>
      </c>
    </row>
    <row r="268" spans="1:7" customHeight="1" ht="15.75">
      <c r="G268" s="15" t="s">
        <v>362</v>
      </c>
    </row>
    <row r="269" spans="1:7" customHeight="1" ht="15.75">
      <c r="G269" s="15" t="s">
        <v>363</v>
      </c>
    </row>
    <row r="270" spans="1:7" customHeight="1" ht="15.75">
      <c r="G270" s="15" t="s">
        <v>364</v>
      </c>
    </row>
    <row r="271" spans="1:7" customHeight="1" ht="15.75">
      <c r="G271" s="15" t="s">
        <v>365</v>
      </c>
    </row>
    <row r="272" spans="1:7" customHeight="1" ht="15.75">
      <c r="G272" s="15" t="s">
        <v>366</v>
      </c>
    </row>
    <row r="273" spans="1:7" customHeight="1" ht="15.75">
      <c r="G273" s="15" t="s">
        <v>367</v>
      </c>
    </row>
    <row r="274" spans="1:7" customHeight="1" ht="15.75">
      <c r="G274" s="15" t="s">
        <v>368</v>
      </c>
    </row>
    <row r="275" spans="1:7" customHeight="1" ht="15.75">
      <c r="G275" s="15" t="s">
        <v>369</v>
      </c>
    </row>
    <row r="276" spans="1:7" customHeight="1" ht="15.75">
      <c r="G276" s="15" t="s">
        <v>370</v>
      </c>
    </row>
    <row r="277" spans="1:7" customHeight="1" ht="15.75">
      <c r="G277" s="15" t="s">
        <v>371</v>
      </c>
    </row>
    <row r="278" spans="1:7" customHeight="1" ht="15.75">
      <c r="G278" s="15" t="s">
        <v>372</v>
      </c>
    </row>
    <row r="279" spans="1:7" customHeight="1" ht="15.75">
      <c r="G279" s="15" t="s">
        <v>373</v>
      </c>
    </row>
    <row r="280" spans="1:7" customHeight="1" ht="15.75">
      <c r="G280" s="15" t="s">
        <v>374</v>
      </c>
    </row>
    <row r="281" spans="1:7" customHeight="1" ht="15.75">
      <c r="G281" s="15" t="s">
        <v>375</v>
      </c>
    </row>
    <row r="282" spans="1:7" customHeight="1" ht="15.75">
      <c r="G282" s="15" t="s">
        <v>376</v>
      </c>
    </row>
    <row r="283" spans="1:7" customHeight="1" ht="15.75">
      <c r="G283" s="15" t="s">
        <v>377</v>
      </c>
    </row>
    <row r="284" spans="1:7" customHeight="1" ht="15.75">
      <c r="G284" s="15" t="s">
        <v>378</v>
      </c>
    </row>
    <row r="285" spans="1:7" customHeight="1" ht="15.75">
      <c r="G285" s="15" t="s">
        <v>379</v>
      </c>
    </row>
    <row r="286" spans="1:7" customHeight="1" ht="15.75">
      <c r="G286" s="15" t="s">
        <v>380</v>
      </c>
    </row>
    <row r="287" spans="1:7" customHeight="1" ht="15.75">
      <c r="G287" s="15" t="s">
        <v>381</v>
      </c>
    </row>
    <row r="288" spans="1:7" customHeight="1" ht="15.75">
      <c r="G288" s="15" t="s">
        <v>382</v>
      </c>
    </row>
    <row r="289" spans="1:7" customHeight="1" ht="15.75">
      <c r="G289" s="15" t="s">
        <v>383</v>
      </c>
    </row>
    <row r="290" spans="1:7" customHeight="1" ht="15.75">
      <c r="G290" s="15" t="s">
        <v>384</v>
      </c>
    </row>
    <row r="291" spans="1:7" customHeight="1" ht="15.75">
      <c r="G291" s="15" t="s">
        <v>385</v>
      </c>
    </row>
    <row r="292" spans="1:7" customHeight="1" ht="15.75">
      <c r="G292" s="15" t="s">
        <v>386</v>
      </c>
    </row>
    <row r="293" spans="1:7" customHeight="1" ht="15.75">
      <c r="G293" s="15" t="s">
        <v>387</v>
      </c>
    </row>
    <row r="294" spans="1:7" customHeight="1" ht="15.75">
      <c r="G294" s="15" t="s">
        <v>388</v>
      </c>
    </row>
    <row r="295" spans="1:7" customHeight="1" ht="15.75">
      <c r="G295" s="15" t="s">
        <v>389</v>
      </c>
    </row>
    <row r="296" spans="1:7" customHeight="1" ht="15.75">
      <c r="G296" s="15" t="s">
        <v>390</v>
      </c>
    </row>
    <row r="297" spans="1:7" customHeight="1" ht="15.75">
      <c r="G297" s="15" t="s">
        <v>391</v>
      </c>
    </row>
    <row r="298" spans="1:7" customHeight="1" ht="15.75">
      <c r="G298" s="15" t="s">
        <v>392</v>
      </c>
    </row>
    <row r="299" spans="1:7" customHeight="1" ht="15.75">
      <c r="G299" s="15" t="s">
        <v>393</v>
      </c>
    </row>
    <row r="300" spans="1:7" customHeight="1" ht="15.75">
      <c r="G300" s="15" t="s">
        <v>394</v>
      </c>
    </row>
    <row r="301" spans="1:7" customHeight="1" ht="15.75">
      <c r="G301" s="15" t="s">
        <v>395</v>
      </c>
    </row>
    <row r="302" spans="1:7" customHeight="1" ht="16.5">
      <c r="G302" s="16" t="s">
        <v>396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H41"/>
  <sheetViews>
    <sheetView tabSelected="1" workbookViewId="0" view="pageBreakPreview" showGridLines="false" showRowColHeaders="1">
      <selection activeCell="H37" sqref="H37"/>
    </sheetView>
  </sheetViews>
  <sheetFormatPr customHeight="true" defaultRowHeight="15.75" defaultColWidth="11.42578125" outlineLevelRow="0" outlineLevelCol="0"/>
  <cols>
    <col min="1" max="1" width="5.85546875" customWidth="true" style="22"/>
    <col min="2" max="2" width="18.42578125" customWidth="true" style="22"/>
    <col min="3" max="3" width="50.7109375" customWidth="true" style="22"/>
    <col min="4" max="4" width="7.5703125" customWidth="true" style="22"/>
    <col min="5" max="5" width="15.7109375" customWidth="true" style="22"/>
    <col min="6" max="6" width="15.42578125" customWidth="true" style="22"/>
    <col min="7" max="7" width="19.7109375" customWidth="true" style="22"/>
    <col min="8" max="8" width="17.85546875" customWidth="true" style="22"/>
  </cols>
  <sheetData>
    <row r="1" spans="1:8" customHeight="1" ht="15.75">
      <c r="A1" s="59"/>
      <c r="B1" s="59"/>
      <c r="C1" s="59"/>
      <c r="D1" s="59"/>
      <c r="E1" s="59"/>
      <c r="F1" s="59"/>
      <c r="G1" s="59"/>
      <c r="H1" s="59"/>
    </row>
    <row r="2" spans="1:8" customHeight="1" ht="15.75">
      <c r="A2" s="59"/>
      <c r="B2" s="59"/>
      <c r="C2" s="59"/>
      <c r="D2" s="59"/>
      <c r="E2" s="59"/>
      <c r="F2" s="59"/>
      <c r="G2" s="59"/>
      <c r="H2" s="59"/>
    </row>
    <row r="3" spans="1:8" customHeight="1" ht="15.75">
      <c r="A3" s="59"/>
      <c r="B3" s="59"/>
      <c r="C3" s="59"/>
      <c r="D3" s="59"/>
      <c r="E3" s="59"/>
      <c r="F3" s="59"/>
      <c r="G3" s="59"/>
      <c r="H3" s="59"/>
    </row>
    <row r="4" spans="1:8" customHeight="1" ht="15.75">
      <c r="A4" s="59"/>
      <c r="B4" s="59"/>
      <c r="C4" s="59"/>
      <c r="D4" s="59"/>
      <c r="E4" s="59"/>
      <c r="F4" s="59"/>
      <c r="G4" s="59"/>
      <c r="H4" s="59"/>
    </row>
    <row r="5" spans="1:8" customHeight="1" ht="15.75">
      <c r="A5" s="59"/>
      <c r="B5" s="59"/>
      <c r="C5" s="59"/>
      <c r="D5" s="59"/>
      <c r="E5" s="59"/>
      <c r="F5" s="59"/>
      <c r="G5" s="59"/>
      <c r="H5" s="59"/>
    </row>
    <row r="6" spans="1:8" customHeight="1" ht="27.75">
      <c r="A6" s="59"/>
      <c r="B6" s="59"/>
      <c r="C6" s="59"/>
      <c r="D6" s="59"/>
      <c r="E6" s="59"/>
      <c r="F6" s="59"/>
      <c r="G6" s="59"/>
      <c r="H6" s="59"/>
    </row>
    <row r="7" spans="1:8" customHeight="1" ht="24.95" s="38" customFormat="1">
      <c r="A7" s="63" t="s">
        <v>397</v>
      </c>
      <c r="B7" s="64"/>
      <c r="C7" s="67"/>
      <c r="D7" s="36"/>
      <c r="E7" s="37" t="s">
        <v>398</v>
      </c>
      <c r="F7" s="40"/>
      <c r="G7" s="35" t="s">
        <v>399</v>
      </c>
      <c r="H7" s="39"/>
    </row>
    <row r="8" spans="1:8" customHeight="1" ht="24.95" s="38" customFormat="1">
      <c r="A8" s="65"/>
      <c r="B8" s="66"/>
      <c r="C8" s="68"/>
      <c r="D8" s="36"/>
      <c r="E8" s="37" t="s">
        <v>400</v>
      </c>
      <c r="F8" s="40"/>
      <c r="G8" s="35" t="s">
        <v>399</v>
      </c>
      <c r="H8" s="39"/>
    </row>
    <row r="9" spans="1:8" customHeight="1" ht="20.1">
      <c r="A9" s="34"/>
      <c r="B9" s="34"/>
      <c r="C9" s="34"/>
      <c r="D9" s="34"/>
      <c r="E9" s="34"/>
      <c r="F9" s="34"/>
      <c r="G9" s="34"/>
      <c r="H9" s="34"/>
    </row>
    <row r="10" spans="1:8" customHeight="1" ht="31.5">
      <c r="A10" s="60" t="s">
        <v>401</v>
      </c>
      <c r="B10" s="60"/>
      <c r="C10" s="17" t="s">
        <v>402</v>
      </c>
      <c r="D10" s="60" t="s">
        <v>403</v>
      </c>
      <c r="E10" s="60"/>
      <c r="F10" s="60" t="s">
        <v>404</v>
      </c>
      <c r="G10" s="60"/>
      <c r="H10" s="17" t="s">
        <v>405</v>
      </c>
    </row>
    <row r="11" spans="1:8" customHeight="1" ht="15.75">
      <c r="A11" s="61">
        <v>14</v>
      </c>
      <c r="B11" s="61"/>
      <c r="C11" s="44" t="s">
        <v>406</v>
      </c>
      <c r="D11" s="62"/>
      <c r="E11" s="62"/>
      <c r="F11" s="62" t="s">
        <v>407</v>
      </c>
      <c r="G11" s="62"/>
      <c r="H11" s="45" t="s">
        <v>408</v>
      </c>
    </row>
    <row r="12" spans="1:8" customHeight="1" ht="30">
      <c r="A12" s="50"/>
      <c r="B12" s="50"/>
      <c r="C12" s="50"/>
      <c r="D12" s="50"/>
      <c r="E12" s="50"/>
      <c r="F12" s="50"/>
      <c r="G12" s="50"/>
      <c r="H12" s="50"/>
    </row>
    <row r="13" spans="1:8" customHeight="1" ht="31.5">
      <c r="A13" s="60" t="s">
        <v>409</v>
      </c>
      <c r="B13" s="60"/>
      <c r="C13" s="31" t="s">
        <v>410</v>
      </c>
      <c r="D13" s="60" t="s">
        <v>411</v>
      </c>
      <c r="E13" s="60"/>
      <c r="F13" s="60" t="s">
        <v>412</v>
      </c>
      <c r="G13" s="60"/>
      <c r="H13" s="31" t="s">
        <v>413</v>
      </c>
    </row>
    <row r="14" spans="1:8" customHeight="1" ht="15.75">
      <c r="A14" s="61">
        <v>15</v>
      </c>
      <c r="B14" s="61"/>
      <c r="C14" s="44" t="s">
        <v>414</v>
      </c>
      <c r="D14" s="62"/>
      <c r="E14" s="62"/>
      <c r="F14" s="62" t="s">
        <v>415</v>
      </c>
      <c r="G14" s="62"/>
      <c r="H14" s="45" t="s">
        <v>416</v>
      </c>
    </row>
    <row r="15" spans="1:8" customHeight="1" ht="30">
      <c r="A15" s="69"/>
      <c r="B15" s="69"/>
      <c r="C15" s="69"/>
      <c r="D15" s="69"/>
      <c r="E15" s="69"/>
      <c r="F15" s="69"/>
      <c r="G15" s="69"/>
      <c r="H15" s="69"/>
    </row>
    <row r="16" spans="1:8" customHeight="1" ht="54">
      <c r="A16" s="18" t="s">
        <v>417</v>
      </c>
      <c r="B16" s="19" t="s">
        <v>418</v>
      </c>
      <c r="C16" s="19" t="s">
        <v>419</v>
      </c>
      <c r="D16" s="19" t="s">
        <v>420</v>
      </c>
      <c r="E16" s="19" t="s">
        <v>421</v>
      </c>
      <c r="F16" s="19" t="s">
        <v>422</v>
      </c>
      <c r="G16" s="19" t="s">
        <v>423</v>
      </c>
      <c r="H16" s="20" t="s">
        <v>424</v>
      </c>
    </row>
    <row r="17" spans="1:8" customHeight="1" ht="24.95">
      <c r="A17" s="32" t="s">
        <v>425</v>
      </c>
      <c r="B17" s="23" t="s">
        <v>426</v>
      </c>
      <c r="C17" s="29" t="s">
        <v>427</v>
      </c>
      <c r="D17" s="23">
        <v>14</v>
      </c>
      <c r="E17" s="23">
        <v>2</v>
      </c>
      <c r="F17" s="27">
        <v>500</v>
      </c>
      <c r="G17" s="27">
        <v>1000</v>
      </c>
      <c r="H17" s="25"/>
    </row>
    <row r="18" spans="1:8" customHeight="1" ht="24.95">
      <c r="A18" s="33" t="s">
        <v>428</v>
      </c>
      <c r="B18" s="26"/>
      <c r="C18" s="29"/>
      <c r="D18" s="26"/>
      <c r="E18" s="26"/>
      <c r="F18" s="27"/>
      <c r="G18" s="27">
        <f>E18*F18</f>
        <v>0</v>
      </c>
      <c r="H18" s="28"/>
    </row>
    <row r="19" spans="1:8" customHeight="1" ht="24.95">
      <c r="A19" s="33" t="s">
        <v>429</v>
      </c>
      <c r="B19" s="26"/>
      <c r="C19" s="30"/>
      <c r="D19" s="26"/>
      <c r="E19" s="26"/>
      <c r="F19" s="27"/>
      <c r="G19" s="27">
        <f>E19*F19</f>
        <v>0</v>
      </c>
      <c r="H19" s="28"/>
    </row>
    <row r="20" spans="1:8" customHeight="1" ht="24.95">
      <c r="A20" s="33" t="s">
        <v>430</v>
      </c>
      <c r="B20" s="26"/>
      <c r="C20" s="30"/>
      <c r="D20" s="26"/>
      <c r="E20" s="26"/>
      <c r="F20" s="27"/>
      <c r="G20" s="24">
        <f>E20*F20</f>
        <v>0</v>
      </c>
      <c r="H20" s="28"/>
    </row>
    <row r="21" spans="1:8" customHeight="1" ht="24.95">
      <c r="A21" s="33" t="s">
        <v>431</v>
      </c>
      <c r="B21" s="26"/>
      <c r="C21" s="30"/>
      <c r="D21" s="26"/>
      <c r="E21" s="26"/>
      <c r="F21" s="27"/>
      <c r="G21" s="27">
        <f>E21*F21</f>
        <v>0</v>
      </c>
      <c r="H21" s="28"/>
    </row>
    <row r="22" spans="1:8" customHeight="1" ht="24.95">
      <c r="A22" s="33" t="s">
        <v>432</v>
      </c>
      <c r="B22" s="26"/>
      <c r="C22" s="30"/>
      <c r="D22" s="26"/>
      <c r="E22" s="26"/>
      <c r="F22" s="27"/>
      <c r="G22" s="27">
        <f>E22*F22</f>
        <v>0</v>
      </c>
      <c r="H22" s="28"/>
    </row>
    <row r="23" spans="1:8" customHeight="1" ht="24.95">
      <c r="A23" s="33" t="s">
        <v>433</v>
      </c>
      <c r="B23" s="26"/>
      <c r="C23" s="30"/>
      <c r="D23" s="26"/>
      <c r="E23" s="26"/>
      <c r="F23" s="27"/>
      <c r="G23" s="27">
        <f>E23*F23</f>
        <v>0</v>
      </c>
      <c r="H23" s="28"/>
    </row>
    <row r="24" spans="1:8" customHeight="1" ht="24.95">
      <c r="A24" s="33" t="s">
        <v>434</v>
      </c>
      <c r="B24" s="26"/>
      <c r="C24" s="30"/>
      <c r="D24" s="26"/>
      <c r="E24" s="26"/>
      <c r="F24" s="27"/>
      <c r="G24" s="27">
        <f>E24*F24</f>
        <v>0</v>
      </c>
      <c r="H24" s="28"/>
    </row>
    <row r="25" spans="1:8" customHeight="1" ht="24.95">
      <c r="A25" s="33" t="s">
        <v>435</v>
      </c>
      <c r="B25" s="26"/>
      <c r="C25" s="30"/>
      <c r="D25" s="26"/>
      <c r="E25" s="26"/>
      <c r="F25" s="27"/>
      <c r="G25" s="27">
        <f>E25*F25</f>
        <v>0</v>
      </c>
      <c r="H25" s="28"/>
    </row>
    <row r="26" spans="1:8" customHeight="1" ht="24.95">
      <c r="A26" s="33" t="s">
        <v>436</v>
      </c>
      <c r="B26" s="26"/>
      <c r="C26" s="30"/>
      <c r="D26" s="26"/>
      <c r="E26" s="26"/>
      <c r="F26" s="27"/>
      <c r="G26" s="27">
        <f>E26*F26</f>
        <v>0</v>
      </c>
      <c r="H26" s="28"/>
    </row>
    <row r="27" spans="1:8" customHeight="1" ht="24.95">
      <c r="A27" s="33" t="s">
        <v>437</v>
      </c>
      <c r="B27" s="26"/>
      <c r="C27" s="30"/>
      <c r="D27" s="26"/>
      <c r="E27" s="26"/>
      <c r="F27" s="27"/>
      <c r="G27" s="27">
        <f>E27*F27</f>
        <v>0</v>
      </c>
      <c r="H27" s="28"/>
    </row>
    <row r="28" spans="1:8" customHeight="1" ht="24.95">
      <c r="A28" s="33" t="s">
        <v>438</v>
      </c>
      <c r="B28" s="26"/>
      <c r="C28" s="30"/>
      <c r="D28" s="26"/>
      <c r="E28" s="26"/>
      <c r="F28" s="27"/>
      <c r="G28" s="27">
        <f>E28*F28</f>
        <v>0</v>
      </c>
      <c r="H28" s="28"/>
    </row>
    <row r="29" spans="1:8" customHeight="1" ht="24.95">
      <c r="A29" s="33" t="s">
        <v>439</v>
      </c>
      <c r="B29" s="26"/>
      <c r="C29" s="30"/>
      <c r="D29" s="26"/>
      <c r="E29" s="26"/>
      <c r="F29" s="27"/>
      <c r="G29" s="27">
        <f>E29*F29</f>
        <v>0</v>
      </c>
      <c r="H29" s="28"/>
    </row>
    <row r="30" spans="1:8" customHeight="1" ht="24.95">
      <c r="A30" s="33" t="s">
        <v>440</v>
      </c>
      <c r="B30" s="26"/>
      <c r="C30" s="30"/>
      <c r="D30" s="26"/>
      <c r="E30" s="26"/>
      <c r="F30" s="27"/>
      <c r="G30" s="27">
        <f>E30*F30</f>
        <v>0</v>
      </c>
      <c r="H30" s="28"/>
    </row>
    <row r="31" spans="1:8" customHeight="1" ht="24.95">
      <c r="A31" s="33" t="s">
        <v>441</v>
      </c>
      <c r="B31" s="26"/>
      <c r="C31" s="30"/>
      <c r="D31" s="26"/>
      <c r="E31" s="26"/>
      <c r="F31" s="27"/>
      <c r="G31" s="27">
        <f>E31*F31</f>
        <v>0</v>
      </c>
      <c r="H31" s="28"/>
    </row>
    <row r="32" spans="1:8" customHeight="1" ht="24.95">
      <c r="A32" s="33" t="s">
        <v>442</v>
      </c>
      <c r="B32" s="26"/>
      <c r="C32" s="30"/>
      <c r="D32" s="26"/>
      <c r="E32" s="26"/>
      <c r="F32" s="27"/>
      <c r="G32" s="27">
        <f>E32*F32</f>
        <v>0</v>
      </c>
      <c r="H32" s="28"/>
    </row>
    <row r="33" spans="1:8" customHeight="1" ht="24.95">
      <c r="A33" s="33" t="s">
        <v>443</v>
      </c>
      <c r="B33" s="26"/>
      <c r="C33" s="30"/>
      <c r="D33" s="26"/>
      <c r="E33" s="26"/>
      <c r="F33" s="27"/>
      <c r="G33" s="27">
        <f>E33*F33</f>
        <v>0</v>
      </c>
      <c r="H33" s="28"/>
    </row>
    <row r="34" spans="1:8" customHeight="1" ht="24.95">
      <c r="A34" s="33" t="s">
        <v>444</v>
      </c>
      <c r="B34" s="26"/>
      <c r="C34" s="30"/>
      <c r="D34" s="26"/>
      <c r="E34" s="26"/>
      <c r="F34" s="27"/>
      <c r="G34" s="27">
        <f>E34*F34</f>
        <v>0</v>
      </c>
      <c r="H34" s="28"/>
    </row>
    <row r="35" spans="1:8" customHeight="1" ht="24.95">
      <c r="A35" s="33" t="s">
        <v>445</v>
      </c>
      <c r="B35" s="26"/>
      <c r="C35" s="30"/>
      <c r="D35" s="26"/>
      <c r="E35" s="26"/>
      <c r="F35" s="27"/>
      <c r="G35" s="27">
        <f>E35*F35</f>
        <v>0</v>
      </c>
      <c r="H35" s="28"/>
    </row>
    <row r="36" spans="1:8" customHeight="1" ht="24.95">
      <c r="A36" s="33" t="s">
        <v>446</v>
      </c>
      <c r="B36" s="26"/>
      <c r="C36" s="30"/>
      <c r="D36" s="26"/>
      <c r="E36" s="26"/>
      <c r="F36" s="27"/>
      <c r="G36" s="27">
        <f>E36*F36</f>
        <v>0</v>
      </c>
      <c r="H36" s="28"/>
    </row>
    <row r="37" spans="1:8" customHeight="1" ht="24.95">
      <c r="A37" s="47" t="s">
        <v>447</v>
      </c>
      <c r="B37" s="48"/>
      <c r="C37" s="48"/>
      <c r="D37" s="48"/>
      <c r="E37" s="48"/>
      <c r="F37" s="49"/>
      <c r="G37" s="72">
        <v>1000</v>
      </c>
      <c r="H37" s="73"/>
    </row>
    <row r="38" spans="1:8" customHeight="1" ht="30">
      <c r="A38" s="50"/>
      <c r="B38" s="50"/>
      <c r="C38" s="50"/>
      <c r="D38" s="50"/>
      <c r="E38" s="50"/>
      <c r="F38" s="50"/>
      <c r="G38" s="50"/>
      <c r="H38" s="50"/>
    </row>
    <row r="39" spans="1:8" customHeight="1" ht="30" s="21" customFormat="1">
      <c r="A39" s="70"/>
      <c r="B39" s="71"/>
      <c r="C39" s="41" t="s">
        <v>448</v>
      </c>
      <c r="D39" s="46" t="s">
        <v>405</v>
      </c>
      <c r="E39" s="46"/>
      <c r="F39" s="46"/>
      <c r="G39" s="46" t="s">
        <v>413</v>
      </c>
      <c r="H39" s="46"/>
    </row>
    <row r="40" spans="1:8" customHeight="1" ht="39.95" s="21" customFormat="1">
      <c r="A40" s="46" t="s">
        <v>399</v>
      </c>
      <c r="B40" s="46"/>
      <c r="C40" s="42"/>
      <c r="D40" s="51"/>
      <c r="E40" s="52"/>
      <c r="F40" s="53"/>
      <c r="G40" s="51"/>
      <c r="H40" s="53"/>
    </row>
    <row r="41" spans="1:8" customHeight="1" ht="159.95" s="21" customFormat="1">
      <c r="A41" s="46" t="s">
        <v>449</v>
      </c>
      <c r="B41" s="46"/>
      <c r="C41" s="43"/>
      <c r="D41" s="54"/>
      <c r="E41" s="55"/>
      <c r="F41" s="56"/>
      <c r="G41" s="57"/>
      <c r="H41" s="58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5:H15"/>
    <mergeCell ref="A40:B40"/>
    <mergeCell ref="A39:B39"/>
    <mergeCell ref="A14:B14"/>
    <mergeCell ref="A13:B13"/>
    <mergeCell ref="D13:E13"/>
    <mergeCell ref="F13:G13"/>
    <mergeCell ref="D14:E14"/>
    <mergeCell ref="F14:G14"/>
    <mergeCell ref="A1:H6"/>
    <mergeCell ref="A12:H12"/>
    <mergeCell ref="A10:B10"/>
    <mergeCell ref="A11:B11"/>
    <mergeCell ref="D10:E10"/>
    <mergeCell ref="D11:E11"/>
    <mergeCell ref="F10:G10"/>
    <mergeCell ref="F11:G11"/>
    <mergeCell ref="A7:B8"/>
    <mergeCell ref="C7:C8"/>
    <mergeCell ref="A41:B41"/>
    <mergeCell ref="A37:F37"/>
    <mergeCell ref="A38:H38"/>
    <mergeCell ref="D39:F39"/>
    <mergeCell ref="G39:H39"/>
    <mergeCell ref="D40:F40"/>
    <mergeCell ref="G40:H40"/>
    <mergeCell ref="D41:F41"/>
    <mergeCell ref="G41:H41"/>
    <mergeCell ref="G37:H37"/>
  </mergeCells>
  <printOptions gridLines="false" gridLinesSet="true" horizontalCentered="true"/>
  <pageMargins left="0.23622047244094" right="0.23622047244094" top="0.5511811023622" bottom="0.35433070866142" header="0.31496062992126" footer="0.31496062992126"/>
  <pageSetup paperSize="9" orientation="portrait" scale="67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</vt:lpstr>
      <vt:lpstr>DA-060201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guettaf farouk</dc:creator>
  <cp:lastModifiedBy>Aghiles Gharbi</cp:lastModifiedBy>
  <dcterms:created xsi:type="dcterms:W3CDTF">2019-01-31T11:35:41+01:00</dcterms:created>
  <dcterms:modified xsi:type="dcterms:W3CDTF">2019-11-09T18:51:46+01:00</dcterms:modified>
  <dc:title>Untitled Spreadsheet</dc:title>
  <dc:description/>
  <dc:subject/>
  <cp:keywords/>
  <cp:category/>
</cp:coreProperties>
</file>