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vdmaservices-my.sharepoint.com/personal/3895_vdmaservices_com/Documents/- Publikationen/"/>
    </mc:Choice>
  </mc:AlternateContent>
  <xr:revisionPtr revIDLastSave="32" documentId="8_{69767F2E-9D0E-42B4-8010-5AB7D7B2B9FA}" xr6:coauthVersionLast="47" xr6:coauthVersionMax="47" xr10:uidLastSave="{71B1EE81-4768-4258-A23F-AEA0F80A2F75}"/>
  <bookViews>
    <workbookView xWindow="-108" yWindow="-108" windowWidth="30936" windowHeight="16776" activeTab="2" xr2:uid="{D7ADF129-B1BB-4C7C-9C05-C526310BC970}"/>
  </bookViews>
  <sheets>
    <sheet name="Lieferantenselbstauskunft" sheetId="1" r:id="rId1"/>
    <sheet name="Glossar" sheetId="2" r:id="rId2"/>
    <sheet name="Supplier Self disclosure (en)" sheetId="3" r:id="rId3"/>
    <sheet name="Glossary (en)" sheetId="4" r:id="rId4"/>
  </sheets>
  <definedNames>
    <definedName name="_xlnm._FilterDatabase" localSheetId="0" hidden="1">Lieferantenselbstauskunft!$A$1:$I$61</definedName>
    <definedName name="_xlnm._FilterDatabase" localSheetId="2" hidden="1">'Supplier Self disclosure (en)'!$A$1:$I$61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tc={4B5BB04C-8A9A-4561-A4B8-1058CFCDFB10}</author>
    <author>tc={DF7F5EBB-A4E3-45CB-BB93-23AD633D8A87}</author>
    <author>tc={3A0B0ABD-FBE6-4745-BADF-30161C9A7334}</author>
    <author>tc={1BB9E86E-8D1D-4B8B-A225-1064BFBA0A3C}</author>
    <author>tc={D18B2A6B-3CD4-4B6B-964A-E8DF3239C7B3}</author>
    <author>tc={896FCFC0-AC42-4650-9C1A-F3F2C1579510}</author>
    <author>tc={D66E797A-0C62-48D9-9FB3-ED2F466CD512}</author>
    <author>tc={D9A1DA60-92B0-409E-8405-525E2BA2C3C2}</author>
    <author>tc={E1A7F201-F24A-4932-A302-1066502C0220}</author>
    <author>tc={F0F43A21-E1C8-4041-B138-78304A7A6A4D}</author>
    <author>tc={ADD3BCFB-22BA-4B73-98B4-4C186FCE548A}</author>
    <author>tc={05DCC629-A79B-44AA-8388-0D91290A8E01}</author>
    <author>tc={BEE13030-B849-4D44-B096-76B1B6EC6474}</author>
    <author>tc={DE22BE9B-8A74-4758-93E2-945341078B7C}</author>
    <author>tc={E5289702-D4D2-41C2-B163-E4C97953230F}</author>
    <author>tc={95BFFBDC-8B25-4D7C-9A89-7BA6B4BBC6C1}</author>
    <author>tc={09C7A9C4-2DFF-4632-8C89-CC428AA0A142}</author>
    <author>tc={450DA694-D4C1-4932-A00A-81E40C906D3C}</author>
    <author>tc={128E858B-9C94-406A-B905-BCD3910761E0}</author>
    <author>tc={9DB59958-664E-4218-8683-1CF010FF70B1}</author>
    <author>tc={C3A4A541-4C49-4215-9A13-C284FE13BAC1}</author>
    <author>tc={D290B3EF-07C3-4213-BF87-280994548E1B}</author>
    <author>tc={E16DD4B3-EAC3-4B10-B82B-91985FDB9223}</author>
    <author>tc={B0254E9E-E0BE-4474-A23B-6A7D23AC9D31}</author>
    <author>tc={E031738D-28A8-42E7-8AFF-BAD51C1EE870}</author>
    <author>tc={D83D75AE-CFFC-4478-AAEE-9D21047FF934}</author>
  </authors>
  <commentList>
    <comment ref="G1" authorId="0" shapeId="0" xr:uid="{4B5BB04C-8A9A-4561-A4B8-1058CFCDFB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Basierend auf den Änderungsvorschlägen aus dem Parlament. Stand 11. Juli 2023</t>
      </text>
    </comment>
    <comment ref="G13" authorId="1" shapeId="0" xr:uid="{DF7F5EBB-A4E3-45CB-BB93-23AD633D8A87}">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ANNEX I, 2. VULNERABILITY HANDLING REQUIREMENTS 
Manufacturers of the products with digital elements shall: 
(1) identify and document vulnerabilities and components contained in the product, including by drawing up a software bill of materials in a commonly used and machine-readable format covering at the very least the top-level dependencies of the product; </t>
      </text>
    </comment>
    <comment ref="G14" authorId="2" shapeId="0" xr:uid="{3A0B0ABD-FBE6-4745-BADF-30161C9A7334}">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ANNEX II, INFORMATION AND INSTRUCTIONS TO THE USER 
As a minimum, the product with digital elements shall be accompanied by: 
4. the intended use, including the security environment provided by the manufacturer, as well as the product’s essential functionalities and information about the security properties; 
</t>
      </text>
    </comment>
    <comment ref="G16" authorId="3" shapeId="0" xr:uid="{1BB9E86E-8D1D-4B8B-A225-1064BFBA0A3C}">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2. For the purposes of complying with the obligation laid down in paragraph 1, manufacturers shall undertake an assessment of the cybersecurity risks associated with a product with digital elements and take the outcome of that assessment into account during the planning, design, development, production, delivery and maintenance phases of the product with digital elements with a view to minimising cybersecurity risks, preventing security incidents and minimising the impacts of such incidents, including in relation to the health and safety of users. 
2a. On the basis of the cybersecurity risk assessment, manufacturers shall determine how the essential requirements set out in Section 1 of Annex I are applicable to their product with digital elements. They shall include the risk assessment in the technical documentation as set out in Article 23. 
--
ANNEX I,  ESSENTIAL CYBERSECURITY REQUIREMENTS 
1. SECURITY REQUIREMENTS RELATING TO THE PROPERTIES OF PRODUCTS WITH DIGITAL ELEMENTS 
(1) Products with digital elements shall be designed, developed and produced in such a way that they ensure an appropriate level of cybersecurity based on the risks; 
 </t>
      </text>
    </comment>
    <comment ref="G17" authorId="4" shapeId="0" xr:uid="{D18B2A6B-3CD4-4B6B-964A-E8DF3239C7B3}">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Anwendung einer harmonisierten Norm  bzw. einer allgemein anerkannten Verfahrens für CRA dringend empfohlen. Für Produkte, die unter die Liste der kritischen Produkte gem. Art. 6 fallen, ist die Verwendung zugelassener Verfahren bzw. Normen eine Pflichtaufgabe.
Article 24 Conformity assessment procedures for products with digital elements 
2. Where, in assessing the compliance of the critical product with digital elements of class I as set out in Annex III and the processes put in place by its manufacturer with the essential requirements set out in Annex I, the manufacturer or the manufacturer’s authorised representative has not applied or has applied only in part harmonised standards, common specifications or European cybersecurity certification schemes at assurance level ‘substantial’ or “high’ as referred to in Article 18, or where such harmonised standards, common specifications or European cybersecurity certification schemes do not exist, the product with digital elements concerned and the processes put in place by the manufacturer shall be submitted with regard to those essential requirements to either of the following procedures: 
(a) EU-type examination procedure (based on module B) provided for in Annex VI followed by conformity to EU-type based on internal production control (based on module C) set out in Annex VI; or 
(b) conformity assessment based on full quality assurance (based on module H) set out in Annex VI. 
</t>
      </text>
    </comment>
    <comment ref="G18" authorId="5" shapeId="0" xr:uid="{896FCFC0-AC42-4650-9C1A-F3F2C15795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 grundsätzlich alle Cyberrisiken bzw. Gefährdungen betrachten werden müssen, ist dies eine Pflichtaufgabe.</t>
      </text>
    </comment>
    <comment ref="G20" authorId="6" shapeId="0" xr:uid="{D66E797A-0C62-48D9-9FB3-ED2F466CD51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5. The manufacturer shall systematically document, in a manner that is proportionate to the nature and the cybersecurity risks, relevant cybersecurity aspects concerning the product with digital elements, including vulnerabilities they become aware of and any relevant information provided by third parties, and, where applicable, update the risk assessment of the product. </t>
      </text>
    </comment>
    <comment ref="G22" authorId="7" shapeId="0" xr:uid="{D9A1DA60-92B0-409E-8405-525E2BA2C3C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6. 
...
Manufacturers shall have appropriate policies and procedures, including coordinated vulnerability disclosure policies, referred to in Section 2, point (5), of Annex I, to process and remediate potential vulnerabilities in the product with digital elements reported from internal or external sources. 
...
--
ANNEX I, ESSENTIAL CYBERSECURITY REQUIREMENTS 
1. SECURITY REQUIREMENTS RELATING TO THE PROPERTIES OF PRODUCTS WITH DIGITAL ELEMENTS 
(3) On the basis of the cybersecurity risk assessment referred to in Article 10 (2) and where applicable, products with digital elements shall: 
(-a) be made available without known exploitable vulnerabilities; </t>
      </text>
    </comment>
    <comment ref="G23" authorId="8" shapeId="0" xr:uid="{E1A7F201-F24A-4932-A302-1066502C0220}">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(3) On the basis of the cybersecurity risk assessment referred to in Article 10(2) and where applicable, products with digital elements shall:
(-a) be made available without known exploitable vulnerabilities;
(7) provide for mechanisms to securely distribute security updates for products with digital elements to ensure that exploitable vulnerabilities are fixed or mitigated in a timely manner; </t>
      </text>
    </comment>
    <comment ref="G26" authorId="9" shapeId="0" xr:uid="{F0F43A21-E1C8-4041-B138-78304A7A6A4D}">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t>
      </text>
    </comment>
    <comment ref="G27" authorId="10" shapeId="0" xr:uid="{ADD3BCFB-22BA-4B73-98B4-4C186FCE548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
6. When placing a product with digital elements on the market, manufacturers shall determine the support period during which vulnerabilities of that product are handled effectively and in accordance with the essential requirements set out in Section 2 of Annex I.
...
</t>
      </text>
    </comment>
    <comment ref="G28" authorId="11" shapeId="0" xr:uid="{05DCC629-A79B-44AA-8388-0D91290A8E0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6. When placing a product with digital elements on the market, manufacturers shall determine the support period during which vulnerabilities of that product are handled effectively and in accordance with the essential requirements set out in Section 2 of Annex I.
...
</t>
      </text>
    </comment>
    <comment ref="G29" authorId="12" shapeId="0" xr:uid="{BEE13030-B849-4D44-B096-76B1B6EC6474}">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t>
      </text>
    </comment>
    <comment ref="G30" authorId="13" shapeId="0" xr:uid="{DE22BE9B-8A74-4758-93E2-945341078B7C}">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2 Scope
3a. This Regulation applies to free and open-source software only when made available on the market in the course of a commercial activity.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t>
      </text>
    </comment>
    <comment ref="G33" authorId="14" shapeId="0" xr:uid="{E5289702-D4D2-41C2-B163-E4C9795323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II INFORMATION AND INSTRUCTIONS TO THE USER 
As a minimum, the product with digital elements shall be accompanied by: 
...
4. the intended use, including the security environment provided by the manufacturer, as well as the product’s essential functionalities and information about the security properties; 
5. any known or foreseeable circumstance, related to the use of the product with digital elements in accordance with its intended purpose or under conditions of reasonably foreseeable misuse, which may lead to significant cybersecurity risks; 
…
9. detailed instructions or an internet address referring to such detailed instructions and information on: 
(a) the necessary measures during initial commissioning and throughout the lifetime of the product to ensure its secure use; 
...</t>
      </text>
    </comment>
    <comment ref="G35" authorId="15" shapeId="0" xr:uid="{95BFFBDC-8B25-4D7C-9A89-7BA6B4BBC6C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5. The manufacturer shall systematically document, in a manner that is proportionate to the nature and the cybersecurity risks, relevant cybersecurity aspects concerning the product with digital elements, including vulnerabilities they become aware of and any relevant information provided by third parties, and, where applicable, update the risk assessment of the product. 
</t>
      </text>
    </comment>
    <comment ref="G36" authorId="16" shapeId="0" xr:uid="{09C7A9C4-2DFF-4632-8C89-CC428AA0A14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2. VULNERABILITY HANDLING REQUIREMENTS
Manufacturers of the products with digital elements shall: 
...
(4) once a security update has been made available, share and publically disclose information about fixed vulnerabilities in a controlled way, including a description of the vulnerabilities, information allowing users to identify the product with digital elements affected, the impacts of the vulnerabilities, their severity and clear and accessible information helping users to remediate the vulnerabilities; 
…
(5) put in place and enforce a policy on coordinated vulnerability disclosure; 
 ...
(8) ensure that, where security patches or updates are available to address identified security issues, they are disseminated without delay and, unless otherwise agreed between the parties in a business-to-business context, free of charge, accompanied by advisory messages providing users with the relevant information, including on potential action to be taken; 
(9) where possible and applicable, notify the user of the end of the support period. </t>
      </text>
    </comment>
    <comment ref="G37" authorId="17" shapeId="0" xr:uid="{450DA694-D4C1-4932-A00A-81E40C906D3C}">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2. VULNERABILITY HANDLING REQUIREMENTS
Manufacturers of the products with digital elements shall: 
(1) identify and document vulnerabilities and components contained in the product, including by drawing up a software bill of materials in a commonly used and *machine-readable format* covering at the very least the top-level dependencies of the product; </t>
      </text>
    </comment>
    <comment ref="G39" authorId="18" shapeId="0" xr:uid="{128E858B-9C94-406A-B905-BCD3910761E0}">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2. VULNERABILITY HANDLING REQUIREMENTS
Manufacturers of the products with digital elements shall: 
(6) take measures to facilitate the sharing of information about potential vulnerabilities in their product with digital elements as well as in third party components contained in that product, including by providing a contact address for the reporting of the vulnerabilities discovered in the product with digital elements; 
ANNEX II, INFORMATION AND INSTRUCTIONS TO THE USER
As a minimum, the product with digital elements shall be accompanied by: 
...
2. the point of single contact where information about cybersecurity vulnerabilities of the product can be reported and received and the manufacturer’s policy on coordinated vulnerabilities and where it can be found; 
</t>
      </text>
    </comment>
    <comment ref="G45" authorId="19" shapeId="0" xr:uid="{9DB59958-664E-4218-8683-1CF010FF70B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6. When placing a product with digital elements on the market, manufacturers shall determine the support period during which vulnerabilities of that product are handled effectively and in accordance with the essential requirements set out in Section 2 of Annex I. In doing so, the manufacturer shall ensure that the support period is proportionate to the expected product lifetime as well as in line with the nature of the product and users expectations, the availability of the operating environment and, where applicable, the support period of the main components integrated into the product with digital elements. 
...
</t>
      </text>
    </comment>
    <comment ref="G47" authorId="20" shapeId="0" xr:uid="{C3A4A541-4C49-4215-9A13-C284FE13BAC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VI, CONFORMITY ASSESSMENT PROCEDURES
Conformity Assessment procedure based on internal control (based on Module A)
…
3. Design, development, production and vulnerability handling of products with digital elements 
The manufacturer shall take all measures necessary so that the design, development, production and vulnerability handling processes and their monitoring ensure compliance of the manufactured or developed products with digital elements and of the processes put in place by the manufacturer with the essential requirements set out in sections 1 and 2 of Annex I. </t>
      </text>
    </comment>
    <comment ref="G51" authorId="21" shapeId="0" xr:uid="{D290B3EF-07C3-4213-BF87-280994548E1B}">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(g) protect the availability of essential and basic functions, also after an incident, including with backup management, and the resilience and mitigation measures against denial of service attacks; </t>
      </text>
    </comment>
    <comment ref="G53" authorId="22" shapeId="0" xr:uid="{E16DD4B3-EAC3-4B10-B82B-91985FDB9223}">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t>
      </text>
    </comment>
    <comment ref="G54" authorId="23" shapeId="0" xr:uid="{B0254E9E-E0BE-4474-A23B-6A7D23AC9D3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
(e) protect the integrity of stored, transmitted or otherwise processed data, personal or other, commands, programs and configuration against any manipulation or modification not authorised by the user, as well as report on corruptions or possible unauthorised access; </t>
      </text>
    </comment>
    <comment ref="G56" authorId="24" shapeId="0" xr:uid="{E031738D-28A8-42E7-8AFF-BAD51C1EE870}">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(d) protect the confidentiality of stored, transmitted or otherwise processed data, personal or other, such as by encrypting relevant data at rest or in transit by state of the art mechanisms, and by using other technical means; 
(e) protect the integrity of stored, transmitted or otherwise processed data, personal or other, commands, programs and configuration against any manipulation or modification not authorised by the user, as well as report on corruptions or possible unauthorised access; 
ANNEX II INFORMATION AND INSTRUCTIONS TO THE USER 
As a minimum, the product with digital elements shall be accompanied by: 
...
5. any known or foreseeable circumstance, related to the use of the product with digital elements in accordance with its intended purpose or under conditions of reasonably foreseeable misuse, which may lead to significant cybersecurity risks; 
…
9. detailed instructions or an internet address referring to such detailed instructions and information on: 
(a) the necessary measures during initial commissioning and throughout the lifetime of the product to ensure its secure use; 
...
(c) how security-relevant updates can be installed 
...
</t>
      </text>
    </comment>
    <comment ref="G60" authorId="25" shapeId="0" xr:uid="{D83D75AE-CFFC-4478-AAEE-9D21047FF934}">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
(e) protect the integrity of stored, transmitted or otherwise processed data, personal or other, commands, programs and configuration against any manipulation or modification not authorised by the user, as well as report on corruptions or possible unauthorised access;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tc={E4F04E5F-1035-4642-BC41-63757B048AAB}</author>
    <author>tc={7D953EB9-DD13-4352-9B6B-6DC68E70703C}</author>
    <author>tc={B099D516-D403-4F8F-9067-47923440D6DF}</author>
    <author>tc={853B8898-264E-47DB-A220-9EDBEBFB8640}</author>
    <author>tc={FF618B42-CE6C-4C8D-9546-B841122DB4DE}</author>
    <author>tc={7D5EAA65-4C18-4905-8E86-F5E670D431F0}</author>
    <author>tc={48A8A085-D8E1-40E4-90E7-5200A403F388}</author>
    <author>tc={7C9A5A33-06D2-4366-931C-815949C629CC}</author>
    <author>tc={41EF894D-CBE4-4D0A-9F35-E34A7937D1D8}</author>
    <author>tc={C4D3D84D-1980-4F5E-A5E0-8992F6350140}</author>
    <author>tc={CEB6281E-D193-41C1-A773-3C6716A57F56}</author>
    <author>tc={5FF62B4B-2C42-4D84-A6B3-873DDE778DEA}</author>
    <author>tc={95628A21-CA4A-41FC-B004-53D62BDF2EC1}</author>
    <author>tc={3E010B7C-074F-4DD6-B668-5D5359C2BC28}</author>
    <author>tc={D41FEDA2-7D48-4941-8BC1-80FA32B8F79B}</author>
    <author>tc={917B3333-A0C7-46B7-801D-CE871268AA2A}</author>
    <author>tc={87482451-73E5-4454-9280-9192598018FC}</author>
    <author>tc={D136524F-399B-4D61-B4A5-CB14AA603E12}</author>
    <author>tc={6222D685-9716-44ED-A91F-2B6DF6E9ACD8}</author>
    <author>tc={24D3BC46-3A98-4379-ABCC-225A060C168C}</author>
    <author>tc={49543CA2-CA97-4304-B488-162A52DD5696}</author>
    <author>tc={5DFEEC82-76F5-4AF8-89E2-571B2D96C2B4}</author>
    <author>tc={FA5BF92B-3E61-433A-98E6-03346170ED0B}</author>
    <author>tc={B17AF7BB-F0E8-4F5C-9FA8-D8A2C3960C02}</author>
    <author>tc={F88893B3-FB96-4C07-B135-B65027D0A0F3}</author>
    <author>tc={21873B9C-8BBF-406E-B663-76474C5E33AC}</author>
    <author>tc={5E3436C4-4E38-4DD4-9516-2B3669840D27}</author>
  </authors>
  <commentList>
    <comment ref="F1" authorId="0" shapeId="0" xr:uid="{E4F04E5F-1035-4642-BC41-63757B048A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Questions where a relation to the cyber-safety requirements of the Machinery Directive can be assumed and therefore the question and the answer should at least be of interest for both sides.</t>
      </text>
    </comment>
    <comment ref="G1" authorId="1" shapeId="0" xr:uid="{7D953EB9-DD13-4352-9B6B-6DC68E70703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Questions where a relation to the requirements of the Cyber Resilience Act can be assumed and therefore the question and the answer should at least be of interest for both sides.
Based on the EP/ITRE from July 2023.</t>
      </text>
    </comment>
    <comment ref="G13" authorId="2" shapeId="0" xr:uid="{B099D516-D403-4F8F-9067-47923440D6DF}">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ANNEX I, 2. VULNERABILITY HANDLING REQUIREMENTS 
Manufacturers of the products with digital elements shall: 
(1) identify and document vulnerabilities and components contained in the product, including by drawing up a software bill of materials in a commonly used and machine-readable format covering at the very least the top-level dependencies of the product; </t>
      </text>
    </comment>
    <comment ref="G14" authorId="3" shapeId="0" xr:uid="{853B8898-264E-47DB-A220-9EDBEBFB8640}">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ANNEX II, INFORMATION AND INSTRUCTIONS TO THE USER 
As a minimum, the product with digital elements shall be accompanied by: 
4. the intended use, including the security environment provided by the manufacturer, as well as the product’s essential functionalities and information about the security properties; 
</t>
      </text>
    </comment>
    <comment ref="G16" authorId="4" shapeId="0" xr:uid="{FF618B42-CE6C-4C8D-9546-B841122DB4D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2. For the purposes of complying with the obligation laid down in paragraph 1, manufacturers shall undertake an assessment of the cybersecurity risks associated with a product with digital elements and take the outcome of that assessment into account during the planning, design, development, production, delivery and maintenance phases of the product with digital elements with a view to minimising cybersecurity risks, preventing security incidents and minimising the impacts of such incidents, including in relation to the health and safety of users. 
2a. On the basis of the cybersecurity risk assessment, manufacturers shall determine how the essential requirements set out in Section 1 of Annex I are applicable to their product with digital elements. They shall include the risk assessment in the technical documentation as set out in Article 23. 
--
ANNEX I,  ESSENTIAL CYBERSECURITY REQUIREMENTS 
1. SECURITY REQUIREMENTS RELATING TO THE PROPERTIES OF PRODUCTS WITH DIGITAL ELEMENTS 
(1) Products with digital elements shall be designed, developed and produced in such a way that they ensure an appropriate level of cybersecurity based on the risks; 
 </t>
      </text>
    </comment>
    <comment ref="G17" authorId="5" shapeId="0" xr:uid="{7D5EAA65-4C18-4905-8E86-F5E670D431F0}">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The use of a harmonized standard or a generally accepted procedure for future CRA compliance is strongly recommended. For products listed in Annex III , critical products according to Art. 6, the application of harmonized standards is mandatory for self declaration (NLF/Module A).
Article 24 Conformity assessment procedures for products with digital elements 
2. Where, in assessing the compliance of the critical product with digital elements of class I as set out in Annex III and the processes put in place by its manufacturer with the essential requirements set out in Annex I, the manufacturer or the manufacturer’s authorised representative has not applied or has applied only in part harmonised standards, common specifications or European cybersecurity certification schemes at assurance level ‘substantial’ or “high’ as referred to in Article 18, or where such harmonised standards, common specifications or European cybersecurity certification schemes do not exist, the product with digital elements concerned and the processes put in place by the manufacturer shall be submitted with regard to those essential requirements to either of the following procedures: 
(a) EU-type examination procedure (based on module B) provided for in Annex VI followed by conformity to EU-type based on internal production control (based on module C) set out in Annex VI; or 
(b) conformity assessment based on full quality assurance (based on module H) set out in Annex VI. 
</t>
      </text>
    </comment>
    <comment ref="G18" authorId="6" shapeId="0" xr:uid="{48A8A085-D8E1-40E4-90E7-5200A403F38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Since all cyber risks and threats must be considered, this is a mandatory task.</t>
      </text>
    </comment>
    <comment ref="G20" authorId="7" shapeId="0" xr:uid="{7C9A5A33-06D2-4366-931C-815949C629CC}">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5. The manufacturer shall systematically document, in a manner that is proportionate to the nature and the cybersecurity risks, relevant cybersecurity aspects concerning the product with digital elements, including vulnerabilities they become aware of and any relevant information provided by third parties, and, where applicable, update the risk assessment of the product. </t>
      </text>
    </comment>
    <comment ref="G22" authorId="8" shapeId="0" xr:uid="{41EF894D-CBE4-4D0A-9F35-E34A7937D1D8}">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6. 
...
Manufacturers shall have appropriate policies and procedures, including coordinated vulnerability disclosure policies, referred to in Section 2, point (5), of Annex I, to process and remediate potential vulnerabilities in the product with digital elements reported from internal or external sources. 
...
--
ANNEX I, ESSENTIAL CYBERSECURITY REQUIREMENTS 
1. SECURITY REQUIREMENTS RELATING TO THE PROPERTIES OF PRODUCTS WITH DIGITAL ELEMENTS 
(3) On the basis of the cybersecurity risk assessment referred to in Article 10 (2) and where applicable, products with digital elements shall: 
(-a) be made available without known exploitable vulnerabilities; </t>
      </text>
    </comment>
    <comment ref="G23" authorId="9" shapeId="0" xr:uid="{C4D3D84D-1980-4F5E-A5E0-8992F6350140}">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(3) On the basis of the cybersecurity risk assessment referred to in Article 10(2) and where applicable, products with digital elements shall:
(-a) be made available without known exploitable vulnerabilities;
(7) provide for mechanisms to securely distribute security updates for products with digital elements to ensure that exploitable vulnerabilities are fixed or mitigated in a timely manner; </t>
      </text>
    </comment>
    <comment ref="G26" authorId="10" shapeId="0" xr:uid="{CEB6281E-D193-41C1-A773-3C6716A57F5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t>
      </text>
    </comment>
    <comment ref="G27" authorId="11" shapeId="0" xr:uid="{5FF62B4B-2C42-4D84-A6B3-873DDE778DE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
6. When placing a product with digital elements on the market, manufacturers shall determine the support period during which vulnerabilities of that product are handled effectively and in accordance with the essential requirements set out in Section 2 of Annex I.
...
</t>
      </text>
    </comment>
    <comment ref="G28" authorId="12" shapeId="0" xr:uid="{95628A21-CA4A-41FC-B004-53D62BDF2EC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6. When placing a product with digital elements on the market, manufacturers shall determine the support period during which vulnerabilities of that product are handled effectively and in accordance with the essential requirements set out in Section 2 of Annex I.
...
</t>
      </text>
    </comment>
    <comment ref="G29" authorId="13" shapeId="0" xr:uid="{3E010B7C-074F-4DD6-B668-5D5359C2BC28}">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t>
      </text>
    </comment>
    <comment ref="G30" authorId="14" shapeId="0" xr:uid="{D41FEDA2-7D48-4941-8BC1-80FA32B8F79B}">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2 Scope
3a. This Regulation applies to free and open-source software only when made available on the market in the course of a commercial activity.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t>
      </text>
    </comment>
    <comment ref="G33" authorId="15" shapeId="0" xr:uid="{917B3333-A0C7-46B7-801D-CE871268AA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II INFORMATION AND INSTRUCTIONS TO THE USER 
As a minimum, the product with digital elements shall be accompanied by: 
...
4. the intended use, including the security environment provided by the manufacturer, as well as the product’s essential functionalities and information about the security properties; 
5. any known or foreseeable circumstance, related to the use of the product with digital elements in accordance with its intended purpose or under conditions of reasonably foreseeable misuse, which may lead to significant cybersecurity risks; 
…
9. detailed instructions or an internet address referring to such detailed instructions and information on: 
(a) the necessary measures during initial commissioning and throughout the lifetime of the product to ensure its secure use; 
...</t>
      </text>
    </comment>
    <comment ref="G35" authorId="16" shapeId="0" xr:uid="{87482451-73E5-4454-9280-9192598018FC}">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5. The manufacturer shall systematically document, in a manner that is proportionate to the nature and the cybersecurity risks, relevant cybersecurity aspects concerning the product with digital elements, including vulnerabilities they become aware of and any relevant information provided by third parties, and, where applicable, update the risk assessment of the product. 
</t>
      </text>
    </comment>
    <comment ref="G36" authorId="17" shapeId="0" xr:uid="{D136524F-399B-4D61-B4A5-CB14AA603E1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2. VULNERABILITY HANDLING REQUIREMENTS
Manufacturers of the products with digital elements shall: 
...
(4) once a security update has been made available, share and publically disclose information about fixed vulnerabilities in a controlled way, including a description of the vulnerabilities, information allowing users to identify the product with digital elements affected, the impacts of the vulnerabilities, their severity and clear and accessible information helping users to remediate the vulnerabilities; 
…
(5) put in place and enforce a policy on coordinated vulnerability disclosure; 
 ...
(8) ensure that, where security patches or updates are available to address identified security issues, they are disseminated without delay and, unless otherwise agreed between the parties in a business-to-business context, free of charge, accompanied by advisory messages providing users with the relevant information, including on potential action to be taken; 
(9) where possible and applicable, notify the user of the end of the support period. </t>
      </text>
    </comment>
    <comment ref="G37" authorId="18" shapeId="0" xr:uid="{6222D685-9716-44ED-A91F-2B6DF6E9ACD8}">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2. VULNERABILITY HANDLING REQUIREMENTS
Manufacturers of the products with digital elements shall: 
(1) identify and document vulnerabilities and components contained in the product, including by drawing up a software bill of materials in a commonly used and *machine-readable format* covering at the very least the top-level dependencies of the product; </t>
      </text>
    </comment>
    <comment ref="G39" authorId="19" shapeId="0" xr:uid="{24D3BC46-3A98-4379-ABCC-225A060C168C}">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2. VULNERABILITY HANDLING REQUIREMENTS
Manufacturers of the products with digital elements shall: 
(6) take measures to facilitate the sharing of information about potential vulnerabilities in their product with digital elements as well as in third party components contained in that product, including by providing a contact address for the reporting of the vulnerabilities discovered in the product with digital elements; 
ANNEX II, INFORMATION AND INSTRUCTIONS TO THE USER
As a minimum, the product with digital elements shall be accompanied by: 
...
2. the point of single contact where information about cybersecurity vulnerabilities of the product can be reported and received and the manufacturer’s policy on coordinated vulnerabilities and where it can be found; 
</t>
      </text>
    </comment>
    <comment ref="G45" authorId="20" shapeId="0" xr:uid="{49543CA2-CA97-4304-B488-162A52DD569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6. When placing a product with digital elements on the market, manufacturers shall determine the support period during which vulnerabilities of that product are handled effectively and in accordance with the essential requirements set out in Section 2 of Annex I. In doing so, the manufacturer shall ensure that the support period is proportionate to the expected product lifetime as well as in line with the nature of the product and users expectations, the availability of the operating environment and, where applicable, the support period of the main components integrated into the product with digital elements. 
...
</t>
      </text>
    </comment>
    <comment ref="G47" authorId="21" shapeId="0" xr:uid="{5DFEEC82-76F5-4AF8-89E2-571B2D96C2B4}">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VI, CONFORMITY ASSESSMENT PROCEDURES
Conformity Assessment procedure based on internal control (based on Module A)
…
3. Design, development, production and vulnerability handling of products with digital elements 
The manufacturer shall take all measures necessary so that the design, development, production and vulnerability handling processes and their monitoring ensure compliance of the manufactured or developed products with digital elements and of the processes put in place by the manufacturer with the essential requirements set out in sections 1 and 2 of Annex I. </t>
      </text>
    </comment>
    <comment ref="G51" authorId="22" shapeId="0" xr:uid="{FA5BF92B-3E61-433A-98E6-03346170ED0B}">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(g) protect the availability of essential and basic functions, also after an incident, including with backup management, and the resilience and mitigation measures against denial of service attacks; </t>
      </text>
    </comment>
    <comment ref="G53" authorId="23" shapeId="0" xr:uid="{B17AF7BB-F0E8-4F5C-9FA8-D8A2C3960C0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t>
      </text>
    </comment>
    <comment ref="G54" authorId="24" shapeId="0" xr:uid="{F88893B3-FB96-4C07-B135-B65027D0A0F3}">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
(e) protect the integrity of stored, transmitted or otherwise processed data, personal or other, commands, programs and configuration against any manipulation or modification not authorised by the user, as well as report on corruptions or possible unauthorised access; </t>
      </text>
    </comment>
    <comment ref="G56" authorId="25" shapeId="0" xr:uid="{21873B9C-8BBF-406E-B663-76474C5E33AC}">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(d) protect the confidentiality of stored, transmitted or otherwise processed data, personal or other, such as by encrypting relevant data at rest or in transit by state of the art mechanisms, and by using other technical means; 
(e) protect the integrity of stored, transmitted or otherwise processed data, personal or other, commands, programs and configuration against any manipulation or modification not authorised by the user, as well as report on corruptions or possible unauthorised access; 
ANNEX II INFORMATION AND INSTRUCTIONS TO THE USER 
As a minimum, the product with digital elements shall be accompanied by: 
...
5. any known or foreseeable circumstance, related to the use of the product with digital elements in accordance with its intended purpose or under conditions of reasonably foreseeable misuse, which may lead to significant cybersecurity risks; 
…
9. detailed instructions or an internet address referring to such detailed instructions and information on: 
(a) the necessary measures during initial commissioning and throughout the lifetime of the product to ensure its secure use; 
...
(c) how security-relevant updates can be installed 
...
</t>
      </text>
    </comment>
    <comment ref="G60" authorId="26" shapeId="0" xr:uid="{5E3436C4-4E38-4DD4-9516-2B3669840D27}">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
(e) protect the integrity of stored, transmitted or otherwise processed data, personal or other, commands, programs and configuration against any manipulation or modification not authorised by the user, as well as report on corruptions or possible unauthorised access; </t>
      </text>
    </comment>
  </commentList>
</comments>
</file>

<file path=xl/sharedStrings.xml><?xml version="1.0" encoding="utf-8"?>
<sst xmlns="http://schemas.openxmlformats.org/spreadsheetml/2006/main" count="773" uniqueCount="253">
  <si>
    <t>Thema &amp; Referenz zu Mindestanforderung</t>
  </si>
  <si>
    <t>Frage</t>
  </si>
  <si>
    <t>Antwortoption</t>
  </si>
  <si>
    <t>Ergänzende Kommentare</t>
  </si>
  <si>
    <t>Governance</t>
  </si>
  <si>
    <t>GOV</t>
  </si>
  <si>
    <t>Haben Sie in Ihrem Unternehmen Security-Richtlinie formuliert, dokumentiert und etabliert?</t>
  </si>
  <si>
    <t>x</t>
  </si>
  <si>
    <t>Freitext</t>
  </si>
  <si>
    <t>Beispiele: Server intern, Cloud, Client, Mobile Device Management, Home Office, Mitarbeiter, Gebäude, Zutrittsbeschränkungen etc.</t>
  </si>
  <si>
    <t>Beispiele: Lager (Wareneingang/Warenausgang), Logistik, Materialfluss in der Produktion, Maschinenpark/Anlagen, Mitarbeiter, Gebäude, Zutrittsbeschränkungen etc.</t>
  </si>
  <si>
    <t>Beispiele: EWS (Engineering Workstation), Kundenplattformen (Server), Server, Client, MDM, Home Office, Mitarbeiter, Gebäude, Zutrittsbeschränkungen etc.</t>
  </si>
  <si>
    <t>Beispiele: Mitarbeiter (Außenmitarbeiter/Servicetechniker), Wartungslaptops, MDM, USB-Sticks/Transfermedien (SD-Karten)</t>
  </si>
  <si>
    <t>Asset-Management</t>
  </si>
  <si>
    <t>AMS</t>
  </si>
  <si>
    <t>Risikomanagement</t>
  </si>
  <si>
    <t>SRM</t>
  </si>
  <si>
    <t xml:space="preserve">Sicherheitskonzept </t>
  </si>
  <si>
    <t>SIK</t>
  </si>
  <si>
    <t>Wird die Risikobewertung regelmäßig oder im Rahmen von Auftragsabwicklungen aktualisiert?</t>
  </si>
  <si>
    <t>Für den Erhalt der Security und zur sicheren Integration</t>
  </si>
  <si>
    <t>Beispiel: Deaktivierung von Diensten, Schließen nicht benötigter Ports und Sicherheitslücken</t>
  </si>
  <si>
    <t>Lieferanten-Management / Engineering-Prozess</t>
  </si>
  <si>
    <t>SCS</t>
  </si>
  <si>
    <t>Wie lange garantieren Sie die Patchfähigkeit (nach Abkündigung des Produkts)?  __ Jahre</t>
  </si>
  <si>
    <t>Lassen Sie sich die Security-Fähigkeiten ihrer Lieferanten und deren Produkte nachweisen?</t>
  </si>
  <si>
    <t>Stimmen Sie die Security-Anforderungen mit Zulieferern ab?</t>
  </si>
  <si>
    <t>Beispiel: Dies enthält Hinweise bezüglich einer sicheren Konfiguration und dem Erhalt der Widerstandsfähigkeit.</t>
  </si>
  <si>
    <t>Schwachstellen-Management</t>
  </si>
  <si>
    <t>VUL</t>
  </si>
  <si>
    <t>Hinweis: Allgemeine E-Mailadresse um eine dauerhafte Erreichbarkeit sicherzustellen</t>
  </si>
  <si>
    <t>Service Management</t>
  </si>
  <si>
    <t>SMM</t>
  </si>
  <si>
    <t xml:space="preserve">Bieten Sie im Rahmen eines Servicevertrages: Patch-Management, an? </t>
  </si>
  <si>
    <t xml:space="preserve">Bieten Sie im Rahmen eines Servicevertrages: Fernzugriff an? </t>
  </si>
  <si>
    <t>Life-Cycle-Management</t>
  </si>
  <si>
    <t>LCS</t>
  </si>
  <si>
    <t>Stellen Sie sicher, dass abgekündigte Komponenten bei der Produktentwicklung nicht mehr verwendet werden?</t>
  </si>
  <si>
    <t>Training</t>
  </si>
  <si>
    <t>TRA</t>
  </si>
  <si>
    <t>Incident Management / Systemwiederherstellung</t>
  </si>
  <si>
    <t>IIM</t>
  </si>
  <si>
    <t>Hinweis: Zur Aufrechterhaltung der Lieferfähigkeit</t>
  </si>
  <si>
    <t>Haben Sie ein Backup und Restore-System Ihrer Servicesysteme des Kunden(-systems)?</t>
  </si>
  <si>
    <t>Authentifizierung und Autorisierung</t>
  </si>
  <si>
    <t>UAC</t>
  </si>
  <si>
    <t>Sehen Sie ein Rechten- und Rollenkonzept für ihre Komponente, Maschinen oder Anlagen vor?</t>
  </si>
  <si>
    <t>Netzwerksicherheit (adäquater Schutz des Maschinennetzwerkes)</t>
  </si>
  <si>
    <t>NCC</t>
  </si>
  <si>
    <t>Fernzugriff</t>
  </si>
  <si>
    <t>NRA</t>
  </si>
  <si>
    <t>| - Wenn JA: Besteht eine anerkannte Security-Zertifizierung?</t>
  </si>
  <si>
    <t>ISO 27001 mit Zertifikatsnummer; IEC 62443-2-1; TISAX; BSI Grundschutz oder ähnliche</t>
  </si>
  <si>
    <t>| - Wenn JA: Wird eine Security Leistungsbeschreibung mit Ihren Dienstleistern in Übereinstimmung mit den Security-Richtlinien vereinbart ?</t>
  </si>
  <si>
    <t>Erstellen Sie für die zu verkaufenden Produkte einen Nachweis über die verbauten/verwendeten Komponenten und deren technischen Eigenschaften?</t>
  </si>
  <si>
    <t>Führen Sie eine Risikobewertung Ihrer Komponenten/Maschine/Anlage durch, die die im Betrieb zu erwartenden IT-Sicherheitsrisiken abdeckt?</t>
  </si>
  <si>
    <t>Nach Maschinenverordnung Annex III, Part B, Beurteilung "cyber-safety".
Hinweis: Gilt die Betrachtung auch für den Schutz der Safety-Komponenten bei Fernzugängen?</t>
  </si>
  <si>
    <t>Werden Gefährdungen der Safety durch Cyberrisiken gem. MVO beurteilt?</t>
  </si>
  <si>
    <t>Verpflichtung gemäß CRA, Risikoübergang bei Erstinbetriebnahme von Integrator auf Betreiber. Dokumentierte Vereinbarung empfohlen, z.B. Betreiberausnahmegenehmigung.</t>
  </si>
  <si>
    <t>x (safety)</t>
  </si>
  <si>
    <t>Gibt es einen Prozess, der erforderliche Maßnahmen zur Härtung vor der Auslieferung einer Komponente/Maschine/Anlage fordert?</t>
  </si>
  <si>
    <t>Hinweis: Offenlegung der betrachteten Datenbanken (z.B. CISA "Known Exploitable Vulnerabilities")</t>
  </si>
  <si>
    <t>Hinweis: Offenlegung der betrachteten Datenbanken (z.B. CERT@VDE). Für Safety-relevante Schwachstellen muss immer eine Bewertung vorgenommen werden</t>
  </si>
  <si>
    <t>Beachten Sie Security-Vorgaben &amp; Hinweise der Hersteller der Hard- und Software-Komponenten bei der Systemintegration?</t>
  </si>
  <si>
    <t>Hinweis: Beachten des Intended-Use der Komponenten, Dokumentierung von Abweichungen von den Herstellervorgaben</t>
  </si>
  <si>
    <t>Sind alle relevanten Komponenten patchfähig und bieten Sie dafür Patches an?</t>
  </si>
  <si>
    <t>Verpflichtung gemäß CRA: "Expected Product Lifetime" bzw. "End of Support"</t>
  </si>
  <si>
    <t>Prüfen und Dokumentieren Sie die Security-Fähigkeiten von verwendeten Open-Source-Komponenten?</t>
  </si>
  <si>
    <t>Haben Sie einen Prozess, um sich über Schwachstellen zu informieren?</t>
  </si>
  <si>
    <t>Haben Sie einen Prozess, um Ihre Kunden unverzüglich über Schwachstellen zu informieren?</t>
  </si>
  <si>
    <t>Hinweis: Verwendung eines standardisierten Formats wie CSAF, VEX</t>
  </si>
  <si>
    <t xml:space="preserve">Bieten Sie im Rahmen eines Servicevertrages: Security-Monitoring an? </t>
  </si>
  <si>
    <t>Hinweis: Überwachung von security-relevanten Ereignissen im Betrieb, ggf. verbunden mit systemübergreifender Auswertung oder Ad-hoc-Maßnahmen</t>
  </si>
  <si>
    <t xml:space="preserve">Werden alle relevanten Mitarbeiter und Dienstleister regelmäßig über aktuelle Security-Risiken und Maßnahmen geschult? </t>
  </si>
  <si>
    <t>Hinweis: CRA und NIS2-relevant, Nachweis der besonderen Verantwortung der GF gegenüber Kunden</t>
  </si>
  <si>
    <t>Ist die Geschäftsführung über Risikomaßnahmen für Cybersecurity ausreichend geschult?</t>
  </si>
  <si>
    <t>Hinweis: Zielgruppenorientierte Unterweisung der Mitarbeiter z.B. einmal jährlich, besonders für die Produktentwicklung</t>
  </si>
  <si>
    <t>Hinweis: Zur Aufrechterhaltung der Fähigkeit für den Service, CRA-Pflicht wenn es Teil des Produktes ist</t>
  </si>
  <si>
    <t>Hinweis: CRA-Pflicht. Dies dient der frühzeitigen Berücksichtigung der Authentisierung und Autorisierung.</t>
  </si>
  <si>
    <t>Hinweis: Vermeidung von Default-Passwörtern. Änderungen durch den Betreiber muss möglich sein. CRA-Pflicht.</t>
  </si>
  <si>
    <t>Hinweis: Sind Maßnahmen zur Authentifizierung und Identifizierung implementiert? Werden Maßnahmen zur Segmentierung getroffen? CRA-Pflicht zur Umsetzung von Maßnahmen gegen unberechtigte Zugriffe oder Denial of Service.</t>
  </si>
  <si>
    <t>Hinweis: Ablage von und Zugriff auf Protokolle, Schutz vor Manipulation oder Löschen.</t>
  </si>
  <si>
    <t>Beispiel: Einhalten der Vorgaben des BSI zum sicherern Fernzugriff</t>
  </si>
  <si>
    <t>| - Wenn JA: Für bekannt gemachte und aktiv ausgenutzte Schwachstellen</t>
  </si>
  <si>
    <t>| - Wenn JA: für alle bekannt gemachten Schwachstellen</t>
  </si>
  <si>
    <t>| - Wenn JA: Werden diese in einem maschinenlesbaren Format zur Verfügung gestellt?</t>
  </si>
  <si>
    <t>| - Wenn JA: Welche Vorgaben und Good Practices wenden Sie an?</t>
  </si>
  <si>
    <t>| - Wenn JA: Protokollieren Sie den Fernzugriff auf die Maschinen und Anlagen im Betrieb beim Kunden?</t>
  </si>
  <si>
    <t>| - Wenn JA: Wie protokollieren Sie die Fernzugriffe?</t>
  </si>
  <si>
    <t>| - Wenn JA: Umfasst der Scope der Security-Richtlinien die interne Office-IT? 
Bitte geben sie die abgedeckten Bereiche (Scope) mit an.</t>
  </si>
  <si>
    <t>| - Wenn JA: Umfasst der Scope der Security-Richtlinien die Produktion? 
Bitte geben sie die abgedeckten Bereiche (Scope) mit an.</t>
  </si>
  <si>
    <t>| - Wenn JA: Umfasst der Scope der Security-Richtlinien die Produktentwicklung? 
Bitte geben sie die abgedeckten Bereiche (Scope) mit an.</t>
  </si>
  <si>
    <t>| - Wenn JA: Umfasst der Scope der Security-Richtlinien die Service-Abteilung? 
Bitte geben sie die abgedeckten Bereiche (Scope) mit an.</t>
  </si>
  <si>
    <t xml:space="preserve">Werden Cybersecurity-Fähigkeiten im Rahmen der Vetragsgestaltung schriftlich mit den Zulieferern festgehalten? </t>
  </si>
  <si>
    <t>Beschreiben Sie den bestimmungsgemäßen Gebrauch der Maschine/Anlage/Komponente in der Betriebsanleitung?</t>
  </si>
  <si>
    <t>Benennen Sie bitte einen Security-Kontakt in Ihrem Betrieb</t>
  </si>
  <si>
    <t>Haben Sie ein Backup und Restore-System Ihrer zur Herstellung und Engineering notwendigen Systeme?</t>
  </si>
  <si>
    <t>Haben die von Ihnen eingesetzten/hergestellten Komponenten die Fähigkeit, individuelle Passwörter einzurichten?</t>
  </si>
  <si>
    <t>Implementieren Sie einen sicheren Fernzugriff auf Ihre Maschinen und Anlagen?</t>
  </si>
  <si>
    <t>Auswahl bitte</t>
  </si>
  <si>
    <t>| - Wenn JA: Gehen Sie nach allgemein anerkannten Verfahren vor (z.B. nach IEC 62443, TRBS 1115 Teil 1 für MSR-Einrichtungen, VDE 2182)?</t>
  </si>
  <si>
    <t>Nennung der angewendeten anerkannten Verfahren, ggf. mit Nachweis</t>
  </si>
  <si>
    <t>Beispiele: Voraussetzungen zu Sicherheitsmaßnahmen an Wartungslaptops von externen Servicetechnikern, Mitarbeiter, USB-Sticks/Transfermedien (SD-Karten)</t>
  </si>
  <si>
    <t>Überprüfung von bestehenden Konzepten und Planungen auf neue Schwachstellen und Gefährdungen, wenn diese bekannt werden</t>
  </si>
  <si>
    <t>Hinweis: Es ist ggf. eine Abstimmung mit den Herstellern notwendig. Coordinated Vulnerability Disclosure Prozess kann berücksichtigt werden</t>
  </si>
  <si>
    <t>Asset Management Shopfloor</t>
  </si>
  <si>
    <t>CSRS</t>
  </si>
  <si>
    <t>Cyber Security Requirement Specification</t>
  </si>
  <si>
    <t>CVSS</t>
  </si>
  <si>
    <t>Common Vulnerability Scoring System</t>
  </si>
  <si>
    <t>Information Security Incident Management</t>
  </si>
  <si>
    <t>Life Cycle Security</t>
  </si>
  <si>
    <t>LSA</t>
  </si>
  <si>
    <t>Lieferantenselbstauskunft</t>
  </si>
  <si>
    <t>Network – Conduit Communication</t>
  </si>
  <si>
    <t>Network – Remote Access</t>
  </si>
  <si>
    <t>Supply Chain Security</t>
  </si>
  <si>
    <t>SI</t>
  </si>
  <si>
    <t>System Integrator</t>
  </si>
  <si>
    <t>Sicherheitskonzept</t>
  </si>
  <si>
    <t>Shopfloor Risk Management</t>
  </si>
  <si>
    <t>Vulnerability Management</t>
  </si>
  <si>
    <t>Abkürzung</t>
  </si>
  <si>
    <t>Langfassung</t>
  </si>
  <si>
    <t>Authentication</t>
  </si>
  <si>
    <t>CRA-Pflicht der Dokumentierung von unzulässigen Zugriffen</t>
  </si>
  <si>
    <t>Pflegen Sie eine security.txt nach RFC 9116 und stellen diese öffentlich zur Verfügung?</t>
  </si>
  <si>
    <t>Nach https://www.rfc-editor.org/rfc/rfc9116 bzw. https://securitytxt.org</t>
  </si>
  <si>
    <t>Hinweis: Verpflichtung gemäß CRA. Anfragen bei Herstellern der Komponenten</t>
  </si>
  <si>
    <t>Haben Sie in Ihrem Unternehmen eine Cyberversicherung abgeschlossen?</t>
  </si>
  <si>
    <t>Hinweis: Dies dient dem Erhalt der Liefertreue im Ransomware-Fall</t>
  </si>
  <si>
    <t>CRA-Relevanz</t>
  </si>
  <si>
    <t>MVO-Relevanz</t>
  </si>
  <si>
    <r>
      <t xml:space="preserve">Hinweis: Um gegenseitig die Anforderungen und Rahmenbedingungen zur Cybersecurity zu klären.
(Zum Beispiel im Rahmen einer </t>
    </r>
    <r>
      <rPr>
        <b/>
        <sz val="10"/>
        <color rgb="FF000000"/>
        <rFont val="Arial"/>
        <family val="2"/>
      </rPr>
      <t>C</t>
    </r>
    <r>
      <rPr>
        <sz val="10"/>
        <color theme="1"/>
        <rFont val="Arial"/>
        <family val="2"/>
      </rPr>
      <t xml:space="preserve">yber </t>
    </r>
    <r>
      <rPr>
        <b/>
        <sz val="10"/>
        <color rgb="FF000000"/>
        <rFont val="Arial"/>
        <family val="2"/>
      </rPr>
      <t>S</t>
    </r>
    <r>
      <rPr>
        <sz val="10"/>
        <color theme="1"/>
        <rFont val="Arial"/>
        <family val="2"/>
      </rPr>
      <t xml:space="preserve">ecurity </t>
    </r>
    <r>
      <rPr>
        <b/>
        <sz val="10"/>
        <color rgb="FF000000"/>
        <rFont val="Arial"/>
        <family val="2"/>
      </rPr>
      <t>R</t>
    </r>
    <r>
      <rPr>
        <sz val="10"/>
        <color theme="1"/>
        <rFont val="Arial"/>
        <family val="2"/>
      </rPr>
      <t xml:space="preserve">equirements </t>
    </r>
    <r>
      <rPr>
        <b/>
        <sz val="10"/>
        <color rgb="FF000000"/>
        <rFont val="Arial"/>
        <family val="2"/>
      </rPr>
      <t>S</t>
    </r>
    <r>
      <rPr>
        <sz val="10"/>
        <color theme="1"/>
        <rFont val="Arial"/>
        <family val="2"/>
      </rPr>
      <t>pecification)</t>
    </r>
  </si>
  <si>
    <r>
      <t xml:space="preserve">Dokumentieren Sie die implementierten Security-Fähigkeiten der Komponenten/Maschine/Anlage </t>
    </r>
    <r>
      <rPr>
        <sz val="10"/>
        <color rgb="FF000000"/>
        <rFont val="Arial"/>
        <family val="2"/>
      </rPr>
      <t>und deren Nutzung</t>
    </r>
    <r>
      <rPr>
        <sz val="10"/>
        <color theme="1"/>
        <rFont val="Arial"/>
        <family val="2"/>
      </rPr>
      <t>?</t>
    </r>
  </si>
  <si>
    <r>
      <t>Beispiel: Beschreiben, welche Schutzziele (</t>
    </r>
    <r>
      <rPr>
        <sz val="10"/>
        <color rgb="FF000000"/>
        <rFont val="Arial"/>
        <family val="2"/>
      </rPr>
      <t xml:space="preserve">Verfügbarkeit, Integrietät, Vertraulichkeit) </t>
    </r>
    <r>
      <rPr>
        <sz val="10"/>
        <color theme="1"/>
        <rFont val="Arial"/>
        <family val="2"/>
      </rPr>
      <t>berücksichtigt und welche Annahmen zum Betrieb getroffen wurden.</t>
    </r>
  </si>
  <si>
    <t>Wird sichergestellt, dass die Komponente/Maschine/Anlage ohne bekannt gemachte Schwachstellen oder bekannt gemachte und aktiv ausgenutzte Schwachstellen ausgeliefert bzw. in Betrieb genommen wird?</t>
  </si>
  <si>
    <t>Hinweis: Anfragen bei Herstellern, z.B. nach ISA/IEC 62443-4-1 und 4-2, auch NIS2-relevant</t>
  </si>
  <si>
    <t>Hinweis: Für nicht-kommerzielle Open-Source-Produkte liegt die Verantwortung beim Lieferanten (z.B. OSS Check)</t>
  </si>
  <si>
    <t>Hinweis: Sicht auf Produkte, sowohl für verbaute Hardware- als auch Software-Komponenten</t>
  </si>
  <si>
    <t>Beispiel: SBOM/BOM (CycloneDX, SPDX), z.B. Eingesetzte Betriebssysteme / Firmware-Versionen, Security-Fähigkeiten</t>
  </si>
  <si>
    <t>Hinweis: CRA-Verpflichtung bei security-relevanten Produkten, Abweichungen sollten vertraglich vereinbart werden.</t>
  </si>
  <si>
    <t xml:space="preserve">Gibt es oder wird ein Konzept produktspezifisch mit dem Betreiber erstellt, um unberechtigte Zugriffe aus dem Betreibernetz auf die Maschine/Anlage zu verhindern? </t>
  </si>
  <si>
    <t>CSRS-CM</t>
  </si>
  <si>
    <t>VDMA Cyber Security Requirement Specification Component Manufacturer</t>
  </si>
  <si>
    <t>Minimum requirement subject &amp; reference</t>
  </si>
  <si>
    <t>Question</t>
  </si>
  <si>
    <t>Reply option</t>
  </si>
  <si>
    <t>Supplementary comments</t>
  </si>
  <si>
    <t>MD related</t>
  </si>
  <si>
    <t>CRA related</t>
  </si>
  <si>
    <t>Have you formulated, documented and established a security policy in your company?</t>
  </si>
  <si>
    <t>Select pls.</t>
  </si>
  <si>
    <t>Free Text Field</t>
  </si>
  <si>
    <t>| - If YES: Is there a recognized security certification?</t>
  </si>
  <si>
    <t>ISO 27001 with certificate number; IEC 62443-2-1; TISAX; BSI Grundschutz or similar</t>
  </si>
  <si>
    <t>| - If YES: Does the scope of the security policy include internal office IT?
Please specify the areas covered (scope).</t>
  </si>
  <si>
    <t>Examples: Internal server, cloud, client, mobile device management, home office, employee, building, access restrictions, etc.</t>
  </si>
  <si>
    <t>| - If YES: Does the scope of the security policy cover production?
Please specify the areas covered (scope).</t>
  </si>
  <si>
    <t>Examples: Warehouse (incoming/goods issue), logistics, material flow in production, machinery/equipment, employees, buildings, access restrictions, etc.</t>
  </si>
  <si>
    <t>| - If YES: Does the scope of the security policy include product development?
Please indicate the areas covered (scope).</t>
  </si>
  <si>
    <t>Examples: EWS (engineering workstation), customer platforms (server), server, client, MDM, home office, employees, buildings, access restrictions, etc.</t>
  </si>
  <si>
    <t>| - If YES: Does the scope of the security policy include the service department?
Please specify the areas covered (scope).</t>
  </si>
  <si>
    <t>Examples: Employees (field workers/service technicians), maintenance laptops, MDM, USB sticks/transfer media (SD cards).</t>
  </si>
  <si>
    <t>| - If YES: Is a security service description agreed with your service providers in accordance with the security guidelines ?</t>
  </si>
  <si>
    <t>Examples: Requirements for security measures on maintenance laptops of external service technicians, employees, USB sticks/transfer media (SD cards).</t>
  </si>
  <si>
    <t>Do you have cyber insurance in place at your company?</t>
  </si>
  <si>
    <t>Note: This is to maintain delivery reliability in the event of ransomware</t>
  </si>
  <si>
    <t>Do you provide proof of the installed/used components and their technical properties for the products to be sold?</t>
  </si>
  <si>
    <t>Example: SBOM/BOM (CycloneDX, SPDX), e.g. operating systems / firmware versions used, security capabilities</t>
  </si>
  <si>
    <t>Do you document the implemented security capabilities of the components/machine/plant and their usage?</t>
  </si>
  <si>
    <t>For the preservation of security and for secure integration</t>
  </si>
  <si>
    <t>Risk-Management</t>
  </si>
  <si>
    <t>Do you perform a risk assessment of your components/machine/plant that covers the IT security risks to be expected in operation?</t>
  </si>
  <si>
    <t>Example: Describe which protection goals (availability, integrity, confidentiality) have been considered and what assumptions have been made about operation.</t>
  </si>
  <si>
    <t>| - If YES: Do you proceed according to generally accepted procedures (e.g. IEC 62443, TRBS 1115 Part 1 for I&amp;C equipment, VDE 2182)?</t>
  </si>
  <si>
    <t>Mention of the recognized procedures used, with evidence if necessary.</t>
  </si>
  <si>
    <t>Are safety hazards due to cyber risks assessed according to MVO?</t>
  </si>
  <si>
    <t>According to Machinery Regulation Annex III, Part B, assessment "cyber-safety".
Note: Does the consideration also apply to the protection of safety components for remote access?</t>
  </si>
  <si>
    <t>Security Concept</t>
  </si>
  <si>
    <t>Is the risk assessment updated on a regular basis or as part of order processing?</t>
  </si>
  <si>
    <t>Review of existing concepts and planning for new vulnerabilities and hazards as they become known</t>
  </si>
  <si>
    <t>Is there a process that requires required hardening actions prior to delivery of a component/machine/plant?</t>
  </si>
  <si>
    <t>Example: disabling services, closing unneeded ports and security holes</t>
  </si>
  <si>
    <t>Is it ensured that the component/machine/system is delivered or put into operation without disclosed vulnerabilities or disclosed and actively exploited vulnerabilities?</t>
  </si>
  <si>
    <t>Obligation according to CRA, transfer of risk from integrator to operator during initial commissioning. Documented agreement recommended, e.g. operator exemption permit.</t>
  </si>
  <si>
    <t>| - If YES: For vulnerabilities that have been disclosed and actively exploited</t>
  </si>
  <si>
    <t>Note: Disclosure of databases under consideration (e.g. CISA "Known Exploitable Vulnerabilities").</t>
  </si>
  <si>
    <t>| - If YES: for all disclosed vulnerabilities</t>
  </si>
  <si>
    <t>Note: Disclosure of the databases under consideration (e.g. CERT@VDE). An assessment must always be made for safety-relevant vulnerabilities</t>
  </si>
  <si>
    <t>Supplier Management / Engineering Process</t>
  </si>
  <si>
    <t>Do you observe the security specifications and instructions of the hardware and software component manufacturers during system integration?</t>
  </si>
  <si>
    <t>Note: Observe the intended use of the components, document deviations from the manufacturer's specifications.</t>
  </si>
  <si>
    <t>Are all relevant components patchable and do you offer patches for them?</t>
  </si>
  <si>
    <t>Note: Obligation according to CRA. Inquiries with manufacturers of the components</t>
  </si>
  <si>
    <t>How long do you guarantee patchability (after product discontinuation)?  __ years</t>
  </si>
  <si>
    <t>Commitment according to CRA: "Expected Product Lifetime" or "End of Support".</t>
  </si>
  <si>
    <t>Do you have the security capabilities of your suppliers and their products verified?</t>
  </si>
  <si>
    <t>Note: Inquiries with manufacturers, e.g. according to ISA/IEC 62443-4-1 and 4-2, also NIS2-relevant</t>
  </si>
  <si>
    <t>Do you test and document the security capabilities of open source components used?</t>
  </si>
  <si>
    <t>Note: For non-commercial open source products the responsibility lies with the supplier (e.g. OSS Check)</t>
  </si>
  <si>
    <t>Do you coordinate security requirements with suppliers?</t>
  </si>
  <si>
    <t>Are cybersecurity capabilities put in writing with suppliers as part of the contracting process?</t>
  </si>
  <si>
    <t>Note: To mutually clarify the requirements and framework conditions for cybersecurity.
(For example, within the framework of a cyber security requirements specification).</t>
  </si>
  <si>
    <t>Do you describe the intended use of the machine/plant/component in the operating instructions?</t>
  </si>
  <si>
    <t>Example: This contains instructions regarding a secure configuration and maintaining resilience..</t>
  </si>
  <si>
    <t>Do you have a process to learn about vulnerabilities?</t>
  </si>
  <si>
    <t>Note: View on products, both for installed hardware and software components.</t>
  </si>
  <si>
    <t>Do you have a process in place to immediately notify your customers of vulnerabilities?</t>
  </si>
  <si>
    <t>Note: Coordination with manufacturers may be required. Coordinated Vulnerability Disclosure process can be considered</t>
  </si>
  <si>
    <t>| - If YES: Are these provided in a machine-readable format?</t>
  </si>
  <si>
    <t>Note: Use of a standardized format such as CSAF, VEX</t>
  </si>
  <si>
    <t>Do you maintain a security.txt according to RFC 9116 and make it publicly available?</t>
  </si>
  <si>
    <t>According to https://www.rfc-editor.org/rfc/rfc9116 or https://securitytxt.org</t>
  </si>
  <si>
    <t>Please name a security contact in your company</t>
  </si>
  <si>
    <t>Note: General e-mail address to ensure permanent accessibility</t>
  </si>
  <si>
    <t>Do you offer patch management as part of a service contract?</t>
  </si>
  <si>
    <t>Do you offer remote access as part of a service contract?</t>
  </si>
  <si>
    <t>Do you offer security monitoring as part of a service contract?</t>
  </si>
  <si>
    <t>Note: Monitoring of security-relevant events during operation, possibly combined with cross-system evaluation or ad-hoc measures.</t>
  </si>
  <si>
    <t>Do you ensure that discontinued components are no longer used in product development?</t>
  </si>
  <si>
    <t>Note: CRA obligation for security-relevant products, deviations should be contractually agreed.</t>
  </si>
  <si>
    <t>Are all relevant employees and service providers regularly trained on current security risks and measures?</t>
  </si>
  <si>
    <t>Note: Target group-oriented instruction of employees e.g. once a year, especially for product development</t>
  </si>
  <si>
    <t>Is management adequately trained on cybersecurity risk measures?</t>
  </si>
  <si>
    <t>Note: CRA and NIS2 relevant, evidence of GF's special responsibility to customers.</t>
  </si>
  <si>
    <t>Incident Management / System Restore</t>
  </si>
  <si>
    <t>Do you have a backup and restore system of your systems necessary for manufacturing and engineering?</t>
  </si>
  <si>
    <t>Note: To maintain the ability to deliver</t>
  </si>
  <si>
    <t>Do you have a backup and restore system of your customer(s) service systems?</t>
  </si>
  <si>
    <t>Note: To maintain the capability for service, CRA obligation if it is part of the product</t>
  </si>
  <si>
    <t>Authentication and authorization</t>
  </si>
  <si>
    <t>Do you provide a rights and roles concept for your components, machines or systems?</t>
  </si>
  <si>
    <t>Note: CRA obligation. This is for early consideration of authentication and authorization.</t>
  </si>
  <si>
    <t>Do the components you use have the ability to set up individual passwords?</t>
  </si>
  <si>
    <t>Note: Avoidance of default passwords. Changes by the operator must be possible. CRA obligation.</t>
  </si>
  <si>
    <t>Network security (adequate protection of the machine network)</t>
  </si>
  <si>
    <t>Is there or will there be a product-specific concept with the operator to prevent unauthorized access from the operator network to the machine/plant?</t>
  </si>
  <si>
    <t>Note: Are measures implemented for authentication and identification? Are measures taken for segmentation? CRA obligation to implement measures against unauthorized access or denial of service.</t>
  </si>
  <si>
    <t>Remote access</t>
  </si>
  <si>
    <t>Are you implementing secure remote access to your machinery and equipment?</t>
  </si>
  <si>
    <t>| - If YES: Which guidelines and good practices do you apply?</t>
  </si>
  <si>
    <t>Example: Compliance with BSI requirements for secure remote access</t>
  </si>
  <si>
    <t>| - If YES: Do you log remote access to the machines and equipment in operation at the customer's site?</t>
  </si>
  <si>
    <t>CRA obligation to document unauthorized accesses</t>
  </si>
  <si>
    <t>| - If YES: How do you log the remote accesses?</t>
  </si>
  <si>
    <t>Note: Storage of and access to logs, protection against tampering or deletion.</t>
  </si>
  <si>
    <t>Abbreviation</t>
  </si>
  <si>
    <t>Term</t>
  </si>
  <si>
    <t>Version: 2023, Stand 27.07.2023</t>
  </si>
  <si>
    <t>CSRS-SI</t>
  </si>
  <si>
    <t>VDMA Cyber Security Requirement Specification System Integrator</t>
  </si>
  <si>
    <t>Version: 2023, as of 2023-07-27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</si>
</sst>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1"/>
      <color rgb="FFFFFFFF"/>
      <name val="Calibri"/>
      <family val="2"/>
      <charset val="1"/>
    </font>
    <font>
      <sz val="10"/>
      <color theme="1"/>
      <name val="Arial"/>
      <family val="2"/>
    </font>
    <font>
      <sz val="8"/>
      <color theme="1"/>
      <name val="Arial"/>
      <family val="2"/>
    </font>
    <font>
      <sz val="11"/>
      <color rgb="FF000000"/>
      <name val="Calibri"/>
      <family val="2"/>
      <charset val="1"/>
    </font>
    <font>
      <sz val="10"/>
      <color rgb="FF000000"/>
      <name val="Arial"/>
      <family val="2"/>
    </font>
    <font>
      <sz val="11"/>
      <color theme="1"/>
      <name val="Arial"/>
      <family val="2"/>
    </font>
    <font>
      <sz val="11"/>
      <color rgb="FF000000"/>
      <name val="Arial"/>
      <family val="2"/>
    </font>
    <font>
      <sz val="10"/>
      <color rgb="FFFF0000"/>
      <name val="Arial"/>
      <family val="2"/>
    </font>
    <font>
      <b/>
      <sz val="11"/>
      <color rgb="FF000000"/>
      <name val="Arial"/>
      <family val="2"/>
    </font>
    <font>
      <sz val="11"/>
      <color theme="0"/>
      <name val="Arial"/>
      <family val="2"/>
    </font>
    <font>
      <b/>
      <sz val="10"/>
      <color rgb="FF000000"/>
      <name val="Arial"/>
      <family val="2"/>
    </font>
    <font>
      <sz val="10"/>
      <color rgb="FFFFFFFF"/>
      <name val="Arial"/>
      <family val="2"/>
    </font>
    <font>
      <sz val="10"/>
      <name val="Arial"/>
      <family val="2"/>
    </font>
  </fonts>
  <fills count="4">
    <fill>
      <patternFill patternType="none"/>
    </fill>
    <fill>
      <patternFill patternType="gray125"/>
    </fill>
    <fill>
      <patternFill patternType="solid">
        <fgColor rgb="FFA5A5A5"/>
        <bgColor rgb="FFBFBFBF"/>
      </patternFill>
    </fill>
    <fill>
      <patternFill patternType="solid">
        <fgColor rgb="FFEDEDED"/>
        <bgColor rgb="FFF2F2F2"/>
      </patternFill>
    </fill>
  </fills>
  <borders count="1">
    <border>
      <left/>
      <right/>
      <top/>
      <bottom/>
      <diagonal/>
    </border>
  </borders>
  <cellStyleXfs count="6">
    <xf numFmtId="0" fontId="0" fillId="0" borderId="0"/>
    <xf numFmtId="0" fontId="2" fillId="2" borderId="0" applyBorder="0" applyProtection="0"/>
    <xf numFmtId="0" fontId="3" fillId="0" borderId="0"/>
    <xf numFmtId="0" fontId="5" fillId="3" borderId="0" applyBorder="0" applyProtection="0"/>
    <xf numFmtId="0" fontId="7" fillId="0" borderId="0"/>
    <xf numFmtId="0" fontId="1" fillId="0" borderId="0"/>
  </cellStyleXfs>
  <cellXfs count="56">
    <xf numFmtId="0" fontId="0" fillId="0" borderId="0" xfId="0"/>
    <xf numFmtId="0" fontId="4" fillId="0" borderId="0" xfId="2" applyFont="1"/>
    <xf numFmtId="0" fontId="8" fillId="0" borderId="0" xfId="4" applyFont="1"/>
    <xf numFmtId="0" fontId="11" fillId="0" borderId="0" xfId="4" applyFont="1"/>
    <xf numFmtId="0" fontId="10" fillId="0" borderId="0" xfId="4" applyFont="1"/>
    <xf numFmtId="0" fontId="8" fillId="0" borderId="0" xfId="4" applyFont="1" applyAlignment="1">
      <alignment wrapText="1"/>
    </xf>
    <xf numFmtId="0" fontId="3" fillId="0" borderId="0" xfId="2" applyAlignment="1">
      <alignment wrapText="1"/>
    </xf>
    <xf numFmtId="0" fontId="3" fillId="0" borderId="0" xfId="2"/>
    <xf numFmtId="0" fontId="3" fillId="0" borderId="0" xfId="2" applyAlignment="1">
      <alignment horizontal="center" wrapText="1"/>
    </xf>
    <xf numFmtId="0" fontId="3" fillId="0" borderId="0" xfId="2" applyAlignment="1">
      <alignment horizontal="center"/>
    </xf>
    <xf numFmtId="0" fontId="8" fillId="3" borderId="0" xfId="3" applyFont="1" applyBorder="1" applyProtection="1"/>
    <xf numFmtId="0" fontId="8" fillId="3" borderId="0" xfId="3" applyFont="1" applyBorder="1" applyAlignment="1" applyProtection="1">
      <alignment wrapText="1"/>
    </xf>
    <xf numFmtId="0" fontId="8" fillId="3" borderId="0" xfId="3" applyFont="1" applyBorder="1" applyAlignment="1" applyProtection="1">
      <alignment horizontal="center" wrapText="1"/>
    </xf>
    <xf numFmtId="0" fontId="8" fillId="3" borderId="0" xfId="3" applyFont="1" applyBorder="1" applyAlignment="1" applyProtection="1">
      <alignment horizontal="center"/>
    </xf>
    <xf numFmtId="0" fontId="3" fillId="0" borderId="0" xfId="2" applyAlignment="1">
      <alignment horizontal="center" vertical="center" wrapText="1"/>
    </xf>
    <xf numFmtId="0" fontId="10" fillId="3" borderId="0" xfId="3" applyFont="1"/>
    <xf numFmtId="0" fontId="8" fillId="3" borderId="0" xfId="3" applyFont="1" applyAlignment="1">
      <alignment horizontal="center" wrapText="1"/>
    </xf>
    <xf numFmtId="0" fontId="8" fillId="3" borderId="0" xfId="3" applyFont="1" applyAlignment="1">
      <alignment horizontal="center"/>
    </xf>
    <xf numFmtId="9" fontId="3" fillId="0" borderId="0" xfId="2" applyNumberFormat="1" applyAlignment="1">
      <alignment horizontal="center" wrapText="1"/>
    </xf>
    <xf numFmtId="0" fontId="13" fillId="2" borderId="0" xfId="1" applyFont="1" applyBorder="1" applyAlignment="1" applyProtection="1">
      <alignment vertical="top" wrapText="1"/>
    </xf>
    <xf numFmtId="0" fontId="13" fillId="2" borderId="0" xfId="1" applyFont="1" applyBorder="1" applyAlignment="1" applyProtection="1">
      <alignment horizontal="center" vertical="top" wrapText="1"/>
    </xf>
    <xf numFmtId="0" fontId="3" fillId="0" borderId="0" xfId="2" applyAlignment="1">
      <alignment vertical="top"/>
    </xf>
    <xf numFmtId="0" fontId="6" fillId="3" borderId="0" xfId="3" applyFont="1" applyBorder="1" applyAlignment="1" applyProtection="1">
      <alignment wrapText="1"/>
    </xf>
    <xf numFmtId="0" fontId="6" fillId="3" borderId="0" xfId="3" applyFont="1" applyAlignment="1">
      <alignment wrapText="1"/>
    </xf>
    <xf numFmtId="0" fontId="3" fillId="0" borderId="0" xfId="2" applyAlignment="1">
      <alignment vertical="top" wrapText="1"/>
    </xf>
    <xf numFmtId="0" fontId="6" fillId="3" borderId="0" xfId="3" applyFont="1" applyBorder="1" applyAlignment="1" applyProtection="1">
      <alignment vertical="top" wrapText="1"/>
    </xf>
    <xf numFmtId="0" fontId="6" fillId="3" borderId="0" xfId="3" applyFont="1" applyAlignment="1">
      <alignment vertical="top" wrapText="1"/>
    </xf>
    <xf numFmtId="0" fontId="8" fillId="0" borderId="0" xfId="3" applyFont="1" applyFill="1" applyBorder="1" applyAlignment="1" applyProtection="1">
      <alignment horizontal="center" wrapText="1"/>
    </xf>
    <xf numFmtId="0" fontId="3" fillId="0" borderId="0" xfId="2" applyAlignment="1">
      <alignment horizontal="center" vertical="top" wrapText="1"/>
    </xf>
    <xf numFmtId="49" fontId="3" fillId="0" borderId="0" xfId="2" applyNumberFormat="1" applyAlignment="1">
      <alignment vertical="top" wrapText="1"/>
    </xf>
    <xf numFmtId="9" fontId="3" fillId="0" borderId="0" xfId="2" applyNumberFormat="1" applyAlignment="1">
      <alignment horizontal="center" vertical="top" wrapText="1"/>
    </xf>
    <xf numFmtId="0" fontId="3" fillId="0" borderId="0" xfId="2" applyAlignment="1">
      <alignment horizontal="left" vertical="top" wrapText="1"/>
    </xf>
    <xf numFmtId="0" fontId="8" fillId="3" borderId="0" xfId="3" applyFont="1" applyBorder="1" applyAlignment="1" applyProtection="1">
      <alignment vertical="top" wrapText="1"/>
    </xf>
    <xf numFmtId="0" fontId="1" fillId="0" borderId="0" xfId="2" applyFont="1" applyAlignment="1">
      <alignment vertical="top" wrapText="1"/>
    </xf>
    <xf numFmtId="0" fontId="1" fillId="0" borderId="0" xfId="2" applyFont="1" applyAlignment="1">
      <alignment vertical="top"/>
    </xf>
    <xf numFmtId="0" fontId="3" fillId="0" borderId="0" xfId="2" applyAlignment="1">
      <alignment horizontal="center" vertical="center"/>
    </xf>
    <xf numFmtId="0" fontId="9" fillId="0" borderId="0" xfId="2" applyFont="1" applyAlignment="1">
      <alignment horizontal="center" vertical="center" wrapText="1"/>
    </xf>
    <xf numFmtId="0" fontId="1" fillId="0" borderId="0" xfId="2" applyFont="1" applyAlignment="1">
      <alignment horizontal="center" vertical="center" wrapText="1"/>
    </xf>
    <xf numFmtId="0" fontId="14" fillId="0" borderId="0" xfId="2" applyFont="1" applyAlignment="1">
      <alignment horizontal="center" vertical="center" wrapText="1"/>
    </xf>
    <xf numFmtId="0" fontId="3" fillId="0" borderId="0" xfId="2" applyAlignment="1">
      <alignment horizontal="left" vertical="top" wrapText="1" indent="2"/>
    </xf>
    <xf numFmtId="0" fontId="1" fillId="0" borderId="0" xfId="5" applyAlignment="1">
      <alignment vertical="top"/>
    </xf>
    <xf numFmtId="0" fontId="4" fillId="0" borderId="0" xfId="5" applyFont="1" applyAlignment="1">
      <alignment vertical="top"/>
    </xf>
    <xf numFmtId="0" fontId="1" fillId="0" borderId="0" xfId="5" applyAlignment="1">
      <alignment vertical="top" wrapText="1"/>
    </xf>
    <xf numFmtId="0" fontId="1" fillId="0" borderId="0" xfId="5" applyAlignment="1">
      <alignment horizontal="center" wrapText="1"/>
    </xf>
    <xf numFmtId="0" fontId="1" fillId="0" borderId="0" xfId="5" applyAlignment="1">
      <alignment horizontal="center"/>
    </xf>
    <xf numFmtId="0" fontId="1" fillId="0" borderId="0" xfId="5"/>
    <xf numFmtId="0" fontId="1" fillId="0" borderId="0" xfId="5" applyAlignment="1">
      <alignment wrapText="1"/>
    </xf>
    <xf numFmtId="0" fontId="10" fillId="3" borderId="0" xfId="3" applyFont="1" applyAlignment="1">
      <alignment vertical="top"/>
    </xf>
    <xf numFmtId="49" fontId="1" fillId="0" borderId="0" xfId="5" applyNumberFormat="1" applyAlignment="1">
      <alignment vertical="top" wrapText="1"/>
    </xf>
    <xf numFmtId="0" fontId="1" fillId="0" borderId="0" xfId="5" applyAlignment="1">
      <alignment horizontal="center" vertical="center" wrapText="1"/>
    </xf>
    <xf numFmtId="0" fontId="1" fillId="0" borderId="0" xfId="5" applyAlignment="1">
      <alignment horizontal="center" vertical="center"/>
    </xf>
    <xf numFmtId="0" fontId="6" fillId="0" borderId="0" xfId="3" applyFont="1" applyFill="1" applyBorder="1" applyAlignment="1" applyProtection="1">
      <alignment vertical="top" wrapText="1"/>
    </xf>
    <xf numFmtId="0" fontId="9" fillId="0" borderId="0" xfId="5" applyFont="1" applyAlignment="1">
      <alignment horizontal="center" vertical="center" wrapText="1"/>
    </xf>
    <xf numFmtId="0" fontId="14" fillId="0" borderId="0" xfId="5" applyFont="1" applyAlignment="1">
      <alignment horizontal="center" vertical="center" wrapText="1"/>
    </xf>
    <xf numFmtId="9" fontId="1" fillId="0" borderId="0" xfId="5" applyNumberFormat="1" applyAlignment="1">
      <alignment vertical="top" wrapText="1"/>
    </xf>
    <xf numFmtId="0" fontId="1" fillId="0" borderId="0" xfId="2" applyFont="1" applyAlignment="1">
      <alignment horizontal="left" vertical="top" wrapText="1" indent="2"/>
    </xf>
  </cellXfs>
  <cellStyles count="6">
    <cellStyle name="Excel Built-in 20% - Accent3" xfId="3" xr:uid="{270D2752-3E85-42E3-A519-D1842C49787B}"/>
    <cellStyle name="Excel Built-in Accent3" xfId="1" xr:uid="{02E152F8-854E-4BB1-9BE1-04256137F473}"/>
    <cellStyle name="Standard" xfId="0" builtinId="0"/>
    <cellStyle name="Standard 2" xfId="4" xr:uid="{22EBC4BA-6980-4A96-84DA-6C42834D3050}"/>
    <cellStyle name="Standard 3" xfId="2" xr:uid="{40352425-D4C7-42EC-90DE-6C33BC7B0560}"/>
    <cellStyle name="Standard 3 2" xfId="5" xr:uid="{6317CCEF-CCD7-4AFC-B1F7-BAEA2AC42D66}"/>
  </cellStyles>
  <dxfs count="8">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0"/>
        <name val="Arial"/>
        <family val="2"/>
        <scheme val="none"/>
      </font>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teffen Zimmermann" id="{16B456B9-9C34-49E5-ACFE-D6AD107CAFD7}" userId="S::3895@vdmaservices.com::fa891e6f-f5bb-4b01-a243-4b0b45f01c3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DA844E-959B-4CBD-835F-7DE638F8A864}" name="Tabelle1" displayName="Tabelle1" ref="B5:C24" totalsRowShown="0" headerRowDxfId="7" dataDxfId="6" headerRowCellStyle="Standard 2" dataCellStyle="Standard 2">
  <autoFilter ref="B5:C24" xr:uid="{ADDA844E-959B-4CBD-835F-7DE638F8A864}">
    <filterColumn colId="0" hiddenButton="1"/>
    <filterColumn colId="1" hiddenButton="1"/>
  </autoFilter>
  <tableColumns count="2">
    <tableColumn id="1" xr3:uid="{74C28559-9415-46E7-91A1-DA48E93FC275}" name="Abkürzung" dataDxfId="5" dataCellStyle="Standard 2"/>
    <tableColumn id="2" xr3:uid="{8914E35B-4340-49C8-962B-2398630E4BCF}" name="Langfassung" dataDxfId="4" dataCellStyle="Standard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13C76E-AD08-441C-A610-442146EDE9A8}" name="Tabelle13" displayName="Tabelle13" ref="B5:C24" totalsRowShown="0" headerRowDxfId="3" dataDxfId="2" headerRowCellStyle="Standard 2" dataCellStyle="Standard 2">
  <autoFilter ref="B5:C24" xr:uid="{ADDA844E-959B-4CBD-835F-7DE638F8A864}">
    <filterColumn colId="0" hiddenButton="1"/>
    <filterColumn colId="1" hiddenButton="1"/>
  </autoFilter>
  <tableColumns count="2">
    <tableColumn id="1" xr3:uid="{982BC298-850D-48EE-ACF7-C6E17237B5F9}" name="Abbreviation" dataDxfId="1" dataCellStyle="Standard 2"/>
    <tableColumn id="2" xr3:uid="{ACDB4CB1-5DBB-4E7D-915A-A96E9701613D}" name="Term" dataDxfId="0" dataCellStyle="Standard 2"/>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3-05-26T11:25:47.29" personId="{16B456B9-9C34-49E5-ACFE-D6AD107CAFD7}" id="{4B5BB04C-8A9A-4561-A4B8-1058CFCDFB10}" done="1">
    <text>Basierend auf den Änderungsvorschlägen aus dem Parlament. Stand 11. Juli 2023</text>
  </threadedComment>
  <threadedComment ref="G13" dT="2023-05-26T10:48:27.12" personId="{16B456B9-9C34-49E5-ACFE-D6AD107CAFD7}" id="{DF7F5EBB-A4E3-45CB-BB93-23AD633D8A87}" done="1">
    <text xml:space="preserve">Article 10 Obligations of manufacturers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ANNEX I, 2. VULNERABILITY HANDLING REQUIREMENTS 
Manufacturers of the products with digital elements shall: 
(1) identify and document vulnerabilities and components contained in the product, including by drawing up a software bill of materials in a commonly used and machine-readable format covering at the very least the top-level dependencies of the product; </text>
  </threadedComment>
  <threadedComment ref="G14" dT="2023-05-26T10:54:19.14" personId="{16B456B9-9C34-49E5-ACFE-D6AD107CAFD7}" id="{3A0B0ABD-FBE6-4745-BADF-30161C9A7334}" done="1">
    <text xml:space="preserve">Article 10 Obligations of manufacturers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ANNEX II, INFORMATION AND INSTRUCTIONS TO THE USER 
As a minimum, the product with digital elements shall be accompanied by: 
4. the intended use, including the security environment provided by the manufacturer, as well as the product’s essential functionalities and information about the security properties; 
</text>
  </threadedComment>
  <threadedComment ref="G16" dT="2023-05-26T10:55:56.48" personId="{16B456B9-9C34-49E5-ACFE-D6AD107CAFD7}" id="{1BB9E86E-8D1D-4B8B-A225-1064BFBA0A3C}" done="1">
    <text xml:space="preserve">Article 10 Obligations of manufacturers
2. For the purposes of complying with the obligation laid down in paragraph 1, manufacturers shall undertake an assessment of the cybersecurity risks associated with a product with digital elements and take the outcome of that assessment into account during the planning, design, development, production, delivery and maintenance phases of the product with digital elements with a view to minimising cybersecurity risks, preventing security incidents and minimising the impacts of such incidents, including in relation to the health and safety of users. 
2a. On the basis of the cybersecurity risk assessment, manufacturers shall determine how the essential requirements set out in Section 1 of Annex I are applicable to their product with digital elements. They shall include the risk assessment in the technical documentation as set out in Article 23. 
--
ANNEX I,  ESSENTIAL CYBERSECURITY REQUIREMENTS 
1. SECURITY REQUIREMENTS RELATING TO THE PROPERTIES OF PRODUCTS WITH DIGITAL ELEMENTS 
(1) Products with digital elements shall be designed, developed and produced in such a way that they ensure an appropriate level of cybersecurity based on the risks; 
 </text>
  </threadedComment>
  <threadedComment ref="G17" dT="2023-05-26T10:57:09.96" personId="{16B456B9-9C34-49E5-ACFE-D6AD107CAFD7}" id="{D18B2A6B-3CD4-4B6B-964A-E8DF3239C7B3}" done="1">
    <text xml:space="preserve">Anwendung einer harmonisierten Norm  bzw. einer allgemein anerkannten Verfahrens für CRA dringend empfohlen. Für Produkte, die unter die Liste der kritischen Produkte gem. Art. 6 fallen, ist die Verwendung zugelassener Verfahren bzw. Normen eine Pflichtaufgabe.
Article 24 Conformity assessment procedures for products with digital elements 
2. Where, in assessing the compliance of the critical product with digital elements of class I as set out in Annex III and the processes put in place by its manufacturer with the essential requirements set out in Annex I, the manufacturer or the manufacturer’s authorised representative has not applied or has applied only in part harmonised standards, common specifications or European cybersecurity certification schemes at assurance level ‘substantial’ or “high’ as referred to in Article 18, or where such harmonised standards, common specifications or European cybersecurity certification schemes do not exist, the product with digital elements concerned and the processes put in place by the manufacturer shall be submitted with regard to those essential requirements to either of the following procedures: 
(a) EU-type examination procedure (based on module B) provided for in Annex VI followed by conformity to EU-type based on internal production control (based on module C) set out in Annex VI; or 
(b) conformity assessment based on full quality assurance (based on module H) set out in Annex VI. 
</text>
  </threadedComment>
  <threadedComment ref="G18" dT="2023-05-26T10:58:56.00" personId="{16B456B9-9C34-49E5-ACFE-D6AD107CAFD7}" id="{896FCFC0-AC42-4650-9C1A-F3F2C1579510}" done="1">
    <text>Da grundsätzlich alle Cyberrisiken bzw. Gefährdungen betrachten werden müssen, ist dies eine Pflichtaufgabe.</text>
  </threadedComment>
  <threadedComment ref="G20" dT="2023-05-26T11:04:39.99" personId="{16B456B9-9C34-49E5-ACFE-D6AD107CAFD7}" id="{D66E797A-0C62-48D9-9FB3-ED2F466CD512}" done="1">
    <text xml:space="preserve">Article 10 Obligations of manufacturers 
5. The manufacturer shall systematically document, in a manner that is proportionate to the nature and the cybersecurity risks, relevant cybersecurity aspects concerning the product with digital elements, including vulnerabilities they become aware of and any relevant information provided by third parties, and, where applicable, update the risk assessment of the product. </text>
  </threadedComment>
  <threadedComment ref="G22" dT="2023-07-11T07:29:35.90" personId="{16B456B9-9C34-49E5-ACFE-D6AD107CAFD7}" id="{D9A1DA60-92B0-409E-8405-525E2BA2C3C2}" done="1">
    <text xml:space="preserve">Article 10 Obligations of manufacturers 
6. 
...
Manufacturers shall have appropriate policies and procedures, including coordinated vulnerability disclosure policies, referred to in Section 2, point (5), of Annex I, to process and remediate potential vulnerabilities in the product with digital elements reported from internal or external sources. 
...
--
ANNEX I, ESSENTIAL CYBERSECURITY REQUIREMENTS 
1. SECURITY REQUIREMENTS RELATING TO THE PROPERTIES OF PRODUCTS WITH DIGITAL ELEMENTS 
(3) On the basis of the cybersecurity risk assessment referred to in Article 10 (2) and where applicable, products with digital elements shall: 
(-a) be made available without known exploitable vulnerabilities; </text>
  </threadedComment>
  <threadedComment ref="G23" dT="2023-05-26T11:10:42.57" personId="{16B456B9-9C34-49E5-ACFE-D6AD107CAFD7}" id="{E1A7F201-F24A-4932-A302-1066502C0220}" done="1">
    <text xml:space="preserve">ANNEX I 1. SECURITY REQUIREMENTS RELATING TO THE PROPERTIES OF PRODUCTS WITH DIGITAL ELEMENTS
(3) On the basis of the cybersecurity risk assessment referred to in Article 10(2) and where applicable, products with digital elements shall:
(-a) be made available without known exploitable vulnerabilities;
(7) provide for mechanisms to securely distribute security updates for products with digital elements to ensure that exploitable vulnerabilities are fixed or mitigated in a timely manner; </text>
  </threadedComment>
  <threadedComment ref="G26" dT="2023-05-26T11:23:31.85" personId="{16B456B9-9C34-49E5-ACFE-D6AD107CAFD7}" id="{F0F43A21-E1C8-4041-B138-78304A7A6A4D}"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text>
  </threadedComment>
  <threadedComment ref="G27" dT="2023-05-26T11:25:18.59" personId="{16B456B9-9C34-49E5-ACFE-D6AD107CAFD7}" id="{ADD3BCFB-22BA-4B73-98B4-4C186FCE548A}"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
6. When placing a product with digital elements on the market, manufacturers shall determine the support period during which vulnerabilities of that product are handled effectively and in accordance with the essential requirements set out in Section 2 of Annex I.
...
</text>
  </threadedComment>
  <threadedComment ref="G28" dT="2023-05-26T11:26:25.36" personId="{16B456B9-9C34-49E5-ACFE-D6AD107CAFD7}" id="{05DCC629-A79B-44AA-8388-0D91290A8E01}" done="1">
    <text xml:space="preserve">Article 10 Obligations of manufacturers
6. When placing a product with digital elements on the market, manufacturers shall determine the support period during which vulnerabilities of that product are handled effectively and in accordance with the essential requirements set out in Section 2 of Annex I.
...
</text>
  </threadedComment>
  <threadedComment ref="G29" dT="2023-07-11T07:45:11.14" personId="{16B456B9-9C34-49E5-ACFE-D6AD107CAFD7}" id="{BEE13030-B849-4D44-B096-76B1B6EC6474}"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text>
  </threadedComment>
  <threadedComment ref="G30" dT="2023-05-26T11:27:44.00" personId="{16B456B9-9C34-49E5-ACFE-D6AD107CAFD7}" id="{DE22BE9B-8A74-4758-93E2-945341078B7C}" done="1">
    <text xml:space="preserve">Article 2 Scope
3a. This Regulation applies to free and open-source software only when made available on the market in the course of a commercial activity.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text>
  </threadedComment>
  <threadedComment ref="G33" dT="2023-05-26T11:18:11.25" personId="{16B456B9-9C34-49E5-ACFE-D6AD107CAFD7}" id="{E5289702-D4D2-41C2-B163-E4C97953230F}" done="1">
    <text>ANNEX II INFORMATION AND INSTRUCTIONS TO THE USER 
As a minimum, the product with digital elements shall be accompanied by: 
...
4. the intended use, including the security environment provided by the manufacturer, as well as the product’s essential functionalities and information about the security properties; 
5. any known or foreseeable circumstance, related to the use of the product with digital elements in accordance with its intended purpose or under conditions of reasonably foreseeable misuse, which may lead to significant cybersecurity risks; 
…
9. detailed instructions or an internet address referring to such detailed instructions and information on: 
(a) the necessary measures during initial commissioning and throughout the lifetime of the product to ensure its secure use; 
...</text>
  </threadedComment>
  <threadedComment ref="G35" dT="2023-07-11T08:06:41.65" personId="{16B456B9-9C34-49E5-ACFE-D6AD107CAFD7}" id="{95BFFBDC-8B25-4D7C-9A89-7BA6B4BBC6C1}"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5. The manufacturer shall systematically document, in a manner that is proportionate to the nature and the cybersecurity risks, relevant cybersecurity aspects concerning the product with digital elements, including vulnerabilities they become aware of and any relevant information provided by third parties, and, where applicable, update the risk assessment of the product. 
</text>
  </threadedComment>
  <threadedComment ref="G36" dT="2023-07-11T08:12:29.23" personId="{16B456B9-9C34-49E5-ACFE-D6AD107CAFD7}" id="{09C7A9C4-2DFF-4632-8C89-CC428AA0A142}" done="1">
    <text xml:space="preserve">ANNEX I, 2. VULNERABILITY HANDLING REQUIREMENTS
Manufacturers of the products with digital elements shall: 
...
(4) once a security update has been made available, share and publically disclose information about fixed vulnerabilities in a controlled way, including a description of the vulnerabilities, information allowing users to identify the product with digital elements affected, the impacts of the vulnerabilities, their severity and clear and accessible information helping users to remediate the vulnerabilities; 
…
(5) put in place and enforce a policy on coordinated vulnerability disclosure; 
 ...
(8) ensure that, where security patches or updates are available to address identified security issues, they are disseminated without delay and, unless otherwise agreed between the parties in a business-to-business context, free of charge, accompanied by advisory messages providing users with the relevant information, including on potential action to be taken; 
(9) where possible and applicable, notify the user of the end of the support period. </text>
  </threadedComment>
  <threadedComment ref="G37" dT="2023-05-26T10:49:39.21" personId="{16B456B9-9C34-49E5-ACFE-D6AD107CAFD7}" id="{450DA694-D4C1-4932-A00A-81E40C906D3C}" done="1">
    <text xml:space="preserve">ANNEX I, 2. VULNERABILITY HANDLING REQUIREMENTS
Manufacturers of the products with digital elements shall: 
(1) identify and document vulnerabilities and components contained in the product, including by drawing up a software bill of materials in a commonly used and *machine-readable format* covering at the very least the top-level dependencies of the product; </text>
  </threadedComment>
  <threadedComment ref="G39" dT="2023-05-26T11:14:14.00" personId="{16B456B9-9C34-49E5-ACFE-D6AD107CAFD7}" id="{128E858B-9C94-406A-B905-BCD3910761E0}" done="1">
    <text xml:space="preserve">ANNEX I, 2. VULNERABILITY HANDLING REQUIREMENTS
Manufacturers of the products with digital elements shall: 
(6) take measures to facilitate the sharing of information about potential vulnerabilities in their product with digital elements as well as in third party components contained in that product, including by providing a contact address for the reporting of the vulnerabilities discovered in the product with digital elements; 
ANNEX II, INFORMATION AND INSTRUCTIONS TO THE USER
As a minimum, the product with digital elements shall be accompanied by: 
...
2. the point of single contact where information about cybersecurity vulnerabilities of the product can be reported and received and the manufacturer’s policy on coordinated vulnerabilities and where it can be found; 
</text>
  </threadedComment>
  <threadedComment ref="G45" dT="2023-07-11T08:22:27.58" personId="{16B456B9-9C34-49E5-ACFE-D6AD107CAFD7}" id="{9DB59958-664E-4218-8683-1CF010FF70B1}"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6. When placing a product with digital elements on the market, manufacturers shall determine the support period during which vulnerabilities of that product are handled effectively and in accordance with the essential requirements set out in Section 2 of Annex I. In doing so, the manufacturer shall ensure that the support period is proportionate to the expected product lifetime as well as in line with the nature of the product and users expectations, the availability of the operating environment and, where applicable, the support period of the main components integrated into the product with digital elements. 
...
</text>
  </threadedComment>
  <threadedComment ref="G47" dT="2023-07-11T08:28:08.58" personId="{16B456B9-9C34-49E5-ACFE-D6AD107CAFD7}" id="{C3A4A541-4C49-4215-9A13-C284FE13BAC1}" done="1">
    <text xml:space="preserve">ANNEX VI, CONFORMITY ASSESSMENT PROCEDURES
Conformity Assessment procedure based on internal control (based on Module A)
…
3. Design, development, production and vulnerability handling of products with digital elements 
The manufacturer shall take all measures necessary so that the design, development, production and vulnerability handling processes and their monitoring ensure compliance of the manufactured or developed products with digital elements and of the processes put in place by the manufacturer with the essential requirements set out in sections 1 and 2 of Annex I. </text>
  </threadedComment>
  <threadedComment ref="G51" dT="2023-05-26T11:35:38.28" personId="{16B456B9-9C34-49E5-ACFE-D6AD107CAFD7}" id="{D290B3EF-07C3-4213-BF87-280994548E1B}" done="1">
    <text xml:space="preserve">ANNEX I 1. SECURITY REQUIREMENTS RELATING TO THE PROPERTIES OF PRODUCTS WITH DIGITAL ELEMENTS
...
(3) On the basis of the cybersecurity risk assessment referred to in Article 10(2) and where applicable, products with digital elements shall: 
 ...
(g) protect the availability of essential and basic functions, also after an incident, including with backup management, and the resilience and mitigation measures against denial of service attacks; </text>
  </threadedComment>
  <threadedComment ref="G53" dT="2023-05-26T11:36:12.00" personId="{16B456B9-9C34-49E5-ACFE-D6AD107CAFD7}" id="{E16DD4B3-EAC3-4B10-B82B-91985FDB9223}" done="1">
    <text xml:space="preserve">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text>
  </threadedComment>
  <threadedComment ref="G54" dT="2023-05-26T11:37:39.87" personId="{16B456B9-9C34-49E5-ACFE-D6AD107CAFD7}" id="{B0254E9E-E0BE-4474-A23B-6A7D23AC9D31}" done="1">
    <text xml:space="preserve">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
(e) protect the integrity of stored, transmitted or otherwise processed data, personal or other, commands, programs and configuration against any manipulation or modification not authorised by the user, as well as report on corruptions or possible unauthorised access; </text>
  </threadedComment>
  <threadedComment ref="G56" dT="2023-07-11T09:24:42.59" personId="{16B456B9-9C34-49E5-ACFE-D6AD107CAFD7}" id="{E031738D-28A8-42E7-8AFF-BAD51C1EE870}" done="1">
    <text xml:space="preserve">ANNEX I 1. SECURITY REQUIREMENTS RELATING TO THE PROPERTIES OF PRODUCTS WITH DIGITAL ELEMENTS
...
(3) On the basis of the cybersecurity risk assessment referred to in Article 10(2) and where applicable, products with digital elements shall: 
...
(d) protect the confidentiality of stored, transmitted or otherwise processed data, personal or other, such as by encrypting relevant data at rest or in transit by state of the art mechanisms, and by using other technical means; 
(e) protect the integrity of stored, transmitted or otherwise processed data, personal or other, commands, programs and configuration against any manipulation or modification not authorised by the user, as well as report on corruptions or possible unauthorised access; 
ANNEX II INFORMATION AND INSTRUCTIONS TO THE USER 
As a minimum, the product with digital elements shall be accompanied by: 
...
5. any known or foreseeable circumstance, related to the use of the product with digital elements in accordance with its intended purpose or under conditions of reasonably foreseeable misuse, which may lead to significant cybersecurity risks; 
…
9. detailed instructions or an internet address referring to such detailed instructions and information on: 
(a) the necessary measures during initial commissioning and throughout the lifetime of the product to ensure its secure use; 
...
(c) how security-relevant updates can be installed 
...
</text>
  </threadedComment>
  <threadedComment ref="G60" dT="2023-05-26T11:39:24.00" personId="{16B456B9-9C34-49E5-ACFE-D6AD107CAFD7}" id="{D83D75AE-CFFC-4478-AAEE-9D21047FF934}" done="1">
    <text xml:space="preserve">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
(e) protect the integrity of stored, transmitted or otherwise processed data, personal or other, commands, programs and configuration against any manipulation or modification not authorised by the user, as well as report on corruptions or possible unauthorised access;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3-07-11T11:45:29.48" personId="{16B456B9-9C34-49E5-ACFE-D6AD107CAFD7}" id="{E4F04E5F-1035-4642-BC41-63757B048AAB}" done="1">
    <text>Questions where a relation to the cyber-safety requirements of the Machinery Directive can be assumed and therefore the question and the answer should at least be of interest for both sides.</text>
  </threadedComment>
  <threadedComment ref="G1" dT="2023-05-26T11:25:47.29" personId="{16B456B9-9C34-49E5-ACFE-D6AD107CAFD7}" id="{7D953EB9-DD13-4352-9B6B-6DC68E70703C}" done="1">
    <text>Questions where a relation to the requirements of the Cyber Resilience Act can be assumed and therefore the question and the answer should at least be of interest for both sides.
Based on the EP/ITRE from July 2023.</text>
  </threadedComment>
  <threadedComment ref="G13" dT="2023-05-26T10:48:27.12" personId="{16B456B9-9C34-49E5-ACFE-D6AD107CAFD7}" id="{B099D516-D403-4F8F-9067-47923440D6DF}" done="1">
    <text xml:space="preserve">Article 10 Obligations of manufacturers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ANNEX I, 2. VULNERABILITY HANDLING REQUIREMENTS 
Manufacturers of the products with digital elements shall: 
(1) identify and document vulnerabilities and components contained in the product, including by drawing up a software bill of materials in a commonly used and machine-readable format covering at the very least the top-level dependencies of the product; </text>
  </threadedComment>
  <threadedComment ref="G14" dT="2023-05-26T10:54:19.14" personId="{16B456B9-9C34-49E5-ACFE-D6AD107CAFD7}" id="{853B8898-264E-47DB-A220-9EDBEBFB8640}" done="1">
    <text xml:space="preserve">Article 10 Obligations of manufacturers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ANNEX II, INFORMATION AND INSTRUCTIONS TO THE USER 
As a minimum, the product with digital elements shall be accompanied by: 
4. the intended use, including the security environment provided by the manufacturer, as well as the product’s essential functionalities and information about the security properties; 
</text>
  </threadedComment>
  <threadedComment ref="G16" dT="2023-05-26T10:55:56.48" personId="{16B456B9-9C34-49E5-ACFE-D6AD107CAFD7}" id="{FF618B42-CE6C-4C8D-9546-B841122DB4DE}" done="1">
    <text xml:space="preserve">Article 10 Obligations of manufacturers
2. For the purposes of complying with the obligation laid down in paragraph 1, manufacturers shall undertake an assessment of the cybersecurity risks associated with a product with digital elements and take the outcome of that assessment into account during the planning, design, development, production, delivery and maintenance phases of the product with digital elements with a view to minimising cybersecurity risks, preventing security incidents and minimising the impacts of such incidents, including in relation to the health and safety of users. 
2a. On the basis of the cybersecurity risk assessment, manufacturers shall determine how the essential requirements set out in Section 1 of Annex I are applicable to their product with digital elements. They shall include the risk assessment in the technical documentation as set out in Article 23. 
--
ANNEX I,  ESSENTIAL CYBERSECURITY REQUIREMENTS 
1. SECURITY REQUIREMENTS RELATING TO THE PROPERTIES OF PRODUCTS WITH DIGITAL ELEMENTS 
(1) Products with digital elements shall be designed, developed and produced in such a way that they ensure an appropriate level of cybersecurity based on the risks; 
 </text>
  </threadedComment>
  <threadedComment ref="G17" dT="2023-05-26T10:57:09.96" personId="{16B456B9-9C34-49E5-ACFE-D6AD107CAFD7}" id="{7D5EAA65-4C18-4905-8E86-F5E670D431F0}" done="1">
    <text xml:space="preserve">The use of a harmonized standard or a generally accepted procedure for future CRA compliance is strongly recommended. For products listed in Annex III , critical products according to Art. 6, the application of harmonized standards is mandatory for self declaration (NLF/Module A).
Article 24 Conformity assessment procedures for products with digital elements 
2. Where, in assessing the compliance of the critical product with digital elements of class I as set out in Annex III and the processes put in place by its manufacturer with the essential requirements set out in Annex I, the manufacturer or the manufacturer’s authorised representative has not applied or has applied only in part harmonised standards, common specifications or European cybersecurity certification schemes at assurance level ‘substantial’ or “high’ as referred to in Article 18, or where such harmonised standards, common specifications or European cybersecurity certification schemes do not exist, the product with digital elements concerned and the processes put in place by the manufacturer shall be submitted with regard to those essential requirements to either of the following procedures: 
(a) EU-type examination procedure (based on module B) provided for in Annex VI followed by conformity to EU-type based on internal production control (based on module C) set out in Annex VI; or 
(b) conformity assessment based on full quality assurance (based on module H) set out in Annex VI. 
</text>
  </threadedComment>
  <threadedComment ref="G18" dT="2023-05-26T10:58:56.00" personId="{16B456B9-9C34-49E5-ACFE-D6AD107CAFD7}" id="{48A8A085-D8E1-40E4-90E7-5200A403F388}" done="1">
    <text>Since all cyber risks and threats must be considered, this is a mandatory task.</text>
  </threadedComment>
  <threadedComment ref="G20" dT="2023-05-26T11:04:39.99" personId="{16B456B9-9C34-49E5-ACFE-D6AD107CAFD7}" id="{7C9A5A33-06D2-4366-931C-815949C629CC}" done="1">
    <text xml:space="preserve">Article 10 Obligations of manufacturers 
5. The manufacturer shall systematically document, in a manner that is proportionate to the nature and the cybersecurity risks, relevant cybersecurity aspects concerning the product with digital elements, including vulnerabilities they become aware of and any relevant information provided by third parties, and, where applicable, update the risk assessment of the product. </text>
  </threadedComment>
  <threadedComment ref="G22" dT="2023-07-11T07:29:35.90" personId="{16B456B9-9C34-49E5-ACFE-D6AD107CAFD7}" id="{41EF894D-CBE4-4D0A-9F35-E34A7937D1D8}" done="1">
    <text xml:space="preserve">Article 10 Obligations of manufacturers 
6. 
...
Manufacturers shall have appropriate policies and procedures, including coordinated vulnerability disclosure policies, referred to in Section 2, point (5), of Annex I, to process and remediate potential vulnerabilities in the product with digital elements reported from internal or external sources. 
...
--
ANNEX I, ESSENTIAL CYBERSECURITY REQUIREMENTS 
1. SECURITY REQUIREMENTS RELATING TO THE PROPERTIES OF PRODUCTS WITH DIGITAL ELEMENTS 
(3) On the basis of the cybersecurity risk assessment referred to in Article 10 (2) and where applicable, products with digital elements shall: 
(-a) be made available without known exploitable vulnerabilities; </text>
  </threadedComment>
  <threadedComment ref="G23" dT="2023-05-26T11:10:42.57" personId="{16B456B9-9C34-49E5-ACFE-D6AD107CAFD7}" id="{C4D3D84D-1980-4F5E-A5E0-8992F6350140}" done="1">
    <text xml:space="preserve">ANNEX I 1. SECURITY REQUIREMENTS RELATING TO THE PROPERTIES OF PRODUCTS WITH DIGITAL ELEMENTS
(3) On the basis of the cybersecurity risk assessment referred to in Article 10(2) and where applicable, products with digital elements shall:
(-a) be made available without known exploitable vulnerabilities;
(7) provide for mechanisms to securely distribute security updates for products with digital elements to ensure that exploitable vulnerabilities are fixed or mitigated in a timely manner; </text>
  </threadedComment>
  <threadedComment ref="G26" dT="2023-05-26T11:23:31.85" personId="{16B456B9-9C34-49E5-ACFE-D6AD107CAFD7}" id="{CEB6281E-D193-41C1-A773-3C6716A57F56}"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text>
  </threadedComment>
  <threadedComment ref="G27" dT="2023-05-26T11:25:18.59" personId="{16B456B9-9C34-49E5-ACFE-D6AD107CAFD7}" id="{5FF62B4B-2C42-4D84-A6B3-873DDE778DEA}"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
6. When placing a product with digital elements on the market, manufacturers shall determine the support period during which vulnerabilities of that product are handled effectively and in accordance with the essential requirements set out in Section 2 of Annex I.
...
</text>
  </threadedComment>
  <threadedComment ref="G28" dT="2023-05-26T11:26:25.36" personId="{16B456B9-9C34-49E5-ACFE-D6AD107CAFD7}" id="{95628A21-CA4A-41FC-B004-53D62BDF2EC1}" done="1">
    <text xml:space="preserve">Article 10 Obligations of manufacturers
6. When placing a product with digital elements on the market, manufacturers shall determine the support period during which vulnerabilities of that product are handled effectively and in accordance with the essential requirements set out in Section 2 of Annex I.
...
</text>
  </threadedComment>
  <threadedComment ref="G29" dT="2023-07-11T07:45:11.14" personId="{16B456B9-9C34-49E5-ACFE-D6AD107CAFD7}" id="{3E010B7C-074F-4DD6-B668-5D5359C2BC28}"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text>
  </threadedComment>
  <threadedComment ref="G30" dT="2023-05-26T11:27:44.00" personId="{16B456B9-9C34-49E5-ACFE-D6AD107CAFD7}" id="{D41FEDA2-7D48-4941-8BC1-80FA32B8F79B}" done="1">
    <text xml:space="preserve">Article 2 Scope
3a. This Regulation applies to free and open-source software only when made available on the market in the course of a commercial activity. 
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text>
  </threadedComment>
  <threadedComment ref="G33" dT="2023-05-26T11:18:11.25" personId="{16B456B9-9C34-49E5-ACFE-D6AD107CAFD7}" id="{917B3333-A0C7-46B7-801D-CE871268AA2A}" done="1">
    <text>ANNEX II INFORMATION AND INSTRUCTIONS TO THE USER 
As a minimum, the product with digital elements shall be accompanied by: 
...
4. the intended use, including the security environment provided by the manufacturer, as well as the product’s essential functionalities and information about the security properties; 
5. any known or foreseeable circumstance, related to the use of the product with digital elements in accordance with its intended purpose or under conditions of reasonably foreseeable misuse, which may lead to significant cybersecurity risks; 
…
9. detailed instructions or an internet address referring to such detailed instructions and information on: 
(a) the necessary measures during initial commissioning and throughout the lifetime of the product to ensure its secure use; 
...</text>
  </threadedComment>
  <threadedComment ref="G35" dT="2023-07-11T08:06:41.65" personId="{16B456B9-9C34-49E5-ACFE-D6AD107CAFD7}" id="{87482451-73E5-4454-9280-9192598018FC}"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5. The manufacturer shall systematically document, in a manner that is proportionate to the nature and the cybersecurity risks, relevant cybersecurity aspects concerning the product with digital elements, including vulnerabilities they become aware of and any relevant information provided by third parties, and, where applicable, update the risk assessment of the product. 
</text>
  </threadedComment>
  <threadedComment ref="G36" dT="2023-07-11T08:12:29.23" personId="{16B456B9-9C34-49E5-ACFE-D6AD107CAFD7}" id="{D136524F-399B-4D61-B4A5-CB14AA603E12}" done="1">
    <text xml:space="preserve">ANNEX I, 2. VULNERABILITY HANDLING REQUIREMENTS
Manufacturers of the products with digital elements shall: 
...
(4) once a security update has been made available, share and publically disclose information about fixed vulnerabilities in a controlled way, including a description of the vulnerabilities, information allowing users to identify the product with digital elements affected, the impacts of the vulnerabilities, their severity and clear and accessible information helping users to remediate the vulnerabilities; 
…
(5) put in place and enforce a policy on coordinated vulnerability disclosure; 
 ...
(8) ensure that, where security patches or updates are available to address identified security issues, they are disseminated without delay and, unless otherwise agreed between the parties in a business-to-business context, free of charge, accompanied by advisory messages providing users with the relevant information, including on potential action to be taken; 
(9) where possible and applicable, notify the user of the end of the support period. </text>
  </threadedComment>
  <threadedComment ref="G37" dT="2023-05-26T10:49:39.21" personId="{16B456B9-9C34-49E5-ACFE-D6AD107CAFD7}" id="{6222D685-9716-44ED-A91F-2B6DF6E9ACD8}" done="1">
    <text xml:space="preserve">ANNEX I, 2. VULNERABILITY HANDLING REQUIREMENTS
Manufacturers of the products with digital elements shall: 
(1) identify and document vulnerabilities and components contained in the product, including by drawing up a software bill of materials in a commonly used and *machine-readable format* covering at the very least the top-level dependencies of the product; </text>
  </threadedComment>
  <threadedComment ref="G39" dT="2023-05-26T11:14:14.00" personId="{16B456B9-9C34-49E5-ACFE-D6AD107CAFD7}" id="{24D3BC46-3A98-4379-ABCC-225A060C168C}" done="1">
    <text xml:space="preserve">ANNEX I, 2. VULNERABILITY HANDLING REQUIREMENTS
Manufacturers of the products with digital elements shall: 
(6) take measures to facilitate the sharing of information about potential vulnerabilities in their product with digital elements as well as in third party components contained in that product, including by providing a contact address for the reporting of the vulnerabilities discovered in the product with digital elements; 
ANNEX II, INFORMATION AND INSTRUCTIONS TO THE USER
As a minimum, the product with digital elements shall be accompanied by: 
...
2. the point of single contact where information about cybersecurity vulnerabilities of the product can be reported and received and the manufacturer’s policy on coordinated vulnerabilities and where it can be found; 
</text>
  </threadedComment>
  <threadedComment ref="G45" dT="2023-07-11T08:22:27.58" personId="{16B456B9-9C34-49E5-ACFE-D6AD107CAFD7}" id="{49543CA2-CA97-4304-B488-162A52DD5696}" done="1">
    <text xml:space="preserve">Article 10 Obligations of manufacturers
4. For the purposes of complying with the obligation laid down in paragraph 1, manufacturers shall exercise due diligence when integrating components sourced from third parties in products with digital elements. It falls upon the manufacturer to ensure that such components do not compromise the security of the product with digital elements, including when integrating components of free and open-source software that have not been made available on the market in the course of a commercial activity. 
Manufacturers shall, upon identifying a vulnerability in a component, including in a free and open-source component, which is integrated in the product with digital elements, address and remediate the vulnerability in accordance with the vulnerability handling requirements set out in Section 2 of Annex I and share the corrective measures taken with the person or entity maintaining the component. 
4a. The manufacturer of components shall provide to the manufacturer of the final product with digital elements the information and documentation necessary to comply with the requirements of this Regulation, when supplying them with such components. This information shall be provided free of charge. 
…
6. When placing a product with digital elements on the market, manufacturers shall determine the support period during which vulnerabilities of that product are handled effectively and in accordance with the essential requirements set out in Section 2 of Annex I. In doing so, the manufacturer shall ensure that the support period is proportionate to the expected product lifetime as well as in line with the nature of the product and users expectations, the availability of the operating environment and, where applicable, the support period of the main components integrated into the product with digital elements. 
...
</text>
  </threadedComment>
  <threadedComment ref="G47" dT="2023-07-11T08:28:08.58" personId="{16B456B9-9C34-49E5-ACFE-D6AD107CAFD7}" id="{5DFEEC82-76F5-4AF8-89E2-571B2D96C2B4}" done="1">
    <text xml:space="preserve">ANNEX VI, CONFORMITY ASSESSMENT PROCEDURES
Conformity Assessment procedure based on internal control (based on Module A)
…
3. Design, development, production and vulnerability handling of products with digital elements 
The manufacturer shall take all measures necessary so that the design, development, production and vulnerability handling processes and their monitoring ensure compliance of the manufactured or developed products with digital elements and of the processes put in place by the manufacturer with the essential requirements set out in sections 1 and 2 of Annex I. </text>
  </threadedComment>
  <threadedComment ref="G51" dT="2023-05-26T11:35:38.28" personId="{16B456B9-9C34-49E5-ACFE-D6AD107CAFD7}" id="{FA5BF92B-3E61-433A-98E6-03346170ED0B}" done="1">
    <text xml:space="preserve">ANNEX I 1. SECURITY REQUIREMENTS RELATING TO THE PROPERTIES OF PRODUCTS WITH DIGITAL ELEMENTS
...
(3) On the basis of the cybersecurity risk assessment referred to in Article 10(2) and where applicable, products with digital elements shall: 
 ...
(g) protect the availability of essential and basic functions, also after an incident, including with backup management, and the resilience and mitigation measures against denial of service attacks; </text>
  </threadedComment>
  <threadedComment ref="G53" dT="2023-05-26T11:36:12.00" personId="{16B456B9-9C34-49E5-ACFE-D6AD107CAFD7}" id="{B17AF7BB-F0E8-4F5C-9FA8-D8A2C3960C02}" done="1">
    <text xml:space="preserve">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text>
  </threadedComment>
  <threadedComment ref="G54" dT="2023-05-26T11:37:39.87" personId="{16B456B9-9C34-49E5-ACFE-D6AD107CAFD7}" id="{F88893B3-FB96-4C07-B135-B65027D0A0F3}" done="1">
    <text xml:space="preserve">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
(e) protect the integrity of stored, transmitted or otherwise processed data, personal or other, commands, programs and configuration against any manipulation or modification not authorised by the user, as well as report on corruptions or possible unauthorised access; </text>
  </threadedComment>
  <threadedComment ref="G56" dT="2023-07-11T09:24:42.59" personId="{16B456B9-9C34-49E5-ACFE-D6AD107CAFD7}" id="{21873B9C-8BBF-406E-B663-76474C5E33AC}" done="1">
    <text xml:space="preserve">ANNEX I 1. SECURITY REQUIREMENTS RELATING TO THE PROPERTIES OF PRODUCTS WITH DIGITAL ELEMENTS
...
(3) On the basis of the cybersecurity risk assessment referred to in Article 10(2) and where applicable, products with digital elements shall: 
...
(d) protect the confidentiality of stored, transmitted or otherwise processed data, personal or other, such as by encrypting relevant data at rest or in transit by state of the art mechanisms, and by using other technical means; 
(e) protect the integrity of stored, transmitted or otherwise processed data, personal or other, commands, programs and configuration against any manipulation or modification not authorised by the user, as well as report on corruptions or possible unauthorised access; 
ANNEX II INFORMATION AND INSTRUCTIONS TO THE USER 
As a minimum, the product with digital elements shall be accompanied by: 
...
5. any known or foreseeable circumstance, related to the use of the product with digital elements in accordance with its intended purpose or under conditions of reasonably foreseeable misuse, which may lead to significant cybersecurity risks; 
…
9. detailed instructions or an internet address referring to such detailed instructions and information on: 
(a) the necessary measures during initial commissioning and throughout the lifetime of the product to ensure its secure use; 
...
(c) how security-relevant updates can be installed 
...
</text>
  </threadedComment>
  <threadedComment ref="G60" dT="2023-05-26T11:39:24.00" personId="{16B456B9-9C34-49E5-ACFE-D6AD107CAFD7}" id="{5E3436C4-4E38-4DD4-9516-2B3669840D27}" done="1">
    <text xml:space="preserve">ANNEX I 1. SECURITY REQUIREMENTS RELATING TO THE PROPERTIES OF PRODUCTS WITH DIGITAL ELEMENTS
...
(3) On the basis of the cybersecurity risk assessment referred to in Article 10(2) and where applicable, products with digital elements shall: 
...
(b) ensure protection from unauthorised access by appropriate control mechanisms, including but not limited to authentication, identity or access management systems; 
...
(e) protect the integrity of stored, transmitted or otherwise processed data, personal or other, commands, programs and configuration against any manipulation or modification not authorised by the user, as well as report on corruptions or possible unauthorised access;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D2890-561E-4C2C-8CFF-B1B6085D35CA}">
  <dimension ref="A1:K62"/>
  <sheetViews>
    <sheetView zoomScale="85" zoomScaleNormal="85" workbookViewId="0">
      <pane xSplit="1" ySplit="3" topLeftCell="B4" activePane="bottomRight" state="frozen"/>
      <selection pane="topRight" activeCell="B1" sqref="B1"/>
      <selection pane="bottomLeft" activeCell="A3" sqref="A3"/>
      <selection pane="bottomRight" activeCell="B6" sqref="B6"/>
    </sheetView>
  </sheetViews>
  <sheetFormatPr baseColWidth="10" defaultColWidth="11.44140625" defaultRowHeight="15.75" customHeight="1" x14ac:dyDescent="0.25"/>
  <cols>
    <col min="1" max="1" width="22.33203125" style="7" customWidth="1"/>
    <col min="2" max="2" width="83.6640625" style="6" customWidth="1"/>
    <col min="3" max="3" width="12.6640625" style="8" customWidth="1"/>
    <col min="4" max="4" width="42.44140625" style="6" customWidth="1"/>
    <col min="5" max="5" width="69.44140625" style="24" customWidth="1"/>
    <col min="6" max="6" width="9.44140625" style="8" customWidth="1"/>
    <col min="7" max="7" width="10.33203125" style="8" customWidth="1"/>
    <col min="8" max="8" width="8.44140625" style="9" bestFit="1" customWidth="1"/>
    <col min="9" max="9" width="9.33203125" style="9" bestFit="1" customWidth="1"/>
    <col min="10" max="16384" width="11.44140625" style="7"/>
  </cols>
  <sheetData>
    <row r="1" spans="1:11" s="21" customFormat="1" ht="26.7" customHeight="1" x14ac:dyDescent="0.3">
      <c r="A1" s="19" t="s">
        <v>0</v>
      </c>
      <c r="B1" s="19" t="s">
        <v>1</v>
      </c>
      <c r="C1" s="20" t="s">
        <v>2</v>
      </c>
      <c r="D1" s="19" t="s">
        <v>8</v>
      </c>
      <c r="E1" s="19" t="s">
        <v>3</v>
      </c>
      <c r="F1" s="19" t="s">
        <v>132</v>
      </c>
      <c r="G1" s="19" t="s">
        <v>131</v>
      </c>
      <c r="H1" s="20" t="s">
        <v>250</v>
      </c>
      <c r="I1" s="20" t="s">
        <v>143</v>
      </c>
    </row>
    <row r="2" spans="1:11" ht="15.75" customHeight="1" x14ac:dyDescent="0.25">
      <c r="A2" s="1" t="s">
        <v>249</v>
      </c>
      <c r="K2" s="6"/>
    </row>
    <row r="3" spans="1:11" ht="13.8" x14ac:dyDescent="0.25">
      <c r="A3" s="10" t="s">
        <v>4</v>
      </c>
      <c r="B3" s="11"/>
      <c r="C3" s="12"/>
      <c r="D3" s="11"/>
      <c r="E3" s="32"/>
      <c r="F3" s="12"/>
      <c r="G3" s="12"/>
      <c r="H3" s="13"/>
      <c r="I3" s="13"/>
    </row>
    <row r="4" spans="1:11" ht="26.4" customHeight="1" x14ac:dyDescent="0.25">
      <c r="A4" s="21" t="s">
        <v>5</v>
      </c>
      <c r="B4" s="24" t="s">
        <v>6</v>
      </c>
      <c r="C4" s="28" t="s">
        <v>99</v>
      </c>
      <c r="D4" s="29" t="s">
        <v>8</v>
      </c>
      <c r="F4" s="14"/>
      <c r="G4" s="14"/>
      <c r="H4" s="35" t="s">
        <v>7</v>
      </c>
      <c r="I4" s="35" t="s">
        <v>7</v>
      </c>
    </row>
    <row r="5" spans="1:11" ht="26.4" x14ac:dyDescent="0.25">
      <c r="A5" s="21" t="s">
        <v>5</v>
      </c>
      <c r="B5" s="55" t="s">
        <v>51</v>
      </c>
      <c r="C5" s="28" t="s">
        <v>99</v>
      </c>
      <c r="D5" s="29" t="s">
        <v>8</v>
      </c>
      <c r="E5" s="33" t="s">
        <v>52</v>
      </c>
      <c r="F5" s="14"/>
      <c r="G5" s="14"/>
      <c r="H5" s="35" t="s">
        <v>7</v>
      </c>
      <c r="I5" s="35" t="s">
        <v>7</v>
      </c>
    </row>
    <row r="6" spans="1:11" ht="26.4" x14ac:dyDescent="0.25">
      <c r="A6" s="21" t="s">
        <v>5</v>
      </c>
      <c r="B6" s="39" t="s">
        <v>89</v>
      </c>
      <c r="C6" s="30">
        <v>0</v>
      </c>
      <c r="D6" s="29" t="s">
        <v>8</v>
      </c>
      <c r="E6" s="24" t="s">
        <v>9</v>
      </c>
      <c r="F6" s="14"/>
      <c r="G6" s="14"/>
      <c r="H6" s="35" t="s">
        <v>7</v>
      </c>
      <c r="I6" s="35" t="s">
        <v>7</v>
      </c>
    </row>
    <row r="7" spans="1:11" ht="39.6" x14ac:dyDescent="0.25">
      <c r="A7" s="21" t="s">
        <v>5</v>
      </c>
      <c r="B7" s="39" t="s">
        <v>90</v>
      </c>
      <c r="C7" s="30">
        <v>0</v>
      </c>
      <c r="D7" s="29" t="s">
        <v>8</v>
      </c>
      <c r="E7" s="24" t="s">
        <v>10</v>
      </c>
      <c r="F7" s="14"/>
      <c r="G7" s="14"/>
      <c r="H7" s="35" t="s">
        <v>7</v>
      </c>
      <c r="I7" s="35" t="s">
        <v>7</v>
      </c>
    </row>
    <row r="8" spans="1:11" ht="26.4" x14ac:dyDescent="0.25">
      <c r="A8" s="21" t="s">
        <v>5</v>
      </c>
      <c r="B8" s="39" t="s">
        <v>91</v>
      </c>
      <c r="C8" s="30">
        <v>0</v>
      </c>
      <c r="D8" s="29" t="s">
        <v>8</v>
      </c>
      <c r="E8" s="24" t="s">
        <v>11</v>
      </c>
      <c r="F8" s="14"/>
      <c r="G8" s="14"/>
      <c r="H8" s="35" t="s">
        <v>7</v>
      </c>
      <c r="I8" s="35" t="s">
        <v>7</v>
      </c>
    </row>
    <row r="9" spans="1:11" ht="26.4" x14ac:dyDescent="0.25">
      <c r="A9" s="21" t="s">
        <v>5</v>
      </c>
      <c r="B9" s="39" t="s">
        <v>92</v>
      </c>
      <c r="C9" s="30">
        <v>0</v>
      </c>
      <c r="D9" s="29" t="s">
        <v>8</v>
      </c>
      <c r="E9" s="24" t="s">
        <v>12</v>
      </c>
      <c r="F9" s="14"/>
      <c r="G9" s="14"/>
      <c r="H9" s="35" t="s">
        <v>7</v>
      </c>
      <c r="I9" s="35" t="s">
        <v>7</v>
      </c>
    </row>
    <row r="10" spans="1:11" ht="26.4" x14ac:dyDescent="0.25">
      <c r="A10" s="21" t="s">
        <v>5</v>
      </c>
      <c r="B10" s="39" t="s">
        <v>53</v>
      </c>
      <c r="C10" s="30">
        <v>0</v>
      </c>
      <c r="D10" s="29" t="s">
        <v>8</v>
      </c>
      <c r="E10" s="31" t="s">
        <v>102</v>
      </c>
      <c r="F10" s="14"/>
      <c r="G10" s="14"/>
      <c r="H10" s="35" t="s">
        <v>7</v>
      </c>
      <c r="I10" s="35" t="s">
        <v>7</v>
      </c>
    </row>
    <row r="11" spans="1:11" ht="26.4" customHeight="1" x14ac:dyDescent="0.25">
      <c r="A11" s="21" t="s">
        <v>5</v>
      </c>
      <c r="B11" s="24" t="s">
        <v>129</v>
      </c>
      <c r="C11" s="28" t="s">
        <v>99</v>
      </c>
      <c r="D11" s="29" t="s">
        <v>8</v>
      </c>
      <c r="E11" s="31" t="s">
        <v>130</v>
      </c>
      <c r="F11" s="14"/>
      <c r="G11" s="14"/>
      <c r="H11" s="35"/>
      <c r="I11" s="35"/>
    </row>
    <row r="12" spans="1:11" ht="13.8" x14ac:dyDescent="0.25">
      <c r="A12" s="15" t="s">
        <v>13</v>
      </c>
      <c r="B12" s="25"/>
      <c r="C12" s="22"/>
      <c r="D12" s="22"/>
      <c r="E12" s="25"/>
      <c r="F12" s="12"/>
      <c r="G12" s="12"/>
      <c r="H12" s="13"/>
      <c r="I12" s="13"/>
    </row>
    <row r="13" spans="1:11" ht="26.4" customHeight="1" x14ac:dyDescent="0.25">
      <c r="A13" s="21" t="s">
        <v>14</v>
      </c>
      <c r="B13" s="24" t="s">
        <v>54</v>
      </c>
      <c r="C13" s="30">
        <v>0</v>
      </c>
      <c r="D13" s="29" t="s">
        <v>8</v>
      </c>
      <c r="E13" s="24" t="s">
        <v>140</v>
      </c>
      <c r="F13" s="14"/>
      <c r="G13" s="37" t="s">
        <v>7</v>
      </c>
      <c r="H13" s="35" t="s">
        <v>7</v>
      </c>
      <c r="I13" s="35" t="s">
        <v>7</v>
      </c>
    </row>
    <row r="14" spans="1:11" ht="26.4" x14ac:dyDescent="0.25">
      <c r="A14" s="21" t="s">
        <v>14</v>
      </c>
      <c r="B14" s="24" t="s">
        <v>134</v>
      </c>
      <c r="C14" s="28" t="s">
        <v>99</v>
      </c>
      <c r="D14" s="29" t="s">
        <v>8</v>
      </c>
      <c r="E14" s="31" t="s">
        <v>20</v>
      </c>
      <c r="F14" s="14" t="s">
        <v>7</v>
      </c>
      <c r="G14" s="14" t="s">
        <v>7</v>
      </c>
      <c r="H14" s="35" t="s">
        <v>7</v>
      </c>
      <c r="I14" s="35" t="s">
        <v>7</v>
      </c>
    </row>
    <row r="15" spans="1:11" ht="13.8" x14ac:dyDescent="0.25">
      <c r="A15" s="15" t="s">
        <v>15</v>
      </c>
      <c r="B15" s="25"/>
      <c r="C15" s="22"/>
      <c r="D15" s="22"/>
      <c r="E15" s="25"/>
      <c r="F15" s="12"/>
      <c r="G15" s="12"/>
      <c r="H15" s="13"/>
      <c r="I15" s="13"/>
    </row>
    <row r="16" spans="1:11" ht="26.4" customHeight="1" x14ac:dyDescent="0.25">
      <c r="A16" s="21" t="s">
        <v>16</v>
      </c>
      <c r="B16" s="24" t="s">
        <v>55</v>
      </c>
      <c r="C16" s="28" t="s">
        <v>99</v>
      </c>
      <c r="D16" s="29" t="s">
        <v>8</v>
      </c>
      <c r="E16" s="24" t="s">
        <v>135</v>
      </c>
      <c r="F16" s="14" t="s">
        <v>7</v>
      </c>
      <c r="G16" s="14" t="s">
        <v>7</v>
      </c>
      <c r="H16" s="35" t="s">
        <v>7</v>
      </c>
      <c r="I16" s="35" t="s">
        <v>7</v>
      </c>
    </row>
    <row r="17" spans="1:9" ht="26.4" x14ac:dyDescent="0.25">
      <c r="A17" s="21" t="s">
        <v>16</v>
      </c>
      <c r="B17" s="39" t="s">
        <v>100</v>
      </c>
      <c r="C17" s="28" t="s">
        <v>99</v>
      </c>
      <c r="D17" s="29" t="s">
        <v>8</v>
      </c>
      <c r="E17" s="31" t="s">
        <v>101</v>
      </c>
      <c r="F17" s="14"/>
      <c r="G17" s="37" t="s">
        <v>7</v>
      </c>
      <c r="H17" s="35" t="s">
        <v>7</v>
      </c>
      <c r="I17" s="35" t="s">
        <v>7</v>
      </c>
    </row>
    <row r="18" spans="1:9" ht="39.6" x14ac:dyDescent="0.25">
      <c r="A18" s="21" t="s">
        <v>16</v>
      </c>
      <c r="B18" s="24" t="s">
        <v>57</v>
      </c>
      <c r="C18" s="28" t="s">
        <v>99</v>
      </c>
      <c r="D18" s="29" t="s">
        <v>8</v>
      </c>
      <c r="E18" s="24" t="s">
        <v>56</v>
      </c>
      <c r="F18" s="14" t="s">
        <v>7</v>
      </c>
      <c r="G18" s="14" t="s">
        <v>7</v>
      </c>
      <c r="H18" s="35" t="s">
        <v>7</v>
      </c>
      <c r="I18" s="35" t="s">
        <v>7</v>
      </c>
    </row>
    <row r="19" spans="1:9" ht="13.8" x14ac:dyDescent="0.25">
      <c r="A19" s="15" t="s">
        <v>17</v>
      </c>
      <c r="B19" s="25"/>
      <c r="C19" s="25"/>
      <c r="D19" s="25"/>
      <c r="E19" s="25"/>
      <c r="F19" s="12"/>
      <c r="G19" s="12"/>
      <c r="H19" s="13"/>
      <c r="I19" s="13"/>
    </row>
    <row r="20" spans="1:9" ht="26.4" x14ac:dyDescent="0.25">
      <c r="A20" s="21" t="s">
        <v>18</v>
      </c>
      <c r="B20" s="24" t="s">
        <v>19</v>
      </c>
      <c r="C20" s="28" t="s">
        <v>99</v>
      </c>
      <c r="D20" s="29" t="s">
        <v>8</v>
      </c>
      <c r="E20" s="24" t="s">
        <v>103</v>
      </c>
      <c r="F20" s="14"/>
      <c r="G20" s="14" t="s">
        <v>7</v>
      </c>
      <c r="H20" s="35" t="s">
        <v>7</v>
      </c>
      <c r="I20" s="35" t="s">
        <v>7</v>
      </c>
    </row>
    <row r="21" spans="1:9" ht="26.4" x14ac:dyDescent="0.25">
      <c r="A21" s="21" t="s">
        <v>18</v>
      </c>
      <c r="B21" s="24" t="s">
        <v>60</v>
      </c>
      <c r="C21" s="28" t="s">
        <v>99</v>
      </c>
      <c r="D21" s="29" t="s">
        <v>8</v>
      </c>
      <c r="E21" s="24" t="s">
        <v>21</v>
      </c>
      <c r="F21" s="14"/>
      <c r="G21" s="36"/>
      <c r="H21" s="35" t="s">
        <v>7</v>
      </c>
      <c r="I21" s="35" t="s">
        <v>7</v>
      </c>
    </row>
    <row r="22" spans="1:9" ht="39.6" x14ac:dyDescent="0.25">
      <c r="A22" s="21" t="s">
        <v>18</v>
      </c>
      <c r="B22" s="24" t="s">
        <v>136</v>
      </c>
      <c r="C22" s="28" t="s">
        <v>99</v>
      </c>
      <c r="D22" s="29" t="s">
        <v>8</v>
      </c>
      <c r="E22" s="24" t="s">
        <v>58</v>
      </c>
      <c r="F22" s="38" t="s">
        <v>59</v>
      </c>
      <c r="G22" s="38" t="s">
        <v>7</v>
      </c>
      <c r="H22" s="35" t="s">
        <v>7</v>
      </c>
      <c r="I22" s="35" t="s">
        <v>7</v>
      </c>
    </row>
    <row r="23" spans="1:9" ht="26.4" x14ac:dyDescent="0.25">
      <c r="A23" s="21" t="s">
        <v>18</v>
      </c>
      <c r="B23" s="39" t="s">
        <v>83</v>
      </c>
      <c r="C23" s="28" t="s">
        <v>99</v>
      </c>
      <c r="D23" s="29" t="s">
        <v>8</v>
      </c>
      <c r="E23" s="24" t="s">
        <v>61</v>
      </c>
      <c r="F23" s="14"/>
      <c r="G23" s="14" t="s">
        <v>7</v>
      </c>
      <c r="H23" s="35"/>
      <c r="I23" s="35"/>
    </row>
    <row r="24" spans="1:9" ht="26.4" customHeight="1" x14ac:dyDescent="0.25">
      <c r="A24" s="21" t="s">
        <v>18</v>
      </c>
      <c r="B24" s="39" t="s">
        <v>84</v>
      </c>
      <c r="C24" s="28" t="s">
        <v>99</v>
      </c>
      <c r="D24" s="29" t="s">
        <v>8</v>
      </c>
      <c r="E24" s="31" t="s">
        <v>62</v>
      </c>
      <c r="F24" s="38" t="s">
        <v>59</v>
      </c>
      <c r="G24" s="14"/>
      <c r="H24" s="35"/>
      <c r="I24" s="35"/>
    </row>
    <row r="25" spans="1:9" ht="13.8" x14ac:dyDescent="0.25">
      <c r="A25" s="15" t="s">
        <v>22</v>
      </c>
      <c r="B25" s="25"/>
      <c r="C25" s="22"/>
      <c r="D25" s="22"/>
      <c r="E25" s="25"/>
      <c r="F25" s="12"/>
      <c r="G25" s="12"/>
      <c r="H25" s="13"/>
      <c r="I25" s="13"/>
    </row>
    <row r="26" spans="1:9" ht="26.4" x14ac:dyDescent="0.25">
      <c r="A26" s="21" t="s">
        <v>23</v>
      </c>
      <c r="B26" s="24" t="s">
        <v>63</v>
      </c>
      <c r="C26" s="28" t="s">
        <v>99</v>
      </c>
      <c r="D26" s="29" t="s">
        <v>8</v>
      </c>
      <c r="E26" s="24" t="s">
        <v>64</v>
      </c>
      <c r="F26" s="14" t="s">
        <v>59</v>
      </c>
      <c r="G26" s="14" t="s">
        <v>7</v>
      </c>
      <c r="H26" s="35"/>
      <c r="I26" s="35" t="s">
        <v>7</v>
      </c>
    </row>
    <row r="27" spans="1:9" ht="26.4" customHeight="1" x14ac:dyDescent="0.25">
      <c r="A27" s="21" t="s">
        <v>23</v>
      </c>
      <c r="B27" s="24" t="s">
        <v>65</v>
      </c>
      <c r="C27" s="28" t="s">
        <v>99</v>
      </c>
      <c r="D27" s="29" t="s">
        <v>8</v>
      </c>
      <c r="E27" s="24" t="s">
        <v>128</v>
      </c>
      <c r="F27" s="14"/>
      <c r="G27" s="14" t="s">
        <v>7</v>
      </c>
      <c r="H27" s="35" t="s">
        <v>7</v>
      </c>
      <c r="I27" s="35" t="s">
        <v>7</v>
      </c>
    </row>
    <row r="28" spans="1:9" ht="26.4" customHeight="1" x14ac:dyDescent="0.25">
      <c r="A28" s="21" t="s">
        <v>23</v>
      </c>
      <c r="B28" s="24" t="s">
        <v>24</v>
      </c>
      <c r="C28" s="28" t="s">
        <v>99</v>
      </c>
      <c r="D28" s="29" t="s">
        <v>8</v>
      </c>
      <c r="E28" s="24" t="s">
        <v>66</v>
      </c>
      <c r="F28" s="14"/>
      <c r="G28" s="14" t="s">
        <v>7</v>
      </c>
      <c r="H28" s="35" t="s">
        <v>7</v>
      </c>
      <c r="I28" s="35" t="s">
        <v>7</v>
      </c>
    </row>
    <row r="29" spans="1:9" ht="26.4" x14ac:dyDescent="0.25">
      <c r="A29" s="21" t="s">
        <v>23</v>
      </c>
      <c r="B29" s="24" t="s">
        <v>25</v>
      </c>
      <c r="C29" s="28" t="s">
        <v>99</v>
      </c>
      <c r="D29" s="29" t="s">
        <v>8</v>
      </c>
      <c r="E29" s="24" t="s">
        <v>137</v>
      </c>
      <c r="F29" s="14"/>
      <c r="G29" s="38" t="s">
        <v>7</v>
      </c>
      <c r="H29" s="35" t="s">
        <v>7</v>
      </c>
      <c r="I29" s="35" t="s">
        <v>7</v>
      </c>
    </row>
    <row r="30" spans="1:9" ht="26.4" x14ac:dyDescent="0.25">
      <c r="A30" s="21" t="s">
        <v>23</v>
      </c>
      <c r="B30" s="24" t="s">
        <v>67</v>
      </c>
      <c r="C30" s="28" t="s">
        <v>99</v>
      </c>
      <c r="D30" s="29" t="s">
        <v>8</v>
      </c>
      <c r="E30" s="24" t="s">
        <v>138</v>
      </c>
      <c r="F30" s="14"/>
      <c r="G30" s="14" t="s">
        <v>7</v>
      </c>
      <c r="H30" s="35"/>
      <c r="I30" s="35"/>
    </row>
    <row r="31" spans="1:9" ht="26.4" customHeight="1" x14ac:dyDescent="0.25">
      <c r="A31" s="21" t="s">
        <v>23</v>
      </c>
      <c r="B31" s="24" t="s">
        <v>26</v>
      </c>
      <c r="C31" s="28" t="s">
        <v>99</v>
      </c>
      <c r="D31" s="29" t="s">
        <v>8</v>
      </c>
      <c r="F31" s="14"/>
      <c r="G31" s="14"/>
      <c r="H31" s="35" t="s">
        <v>7</v>
      </c>
      <c r="I31" s="35" t="s">
        <v>7</v>
      </c>
    </row>
    <row r="32" spans="1:9" ht="39.6" x14ac:dyDescent="0.25">
      <c r="A32" s="21" t="s">
        <v>23</v>
      </c>
      <c r="B32" s="24" t="s">
        <v>93</v>
      </c>
      <c r="C32" s="28" t="s">
        <v>99</v>
      </c>
      <c r="D32" s="29" t="s">
        <v>8</v>
      </c>
      <c r="E32" s="24" t="s">
        <v>133</v>
      </c>
      <c r="F32" s="14"/>
      <c r="G32" s="14"/>
      <c r="H32" s="35" t="s">
        <v>7</v>
      </c>
      <c r="I32" s="35" t="s">
        <v>7</v>
      </c>
    </row>
    <row r="33" spans="1:9" ht="26.4" x14ac:dyDescent="0.25">
      <c r="A33" s="21" t="s">
        <v>23</v>
      </c>
      <c r="B33" s="24" t="s">
        <v>94</v>
      </c>
      <c r="C33" s="28" t="s">
        <v>99</v>
      </c>
      <c r="D33" s="29" t="s">
        <v>8</v>
      </c>
      <c r="E33" s="24" t="s">
        <v>27</v>
      </c>
      <c r="F33" s="14" t="s">
        <v>7</v>
      </c>
      <c r="G33" s="14" t="s">
        <v>7</v>
      </c>
      <c r="H33" s="35" t="s">
        <v>7</v>
      </c>
      <c r="I33" s="35" t="s">
        <v>7</v>
      </c>
    </row>
    <row r="34" spans="1:9" ht="13.8" x14ac:dyDescent="0.25">
      <c r="A34" s="15" t="s">
        <v>28</v>
      </c>
      <c r="B34" s="25"/>
      <c r="C34" s="22"/>
      <c r="D34" s="22"/>
      <c r="E34" s="25"/>
      <c r="F34" s="12"/>
      <c r="G34" s="12"/>
      <c r="H34" s="13"/>
      <c r="I34" s="13"/>
    </row>
    <row r="35" spans="1:9" ht="26.4" x14ac:dyDescent="0.25">
      <c r="A35" s="21" t="s">
        <v>29</v>
      </c>
      <c r="B35" s="24" t="s">
        <v>68</v>
      </c>
      <c r="C35" s="28" t="s">
        <v>99</v>
      </c>
      <c r="D35" s="29" t="s">
        <v>8</v>
      </c>
      <c r="E35" s="24" t="s">
        <v>139</v>
      </c>
      <c r="F35" s="38" t="s">
        <v>7</v>
      </c>
      <c r="G35" s="38" t="s">
        <v>7</v>
      </c>
      <c r="H35" s="35" t="s">
        <v>7</v>
      </c>
      <c r="I35" s="35" t="s">
        <v>7</v>
      </c>
    </row>
    <row r="36" spans="1:9" ht="26.4" x14ac:dyDescent="0.25">
      <c r="A36" s="21" t="s">
        <v>29</v>
      </c>
      <c r="B36" s="24" t="s">
        <v>69</v>
      </c>
      <c r="C36" s="28" t="s">
        <v>99</v>
      </c>
      <c r="D36" s="29" t="s">
        <v>8</v>
      </c>
      <c r="E36" s="24" t="s">
        <v>104</v>
      </c>
      <c r="F36" s="36"/>
      <c r="G36" s="38" t="s">
        <v>7</v>
      </c>
      <c r="H36" s="35" t="s">
        <v>7</v>
      </c>
      <c r="I36" s="35" t="s">
        <v>7</v>
      </c>
    </row>
    <row r="37" spans="1:9" ht="26.4" customHeight="1" x14ac:dyDescent="0.25">
      <c r="A37" s="21" t="s">
        <v>29</v>
      </c>
      <c r="B37" s="39" t="s">
        <v>85</v>
      </c>
      <c r="C37" s="28" t="s">
        <v>99</v>
      </c>
      <c r="D37" s="29" t="s">
        <v>8</v>
      </c>
      <c r="E37" s="24" t="s">
        <v>70</v>
      </c>
      <c r="F37" s="14"/>
      <c r="G37" s="14" t="s">
        <v>7</v>
      </c>
      <c r="H37" s="35" t="s">
        <v>7</v>
      </c>
      <c r="I37" s="35" t="s">
        <v>7</v>
      </c>
    </row>
    <row r="38" spans="1:9" ht="26.4" customHeight="1" x14ac:dyDescent="0.25">
      <c r="A38" s="21" t="s">
        <v>29</v>
      </c>
      <c r="B38" s="24" t="s">
        <v>126</v>
      </c>
      <c r="C38" s="28" t="s">
        <v>99</v>
      </c>
      <c r="D38" s="29" t="s">
        <v>8</v>
      </c>
      <c r="E38" s="33" t="s">
        <v>127</v>
      </c>
      <c r="F38" s="14"/>
      <c r="G38" s="14"/>
      <c r="H38" s="35"/>
      <c r="I38" s="35"/>
    </row>
    <row r="39" spans="1:9" ht="26.4" customHeight="1" x14ac:dyDescent="0.25">
      <c r="A39" s="21" t="s">
        <v>29</v>
      </c>
      <c r="B39" s="24" t="s">
        <v>95</v>
      </c>
      <c r="C39" s="28"/>
      <c r="D39" s="29" t="s">
        <v>8</v>
      </c>
      <c r="E39" s="33" t="s">
        <v>30</v>
      </c>
      <c r="F39" s="36"/>
      <c r="G39" s="14" t="s">
        <v>7</v>
      </c>
      <c r="H39" s="35" t="s">
        <v>7</v>
      </c>
      <c r="I39" s="35" t="s">
        <v>7</v>
      </c>
    </row>
    <row r="40" spans="1:9" ht="13.8" x14ac:dyDescent="0.25">
      <c r="A40" s="15" t="s">
        <v>31</v>
      </c>
      <c r="B40" s="25"/>
      <c r="C40" s="22"/>
      <c r="D40" s="22"/>
      <c r="E40" s="25"/>
      <c r="F40" s="12"/>
      <c r="G40" s="12"/>
      <c r="H40" s="13"/>
      <c r="I40" s="13"/>
    </row>
    <row r="41" spans="1:9" ht="26.4" customHeight="1" x14ac:dyDescent="0.25">
      <c r="A41" s="21" t="s">
        <v>32</v>
      </c>
      <c r="B41" s="24" t="s">
        <v>33</v>
      </c>
      <c r="C41" s="28" t="s">
        <v>99</v>
      </c>
      <c r="D41" s="29" t="s">
        <v>8</v>
      </c>
      <c r="F41" s="14"/>
      <c r="G41" s="14"/>
      <c r="H41" s="35" t="s">
        <v>7</v>
      </c>
      <c r="I41" s="35" t="s">
        <v>7</v>
      </c>
    </row>
    <row r="42" spans="1:9" ht="26.4" customHeight="1" x14ac:dyDescent="0.25">
      <c r="A42" s="21" t="s">
        <v>32</v>
      </c>
      <c r="B42" s="24" t="s">
        <v>34</v>
      </c>
      <c r="C42" s="28" t="s">
        <v>99</v>
      </c>
      <c r="D42" s="29" t="s">
        <v>8</v>
      </c>
      <c r="F42" s="14"/>
      <c r="G42" s="14"/>
      <c r="H42" s="35"/>
      <c r="I42" s="35" t="s">
        <v>7</v>
      </c>
    </row>
    <row r="43" spans="1:9" ht="26.4" x14ac:dyDescent="0.25">
      <c r="A43" s="21" t="s">
        <v>32</v>
      </c>
      <c r="B43" s="24" t="s">
        <v>71</v>
      </c>
      <c r="C43" s="28" t="s">
        <v>99</v>
      </c>
      <c r="D43" s="29" t="s">
        <v>8</v>
      </c>
      <c r="E43" s="24" t="s">
        <v>72</v>
      </c>
      <c r="F43" s="14"/>
      <c r="G43" s="14"/>
      <c r="H43" s="35"/>
      <c r="I43" s="35" t="s">
        <v>7</v>
      </c>
    </row>
    <row r="44" spans="1:9" ht="13.8" x14ac:dyDescent="0.25">
      <c r="A44" s="15" t="s">
        <v>35</v>
      </c>
      <c r="B44" s="26"/>
      <c r="C44" s="23"/>
      <c r="D44" s="23"/>
      <c r="E44" s="26"/>
      <c r="F44" s="16"/>
      <c r="G44" s="16"/>
      <c r="H44" s="17"/>
      <c r="I44" s="17"/>
    </row>
    <row r="45" spans="1:9" ht="26.4" x14ac:dyDescent="0.25">
      <c r="A45" s="21" t="s">
        <v>36</v>
      </c>
      <c r="B45" s="24" t="s">
        <v>37</v>
      </c>
      <c r="C45" s="28" t="s">
        <v>99</v>
      </c>
      <c r="D45" s="29" t="s">
        <v>8</v>
      </c>
      <c r="E45" s="24" t="s">
        <v>141</v>
      </c>
      <c r="F45" s="14"/>
      <c r="G45" s="38" t="s">
        <v>7</v>
      </c>
      <c r="H45" s="35" t="s">
        <v>7</v>
      </c>
      <c r="I45" s="35" t="s">
        <v>7</v>
      </c>
    </row>
    <row r="46" spans="1:9" ht="13.8" x14ac:dyDescent="0.25">
      <c r="A46" s="15" t="s">
        <v>38</v>
      </c>
      <c r="B46" s="25"/>
      <c r="C46" s="22"/>
      <c r="D46" s="22"/>
      <c r="E46" s="25"/>
      <c r="F46" s="12"/>
      <c r="G46" s="12"/>
      <c r="H46" s="13"/>
      <c r="I46" s="13"/>
    </row>
    <row r="47" spans="1:9" ht="26.4" x14ac:dyDescent="0.25">
      <c r="A47" s="21" t="s">
        <v>39</v>
      </c>
      <c r="B47" s="24" t="s">
        <v>73</v>
      </c>
      <c r="C47" s="28" t="s">
        <v>99</v>
      </c>
      <c r="D47" s="29" t="s">
        <v>8</v>
      </c>
      <c r="E47" s="24" t="s">
        <v>76</v>
      </c>
      <c r="F47" s="14"/>
      <c r="G47" s="37" t="s">
        <v>7</v>
      </c>
      <c r="H47" s="35" t="s">
        <v>7</v>
      </c>
      <c r="I47" s="35" t="s">
        <v>7</v>
      </c>
    </row>
    <row r="48" spans="1:9" ht="26.4" x14ac:dyDescent="0.25">
      <c r="A48" s="21" t="s">
        <v>39</v>
      </c>
      <c r="B48" s="24" t="s">
        <v>75</v>
      </c>
      <c r="C48" s="28" t="s">
        <v>99</v>
      </c>
      <c r="D48" s="29" t="s">
        <v>8</v>
      </c>
      <c r="E48" s="24" t="s">
        <v>74</v>
      </c>
      <c r="F48" s="14"/>
      <c r="G48" s="14"/>
      <c r="H48" s="35"/>
      <c r="I48" s="35"/>
    </row>
    <row r="49" spans="1:9" ht="13.8" x14ac:dyDescent="0.25">
      <c r="A49" s="15" t="s">
        <v>40</v>
      </c>
      <c r="B49" s="25"/>
      <c r="C49" s="22"/>
      <c r="D49" s="22"/>
      <c r="E49" s="25"/>
      <c r="F49" s="12"/>
      <c r="G49" s="12"/>
      <c r="H49" s="13"/>
      <c r="I49" s="13"/>
    </row>
    <row r="50" spans="1:9" ht="26.4" x14ac:dyDescent="0.25">
      <c r="A50" s="21" t="s">
        <v>41</v>
      </c>
      <c r="B50" s="24" t="s">
        <v>96</v>
      </c>
      <c r="C50" s="28" t="s">
        <v>99</v>
      </c>
      <c r="D50" s="29" t="s">
        <v>8</v>
      </c>
      <c r="E50" s="24" t="s">
        <v>42</v>
      </c>
      <c r="F50" s="14"/>
      <c r="G50" s="14"/>
      <c r="H50" s="35" t="s">
        <v>7</v>
      </c>
      <c r="I50" s="35" t="s">
        <v>7</v>
      </c>
    </row>
    <row r="51" spans="1:9" ht="26.4" x14ac:dyDescent="0.25">
      <c r="A51" s="21" t="s">
        <v>41</v>
      </c>
      <c r="B51" s="24" t="s">
        <v>43</v>
      </c>
      <c r="C51" s="28" t="s">
        <v>99</v>
      </c>
      <c r="D51" s="29" t="s">
        <v>8</v>
      </c>
      <c r="E51" s="24" t="s">
        <v>77</v>
      </c>
      <c r="F51" s="14"/>
      <c r="G51" s="14" t="s">
        <v>7</v>
      </c>
      <c r="H51" s="35"/>
      <c r="I51" s="35" t="s">
        <v>7</v>
      </c>
    </row>
    <row r="52" spans="1:9" ht="13.8" x14ac:dyDescent="0.25">
      <c r="A52" s="15" t="s">
        <v>44</v>
      </c>
      <c r="B52" s="25"/>
      <c r="C52" s="22"/>
      <c r="D52" s="22"/>
      <c r="E52" s="25"/>
      <c r="F52" s="12"/>
      <c r="G52" s="27"/>
      <c r="H52" s="13"/>
      <c r="I52" s="13"/>
    </row>
    <row r="53" spans="1:9" ht="26.4" x14ac:dyDescent="0.25">
      <c r="A53" s="21" t="s">
        <v>45</v>
      </c>
      <c r="B53" s="24" t="s">
        <v>46</v>
      </c>
      <c r="C53" s="28" t="s">
        <v>99</v>
      </c>
      <c r="D53" s="29" t="s">
        <v>8</v>
      </c>
      <c r="E53" s="24" t="s">
        <v>78</v>
      </c>
      <c r="F53" s="14"/>
      <c r="G53" s="14" t="s">
        <v>7</v>
      </c>
      <c r="H53" s="35" t="s">
        <v>7</v>
      </c>
      <c r="I53" s="35" t="s">
        <v>7</v>
      </c>
    </row>
    <row r="54" spans="1:9" ht="26.4" x14ac:dyDescent="0.25">
      <c r="A54" s="21" t="s">
        <v>45</v>
      </c>
      <c r="B54" s="24" t="s">
        <v>97</v>
      </c>
      <c r="C54" s="28" t="s">
        <v>99</v>
      </c>
      <c r="D54" s="29" t="s">
        <v>8</v>
      </c>
      <c r="E54" s="24" t="s">
        <v>79</v>
      </c>
      <c r="F54" s="14"/>
      <c r="G54" s="14" t="s">
        <v>7</v>
      </c>
      <c r="H54" s="35" t="s">
        <v>7</v>
      </c>
      <c r="I54" s="35" t="s">
        <v>7</v>
      </c>
    </row>
    <row r="55" spans="1:9" ht="13.8" x14ac:dyDescent="0.25">
      <c r="A55" s="15" t="s">
        <v>47</v>
      </c>
      <c r="B55" s="25"/>
      <c r="C55" s="22"/>
      <c r="D55" s="22"/>
      <c r="E55" s="25"/>
      <c r="F55" s="12"/>
      <c r="G55" s="12"/>
      <c r="H55" s="13"/>
      <c r="I55" s="13"/>
    </row>
    <row r="56" spans="1:9" ht="39.6" x14ac:dyDescent="0.25">
      <c r="A56" s="21" t="s">
        <v>48</v>
      </c>
      <c r="B56" s="24" t="s">
        <v>142</v>
      </c>
      <c r="C56" s="28" t="s">
        <v>99</v>
      </c>
      <c r="D56" s="29" t="s">
        <v>8</v>
      </c>
      <c r="E56" s="24" t="s">
        <v>80</v>
      </c>
      <c r="F56" s="36"/>
      <c r="G56" s="38" t="s">
        <v>7</v>
      </c>
      <c r="H56" s="35"/>
      <c r="I56" s="35" t="s">
        <v>7</v>
      </c>
    </row>
    <row r="57" spans="1:9" ht="13.8" x14ac:dyDescent="0.25">
      <c r="A57" s="15" t="s">
        <v>49</v>
      </c>
      <c r="B57" s="25"/>
      <c r="C57" s="22"/>
      <c r="D57" s="22"/>
      <c r="E57" s="25"/>
      <c r="F57" s="12"/>
      <c r="G57" s="12"/>
      <c r="H57" s="13"/>
      <c r="I57" s="13"/>
    </row>
    <row r="58" spans="1:9" ht="26.4" customHeight="1" x14ac:dyDescent="0.25">
      <c r="A58" s="21" t="s">
        <v>50</v>
      </c>
      <c r="B58" s="24" t="s">
        <v>98</v>
      </c>
      <c r="C58" s="28" t="s">
        <v>99</v>
      </c>
      <c r="D58" s="29" t="s">
        <v>8</v>
      </c>
      <c r="F58" s="14"/>
      <c r="G58" s="14"/>
      <c r="H58" s="35"/>
      <c r="I58" s="35" t="s">
        <v>7</v>
      </c>
    </row>
    <row r="59" spans="1:9" ht="26.4" customHeight="1" x14ac:dyDescent="0.25">
      <c r="A59" s="34" t="s">
        <v>50</v>
      </c>
      <c r="B59" s="39" t="s">
        <v>86</v>
      </c>
      <c r="C59" s="30"/>
      <c r="D59" s="29" t="s">
        <v>8</v>
      </c>
      <c r="E59" s="24" t="s">
        <v>82</v>
      </c>
      <c r="F59" s="14"/>
      <c r="G59" s="14"/>
      <c r="H59" s="35"/>
      <c r="I59" s="35" t="s">
        <v>7</v>
      </c>
    </row>
    <row r="60" spans="1:9" ht="26.4" x14ac:dyDescent="0.25">
      <c r="A60" s="21" t="s">
        <v>50</v>
      </c>
      <c r="B60" s="39" t="s">
        <v>87</v>
      </c>
      <c r="C60" s="28" t="s">
        <v>99</v>
      </c>
      <c r="D60" s="29" t="s">
        <v>8</v>
      </c>
      <c r="E60" s="24" t="s">
        <v>125</v>
      </c>
      <c r="F60" s="14"/>
      <c r="G60" s="14" t="s">
        <v>7</v>
      </c>
      <c r="H60" s="35"/>
      <c r="I60" s="35" t="s">
        <v>7</v>
      </c>
    </row>
    <row r="61" spans="1:9" ht="26.4" x14ac:dyDescent="0.25">
      <c r="A61" s="21" t="s">
        <v>50</v>
      </c>
      <c r="B61" s="39" t="s">
        <v>88</v>
      </c>
      <c r="C61" s="28" t="s">
        <v>99</v>
      </c>
      <c r="D61" s="29" t="s">
        <v>8</v>
      </c>
      <c r="E61" s="24" t="s">
        <v>81</v>
      </c>
      <c r="F61" s="14"/>
      <c r="G61" s="14"/>
      <c r="H61" s="35"/>
      <c r="I61" s="35" t="s">
        <v>7</v>
      </c>
    </row>
    <row r="62" spans="1:9" ht="15.75" customHeight="1" x14ac:dyDescent="0.25">
      <c r="C62" s="18"/>
    </row>
  </sheetData>
  <sheetProtection formatCells="0" formatColumns="0" formatRows="0" insertColumns="0" insertRows="0" insertHyperlinks="0" deleteColumns="0" deleteRows="0" sort="0" autoFilter="0" pivotTables="0"/>
  <autoFilter ref="A1:I61" xr:uid="{26304AE5-B4B9-4655-9C3D-194A0D2B73BF}"/>
  <dataValidations disablePrompts="1" count="4">
    <dataValidation type="list" allowBlank="1" showErrorMessage="1" sqref="C13 C6:C10" xr:uid="{C2739FD7-1C3C-4C00-8E6B-8AA032D43461}">
      <formula1>"0%,20%,40%,60%,80%,100%"</formula1>
    </dataValidation>
    <dataValidation type="list" allowBlank="1" showErrorMessage="1" sqref="C4:C5 C45 C35 C17:C18 C22:C24 C54 C29 C41:C43 C33 C47:C48 C50:C51 C26 C31 C37:C38 C11 C58:C62" xr:uid="{567E63E7-292C-4909-9C55-6E80F23B4855}">
      <formula1>"ja,nein"</formula1>
    </dataValidation>
    <dataValidation type="list" allowBlank="1" showErrorMessage="1" sqref="C16 C20:C21 C14 C27 C30 C32 C36 C53 C56" xr:uid="{BB8156DA-849E-4662-84C7-C5F509339E09}">
      <formula1>"ja,nein,teilweise"</formula1>
    </dataValidation>
    <dataValidation type="list" allowBlank="1" showErrorMessage="1" sqref="C28" xr:uid="{229DCD38-A934-4E34-BEF0-D21D181051A3}">
      <formula1>"1,2,3,4,5,6,7,8,9,10,11,12,13,14,15,16,17,18,19,20"</formula1>
    </dataValidation>
  </dataValidations>
  <pageMargins left="0.7" right="0.7" top="0.78740157499999996" bottom="0.78740157499999996"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0E950-F58A-492F-A879-BEA66D127526}">
  <dimension ref="B5:C24"/>
  <sheetViews>
    <sheetView workbookViewId="0">
      <selection activeCell="C9" sqref="C9"/>
    </sheetView>
  </sheetViews>
  <sheetFormatPr baseColWidth="10" defaultColWidth="12.33203125" defaultRowHeight="13.8" x14ac:dyDescent="0.25"/>
  <cols>
    <col min="1" max="2" width="12.33203125" style="2"/>
    <col min="3" max="3" width="68.33203125" style="2" bestFit="1" customWidth="1"/>
    <col min="4" max="16384" width="12.33203125" style="2"/>
  </cols>
  <sheetData>
    <row r="5" spans="2:3" x14ac:dyDescent="0.25">
      <c r="B5" s="3" t="s">
        <v>122</v>
      </c>
      <c r="C5" s="3" t="s">
        <v>123</v>
      </c>
    </row>
    <row r="6" spans="2:3" x14ac:dyDescent="0.25">
      <c r="B6" s="4" t="s">
        <v>14</v>
      </c>
      <c r="C6" s="2" t="s">
        <v>105</v>
      </c>
    </row>
    <row r="7" spans="2:3" x14ac:dyDescent="0.25">
      <c r="B7" s="4" t="s">
        <v>106</v>
      </c>
      <c r="C7" s="2" t="s">
        <v>107</v>
      </c>
    </row>
    <row r="8" spans="2:3" x14ac:dyDescent="0.25">
      <c r="B8" s="4" t="s">
        <v>250</v>
      </c>
      <c r="C8" s="5" t="s">
        <v>251</v>
      </c>
    </row>
    <row r="9" spans="2:3" x14ac:dyDescent="0.25">
      <c r="B9" s="4" t="s">
        <v>143</v>
      </c>
      <c r="C9" s="5" t="s">
        <v>144</v>
      </c>
    </row>
    <row r="10" spans="2:3" x14ac:dyDescent="0.25">
      <c r="B10" s="4" t="s">
        <v>108</v>
      </c>
      <c r="C10" s="2" t="s">
        <v>109</v>
      </c>
    </row>
    <row r="11" spans="2:3" x14ac:dyDescent="0.25">
      <c r="B11" s="4" t="s">
        <v>5</v>
      </c>
      <c r="C11" s="2" t="s">
        <v>4</v>
      </c>
    </row>
    <row r="12" spans="2:3" x14ac:dyDescent="0.25">
      <c r="B12" s="4" t="s">
        <v>41</v>
      </c>
      <c r="C12" s="2" t="s">
        <v>110</v>
      </c>
    </row>
    <row r="13" spans="2:3" x14ac:dyDescent="0.25">
      <c r="B13" s="4" t="s">
        <v>36</v>
      </c>
      <c r="C13" s="2" t="s">
        <v>111</v>
      </c>
    </row>
    <row r="14" spans="2:3" x14ac:dyDescent="0.25">
      <c r="B14" s="4" t="s">
        <v>112</v>
      </c>
      <c r="C14" s="2" t="s">
        <v>113</v>
      </c>
    </row>
    <row r="15" spans="2:3" x14ac:dyDescent="0.25">
      <c r="B15" s="4" t="s">
        <v>48</v>
      </c>
      <c r="C15" s="2" t="s">
        <v>114</v>
      </c>
    </row>
    <row r="16" spans="2:3" x14ac:dyDescent="0.25">
      <c r="B16" s="4" t="s">
        <v>50</v>
      </c>
      <c r="C16" s="2" t="s">
        <v>115</v>
      </c>
    </row>
    <row r="17" spans="2:3" x14ac:dyDescent="0.25">
      <c r="B17" s="4" t="s">
        <v>23</v>
      </c>
      <c r="C17" s="2" t="s">
        <v>116</v>
      </c>
    </row>
    <row r="18" spans="2:3" x14ac:dyDescent="0.25">
      <c r="B18" s="4" t="s">
        <v>117</v>
      </c>
      <c r="C18" s="2" t="s">
        <v>118</v>
      </c>
    </row>
    <row r="19" spans="2:3" x14ac:dyDescent="0.25">
      <c r="B19" s="4" t="s">
        <v>18</v>
      </c>
      <c r="C19" s="2" t="s">
        <v>119</v>
      </c>
    </row>
    <row r="20" spans="2:3" x14ac:dyDescent="0.25">
      <c r="B20" s="4" t="s">
        <v>32</v>
      </c>
      <c r="C20" s="2" t="s">
        <v>31</v>
      </c>
    </row>
    <row r="21" spans="2:3" x14ac:dyDescent="0.25">
      <c r="B21" s="4" t="s">
        <v>16</v>
      </c>
      <c r="C21" s="2" t="s">
        <v>120</v>
      </c>
    </row>
    <row r="22" spans="2:3" x14ac:dyDescent="0.25">
      <c r="B22" s="4" t="s">
        <v>39</v>
      </c>
      <c r="C22" s="2" t="s">
        <v>38</v>
      </c>
    </row>
    <row r="23" spans="2:3" x14ac:dyDescent="0.25">
      <c r="B23" s="4" t="s">
        <v>45</v>
      </c>
      <c r="C23" s="2" t="s">
        <v>124</v>
      </c>
    </row>
    <row r="24" spans="2:3" x14ac:dyDescent="0.25">
      <c r="B24" s="4" t="s">
        <v>29</v>
      </c>
      <c r="C24" s="2" t="s">
        <v>121</v>
      </c>
    </row>
  </sheetData>
  <pageMargins left="0.7" right="0.7" top="0.78740157499999996" bottom="0.78740157499999996"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DBE5-B97E-4E79-AD1F-3956D202FB35}">
  <dimension ref="A1:K62"/>
  <sheetViews>
    <sheetView tabSelected="1" zoomScaleNormal="100" workbookViewId="0">
      <pane xSplit="1" ySplit="3" topLeftCell="B4" activePane="bottomRight" state="frozen"/>
      <selection pane="topRight" activeCell="B1" sqref="B1"/>
      <selection pane="bottomLeft" activeCell="A3" sqref="A3"/>
      <selection pane="bottomRight" activeCell="B6" sqref="B6"/>
    </sheetView>
  </sheetViews>
  <sheetFormatPr baseColWidth="10" defaultColWidth="11.44140625" defaultRowHeight="15.75" customHeight="1" x14ac:dyDescent="0.25"/>
  <cols>
    <col min="1" max="1" width="24.6640625" style="40" customWidth="1"/>
    <col min="2" max="2" width="83.6640625" style="42" customWidth="1"/>
    <col min="3" max="3" width="12.6640625" style="42" customWidth="1"/>
    <col min="4" max="4" width="30.109375" style="42" customWidth="1"/>
    <col min="5" max="5" width="81.6640625" style="42" customWidth="1"/>
    <col min="6" max="6" width="9.44140625" style="43" customWidth="1"/>
    <col min="7" max="7" width="10.33203125" style="43" customWidth="1"/>
    <col min="8" max="8" width="8.44140625" style="44" bestFit="1" customWidth="1"/>
    <col min="9" max="9" width="9.33203125" style="44" bestFit="1" customWidth="1"/>
    <col min="10" max="16384" width="11.44140625" style="45"/>
  </cols>
  <sheetData>
    <row r="1" spans="1:11" s="40" customFormat="1" ht="26.7" customHeight="1" x14ac:dyDescent="0.3">
      <c r="A1" s="19" t="s">
        <v>145</v>
      </c>
      <c r="B1" s="19" t="s">
        <v>146</v>
      </c>
      <c r="C1" s="19" t="s">
        <v>147</v>
      </c>
      <c r="D1" s="19"/>
      <c r="E1" s="19" t="s">
        <v>148</v>
      </c>
      <c r="F1" s="19" t="s">
        <v>149</v>
      </c>
      <c r="G1" s="19" t="s">
        <v>150</v>
      </c>
      <c r="H1" s="20" t="s">
        <v>250</v>
      </c>
      <c r="I1" s="20" t="s">
        <v>143</v>
      </c>
    </row>
    <row r="2" spans="1:11" ht="15.75" customHeight="1" x14ac:dyDescent="0.25">
      <c r="A2" s="41" t="s">
        <v>252</v>
      </c>
      <c r="K2" s="46"/>
    </row>
    <row r="3" spans="1:11" ht="13.8" x14ac:dyDescent="0.25">
      <c r="A3" s="47" t="s">
        <v>4</v>
      </c>
      <c r="B3" s="32"/>
      <c r="C3" s="32"/>
      <c r="D3" s="32"/>
      <c r="E3" s="32"/>
      <c r="F3" s="12"/>
      <c r="G3" s="12"/>
      <c r="H3" s="13"/>
      <c r="I3" s="13"/>
    </row>
    <row r="4" spans="1:11" ht="26.4" customHeight="1" x14ac:dyDescent="0.25">
      <c r="A4" s="40" t="s">
        <v>5</v>
      </c>
      <c r="B4" s="42" t="s">
        <v>151</v>
      </c>
      <c r="C4" s="42" t="s">
        <v>152</v>
      </c>
      <c r="D4" s="48" t="s">
        <v>153</v>
      </c>
      <c r="F4" s="49"/>
      <c r="G4" s="49"/>
      <c r="H4" s="50" t="s">
        <v>7</v>
      </c>
      <c r="I4" s="50" t="s">
        <v>7</v>
      </c>
    </row>
    <row r="5" spans="1:11" ht="25.5" customHeight="1" x14ac:dyDescent="0.25">
      <c r="A5" s="40" t="s">
        <v>5</v>
      </c>
      <c r="B5" s="55" t="s">
        <v>154</v>
      </c>
      <c r="C5" s="42" t="s">
        <v>152</v>
      </c>
      <c r="D5" s="48" t="s">
        <v>153</v>
      </c>
      <c r="E5" s="42" t="s">
        <v>155</v>
      </c>
      <c r="F5" s="49"/>
      <c r="G5" s="49"/>
      <c r="H5" s="50" t="s">
        <v>7</v>
      </c>
      <c r="I5" s="50" t="s">
        <v>7</v>
      </c>
    </row>
    <row r="6" spans="1:11" ht="26.4" x14ac:dyDescent="0.25">
      <c r="A6" s="40" t="s">
        <v>5</v>
      </c>
      <c r="B6" s="55" t="s">
        <v>156</v>
      </c>
      <c r="C6" s="51" t="s">
        <v>152</v>
      </c>
      <c r="D6" s="48" t="s">
        <v>153</v>
      </c>
      <c r="E6" s="42" t="s">
        <v>157</v>
      </c>
      <c r="F6" s="49"/>
      <c r="G6" s="49"/>
      <c r="H6" s="50" t="s">
        <v>7</v>
      </c>
      <c r="I6" s="50" t="s">
        <v>7</v>
      </c>
    </row>
    <row r="7" spans="1:11" ht="26.4" x14ac:dyDescent="0.25">
      <c r="A7" s="40" t="s">
        <v>5</v>
      </c>
      <c r="B7" s="55" t="s">
        <v>158</v>
      </c>
      <c r="C7" s="51" t="s">
        <v>152</v>
      </c>
      <c r="D7" s="48" t="s">
        <v>153</v>
      </c>
      <c r="E7" s="42" t="s">
        <v>159</v>
      </c>
      <c r="F7" s="49"/>
      <c r="G7" s="49"/>
      <c r="H7" s="50" t="s">
        <v>7</v>
      </c>
      <c r="I7" s="50" t="s">
        <v>7</v>
      </c>
    </row>
    <row r="8" spans="1:11" ht="26.4" x14ac:dyDescent="0.25">
      <c r="A8" s="40" t="s">
        <v>5</v>
      </c>
      <c r="B8" s="55" t="s">
        <v>160</v>
      </c>
      <c r="C8" s="51" t="s">
        <v>152</v>
      </c>
      <c r="D8" s="48" t="s">
        <v>153</v>
      </c>
      <c r="E8" s="42" t="s">
        <v>161</v>
      </c>
      <c r="F8" s="49"/>
      <c r="G8" s="49"/>
      <c r="H8" s="50" t="s">
        <v>7</v>
      </c>
      <c r="I8" s="50" t="s">
        <v>7</v>
      </c>
    </row>
    <row r="9" spans="1:11" ht="26.4" x14ac:dyDescent="0.25">
      <c r="A9" s="40" t="s">
        <v>5</v>
      </c>
      <c r="B9" s="55" t="s">
        <v>162</v>
      </c>
      <c r="C9" s="51" t="s">
        <v>152</v>
      </c>
      <c r="D9" s="48" t="s">
        <v>153</v>
      </c>
      <c r="E9" s="42" t="s">
        <v>163</v>
      </c>
      <c r="F9" s="49"/>
      <c r="G9" s="49"/>
      <c r="H9" s="50" t="s">
        <v>7</v>
      </c>
      <c r="I9" s="50" t="s">
        <v>7</v>
      </c>
    </row>
    <row r="10" spans="1:11" ht="26.4" x14ac:dyDescent="0.25">
      <c r="A10" s="40" t="s">
        <v>5</v>
      </c>
      <c r="B10" s="55" t="s">
        <v>164</v>
      </c>
      <c r="C10" s="51" t="s">
        <v>152</v>
      </c>
      <c r="D10" s="48" t="s">
        <v>153</v>
      </c>
      <c r="E10" s="42" t="s">
        <v>165</v>
      </c>
      <c r="F10" s="49"/>
      <c r="G10" s="49"/>
      <c r="H10" s="50" t="s">
        <v>7</v>
      </c>
      <c r="I10" s="50" t="s">
        <v>7</v>
      </c>
    </row>
    <row r="11" spans="1:11" ht="26.4" customHeight="1" x14ac:dyDescent="0.25">
      <c r="A11" s="40" t="s">
        <v>5</v>
      </c>
      <c r="B11" s="42" t="s">
        <v>166</v>
      </c>
      <c r="C11" s="42" t="s">
        <v>152</v>
      </c>
      <c r="D11" s="48" t="s">
        <v>153</v>
      </c>
      <c r="E11" s="42" t="s">
        <v>167</v>
      </c>
      <c r="F11" s="49"/>
      <c r="G11" s="49"/>
      <c r="H11" s="50"/>
      <c r="I11" s="50"/>
    </row>
    <row r="12" spans="1:11" ht="13.8" x14ac:dyDescent="0.25">
      <c r="A12" s="47" t="s">
        <v>13</v>
      </c>
      <c r="B12" s="25"/>
      <c r="C12" s="25"/>
      <c r="D12" s="25"/>
      <c r="E12" s="25"/>
      <c r="F12" s="12"/>
      <c r="G12" s="12"/>
      <c r="H12" s="13"/>
      <c r="I12" s="13"/>
    </row>
    <row r="13" spans="1:11" ht="26.4" customHeight="1" x14ac:dyDescent="0.25">
      <c r="A13" s="40" t="s">
        <v>14</v>
      </c>
      <c r="B13" s="42" t="s">
        <v>168</v>
      </c>
      <c r="C13" s="51" t="s">
        <v>152</v>
      </c>
      <c r="D13" s="48" t="s">
        <v>153</v>
      </c>
      <c r="E13" s="42" t="s">
        <v>169</v>
      </c>
      <c r="F13" s="49"/>
      <c r="G13" s="49" t="s">
        <v>7</v>
      </c>
      <c r="H13" s="50" t="s">
        <v>7</v>
      </c>
      <c r="I13" s="50" t="s">
        <v>7</v>
      </c>
    </row>
    <row r="14" spans="1:11" ht="26.4" x14ac:dyDescent="0.25">
      <c r="A14" s="40" t="s">
        <v>14</v>
      </c>
      <c r="B14" s="42" t="s">
        <v>170</v>
      </c>
      <c r="C14" s="42" t="s">
        <v>152</v>
      </c>
      <c r="D14" s="48" t="s">
        <v>153</v>
      </c>
      <c r="E14" s="42" t="s">
        <v>171</v>
      </c>
      <c r="F14" s="49" t="s">
        <v>7</v>
      </c>
      <c r="G14" s="49" t="s">
        <v>7</v>
      </c>
      <c r="H14" s="50" t="s">
        <v>7</v>
      </c>
      <c r="I14" s="50" t="s">
        <v>7</v>
      </c>
    </row>
    <row r="15" spans="1:11" ht="13.8" x14ac:dyDescent="0.25">
      <c r="A15" s="47" t="s">
        <v>172</v>
      </c>
      <c r="B15" s="25"/>
      <c r="C15" s="25"/>
      <c r="D15" s="25"/>
      <c r="E15" s="25"/>
      <c r="F15" s="12"/>
      <c r="G15" s="12"/>
      <c r="H15" s="13"/>
      <c r="I15" s="13"/>
    </row>
    <row r="16" spans="1:11" ht="26.4" customHeight="1" x14ac:dyDescent="0.25">
      <c r="A16" s="40" t="s">
        <v>16</v>
      </c>
      <c r="B16" s="42" t="s">
        <v>173</v>
      </c>
      <c r="C16" s="42" t="s">
        <v>152</v>
      </c>
      <c r="D16" s="48" t="s">
        <v>153</v>
      </c>
      <c r="E16" s="42" t="s">
        <v>174</v>
      </c>
      <c r="F16" s="49" t="s">
        <v>7</v>
      </c>
      <c r="G16" s="49" t="s">
        <v>7</v>
      </c>
      <c r="H16" s="50" t="s">
        <v>7</v>
      </c>
      <c r="I16" s="50" t="s">
        <v>7</v>
      </c>
    </row>
    <row r="17" spans="1:9" ht="26.4" x14ac:dyDescent="0.25">
      <c r="A17" s="40" t="s">
        <v>16</v>
      </c>
      <c r="B17" s="55" t="s">
        <v>175</v>
      </c>
      <c r="C17" s="42" t="s">
        <v>152</v>
      </c>
      <c r="D17" s="48" t="s">
        <v>153</v>
      </c>
      <c r="E17" s="42" t="s">
        <v>176</v>
      </c>
      <c r="F17" s="49"/>
      <c r="G17" s="49" t="s">
        <v>7</v>
      </c>
      <c r="H17" s="50" t="s">
        <v>7</v>
      </c>
      <c r="I17" s="50" t="s">
        <v>7</v>
      </c>
    </row>
    <row r="18" spans="1:9" ht="39.6" x14ac:dyDescent="0.25">
      <c r="A18" s="40" t="s">
        <v>16</v>
      </c>
      <c r="B18" s="42" t="s">
        <v>177</v>
      </c>
      <c r="C18" s="42" t="s">
        <v>152</v>
      </c>
      <c r="D18" s="48" t="s">
        <v>153</v>
      </c>
      <c r="E18" s="42" t="s">
        <v>178</v>
      </c>
      <c r="F18" s="49" t="s">
        <v>7</v>
      </c>
      <c r="G18" s="49" t="s">
        <v>7</v>
      </c>
      <c r="H18" s="50" t="s">
        <v>7</v>
      </c>
      <c r="I18" s="50" t="s">
        <v>7</v>
      </c>
    </row>
    <row r="19" spans="1:9" ht="13.8" x14ac:dyDescent="0.25">
      <c r="A19" s="47" t="s">
        <v>179</v>
      </c>
      <c r="B19" s="25"/>
      <c r="C19" s="25"/>
      <c r="D19" s="25"/>
      <c r="E19" s="25"/>
      <c r="F19" s="12"/>
      <c r="G19" s="12"/>
      <c r="H19" s="13"/>
      <c r="I19" s="13"/>
    </row>
    <row r="20" spans="1:9" ht="26.4" x14ac:dyDescent="0.25">
      <c r="A20" s="40" t="s">
        <v>18</v>
      </c>
      <c r="B20" s="42" t="s">
        <v>180</v>
      </c>
      <c r="C20" s="42" t="s">
        <v>152</v>
      </c>
      <c r="D20" s="48" t="s">
        <v>153</v>
      </c>
      <c r="E20" s="42" t="s">
        <v>181</v>
      </c>
      <c r="F20" s="49"/>
      <c r="G20" s="49" t="s">
        <v>7</v>
      </c>
      <c r="H20" s="50" t="s">
        <v>7</v>
      </c>
      <c r="I20" s="50" t="s">
        <v>7</v>
      </c>
    </row>
    <row r="21" spans="1:9" ht="26.4" x14ac:dyDescent="0.25">
      <c r="A21" s="40" t="s">
        <v>18</v>
      </c>
      <c r="B21" s="42" t="s">
        <v>182</v>
      </c>
      <c r="C21" s="42" t="s">
        <v>152</v>
      </c>
      <c r="D21" s="48" t="s">
        <v>153</v>
      </c>
      <c r="E21" s="42" t="s">
        <v>183</v>
      </c>
      <c r="F21" s="49"/>
      <c r="G21" s="52"/>
      <c r="H21" s="50" t="s">
        <v>7</v>
      </c>
      <c r="I21" s="50" t="s">
        <v>7</v>
      </c>
    </row>
    <row r="22" spans="1:9" ht="26.4" x14ac:dyDescent="0.25">
      <c r="A22" s="40" t="s">
        <v>18</v>
      </c>
      <c r="B22" s="42" t="s">
        <v>184</v>
      </c>
      <c r="C22" s="42" t="s">
        <v>152</v>
      </c>
      <c r="D22" s="48" t="s">
        <v>153</v>
      </c>
      <c r="E22" s="42" t="s">
        <v>185</v>
      </c>
      <c r="F22" s="53" t="s">
        <v>59</v>
      </c>
      <c r="G22" s="53" t="s">
        <v>7</v>
      </c>
      <c r="H22" s="50" t="s">
        <v>7</v>
      </c>
      <c r="I22" s="50" t="s">
        <v>7</v>
      </c>
    </row>
    <row r="23" spans="1:9" ht="26.4" x14ac:dyDescent="0.25">
      <c r="A23" s="40" t="s">
        <v>18</v>
      </c>
      <c r="B23" s="55" t="s">
        <v>186</v>
      </c>
      <c r="C23" s="42" t="s">
        <v>152</v>
      </c>
      <c r="D23" s="48" t="s">
        <v>153</v>
      </c>
      <c r="E23" s="42" t="s">
        <v>187</v>
      </c>
      <c r="F23" s="49"/>
      <c r="G23" s="49" t="s">
        <v>7</v>
      </c>
      <c r="H23" s="50"/>
      <c r="I23" s="50"/>
    </row>
    <row r="24" spans="1:9" ht="26.4" customHeight="1" x14ac:dyDescent="0.25">
      <c r="A24" s="40" t="s">
        <v>18</v>
      </c>
      <c r="B24" s="55" t="s">
        <v>188</v>
      </c>
      <c r="C24" s="42" t="s">
        <v>152</v>
      </c>
      <c r="D24" s="48" t="s">
        <v>153</v>
      </c>
      <c r="E24" s="42" t="s">
        <v>189</v>
      </c>
      <c r="F24" s="53" t="s">
        <v>59</v>
      </c>
      <c r="G24" s="49"/>
      <c r="H24" s="50"/>
      <c r="I24" s="50"/>
    </row>
    <row r="25" spans="1:9" ht="13.8" x14ac:dyDescent="0.25">
      <c r="A25" s="47" t="s">
        <v>190</v>
      </c>
      <c r="B25" s="25"/>
      <c r="C25" s="25"/>
      <c r="D25" s="25"/>
      <c r="E25" s="25"/>
      <c r="F25" s="12"/>
      <c r="G25" s="12"/>
      <c r="H25" s="13"/>
      <c r="I25" s="13"/>
    </row>
    <row r="26" spans="1:9" ht="26.4" x14ac:dyDescent="0.25">
      <c r="A26" s="40" t="s">
        <v>23</v>
      </c>
      <c r="B26" s="42" t="s">
        <v>191</v>
      </c>
      <c r="C26" s="42" t="s">
        <v>152</v>
      </c>
      <c r="D26" s="48" t="s">
        <v>153</v>
      </c>
      <c r="E26" s="42" t="s">
        <v>192</v>
      </c>
      <c r="F26" s="49" t="s">
        <v>59</v>
      </c>
      <c r="G26" s="49" t="s">
        <v>7</v>
      </c>
      <c r="H26" s="50"/>
      <c r="I26" s="50" t="s">
        <v>7</v>
      </c>
    </row>
    <row r="27" spans="1:9" ht="26.4" customHeight="1" x14ac:dyDescent="0.25">
      <c r="A27" s="40" t="s">
        <v>23</v>
      </c>
      <c r="B27" s="42" t="s">
        <v>193</v>
      </c>
      <c r="C27" s="42" t="s">
        <v>152</v>
      </c>
      <c r="D27" s="48" t="s">
        <v>153</v>
      </c>
      <c r="E27" s="42" t="s">
        <v>194</v>
      </c>
      <c r="F27" s="49"/>
      <c r="G27" s="49" t="s">
        <v>7</v>
      </c>
      <c r="H27" s="50" t="s">
        <v>7</v>
      </c>
      <c r="I27" s="50" t="s">
        <v>7</v>
      </c>
    </row>
    <row r="28" spans="1:9" ht="26.4" customHeight="1" x14ac:dyDescent="0.25">
      <c r="A28" s="40" t="s">
        <v>23</v>
      </c>
      <c r="B28" s="42" t="s">
        <v>195</v>
      </c>
      <c r="C28" s="51" t="s">
        <v>152</v>
      </c>
      <c r="D28" s="48" t="s">
        <v>153</v>
      </c>
      <c r="E28" s="42" t="s">
        <v>196</v>
      </c>
      <c r="F28" s="49"/>
      <c r="G28" s="49" t="s">
        <v>7</v>
      </c>
      <c r="H28" s="50" t="s">
        <v>7</v>
      </c>
      <c r="I28" s="50" t="s">
        <v>7</v>
      </c>
    </row>
    <row r="29" spans="1:9" ht="26.4" x14ac:dyDescent="0.25">
      <c r="A29" s="40" t="s">
        <v>23</v>
      </c>
      <c r="B29" s="42" t="s">
        <v>197</v>
      </c>
      <c r="C29" s="42" t="s">
        <v>152</v>
      </c>
      <c r="D29" s="48" t="s">
        <v>153</v>
      </c>
      <c r="E29" s="42" t="s">
        <v>198</v>
      </c>
      <c r="F29" s="49"/>
      <c r="G29" s="53" t="s">
        <v>7</v>
      </c>
      <c r="H29" s="50" t="s">
        <v>7</v>
      </c>
      <c r="I29" s="50" t="s">
        <v>7</v>
      </c>
    </row>
    <row r="30" spans="1:9" ht="26.4" x14ac:dyDescent="0.25">
      <c r="A30" s="40" t="s">
        <v>23</v>
      </c>
      <c r="B30" s="42" t="s">
        <v>199</v>
      </c>
      <c r="C30" s="42" t="s">
        <v>152</v>
      </c>
      <c r="D30" s="48" t="s">
        <v>153</v>
      </c>
      <c r="E30" s="42" t="s">
        <v>200</v>
      </c>
      <c r="F30" s="49"/>
      <c r="G30" s="49" t="s">
        <v>7</v>
      </c>
      <c r="H30" s="50"/>
      <c r="I30" s="50"/>
    </row>
    <row r="31" spans="1:9" ht="26.4" customHeight="1" x14ac:dyDescent="0.25">
      <c r="A31" s="40" t="s">
        <v>23</v>
      </c>
      <c r="B31" s="42" t="s">
        <v>201</v>
      </c>
      <c r="C31" s="42" t="s">
        <v>152</v>
      </c>
      <c r="D31" s="48" t="s">
        <v>153</v>
      </c>
      <c r="F31" s="49"/>
      <c r="G31" s="49"/>
      <c r="H31" s="50" t="s">
        <v>7</v>
      </c>
      <c r="I31" s="50" t="s">
        <v>7</v>
      </c>
    </row>
    <row r="32" spans="1:9" ht="26.4" x14ac:dyDescent="0.25">
      <c r="A32" s="40" t="s">
        <v>23</v>
      </c>
      <c r="B32" s="42" t="s">
        <v>202</v>
      </c>
      <c r="C32" s="42" t="s">
        <v>152</v>
      </c>
      <c r="D32" s="48" t="s">
        <v>153</v>
      </c>
      <c r="E32" s="42" t="s">
        <v>203</v>
      </c>
      <c r="F32" s="49"/>
      <c r="G32" s="49"/>
      <c r="H32" s="50" t="s">
        <v>7</v>
      </c>
      <c r="I32" s="50" t="s">
        <v>7</v>
      </c>
    </row>
    <row r="33" spans="1:9" ht="13.2" x14ac:dyDescent="0.25">
      <c r="A33" s="40" t="s">
        <v>23</v>
      </c>
      <c r="B33" s="42" t="s">
        <v>204</v>
      </c>
      <c r="C33" s="42" t="s">
        <v>152</v>
      </c>
      <c r="D33" s="48" t="s">
        <v>153</v>
      </c>
      <c r="E33" s="42" t="s">
        <v>205</v>
      </c>
      <c r="F33" s="49" t="s">
        <v>7</v>
      </c>
      <c r="G33" s="49" t="s">
        <v>7</v>
      </c>
      <c r="H33" s="50" t="s">
        <v>7</v>
      </c>
      <c r="I33" s="50" t="s">
        <v>7</v>
      </c>
    </row>
    <row r="34" spans="1:9" ht="13.8" x14ac:dyDescent="0.25">
      <c r="A34" s="47" t="s">
        <v>121</v>
      </c>
      <c r="B34" s="25"/>
      <c r="C34" s="25"/>
      <c r="D34" s="25"/>
      <c r="E34" s="25"/>
      <c r="F34" s="12"/>
      <c r="G34" s="12"/>
      <c r="H34" s="13"/>
      <c r="I34" s="13"/>
    </row>
    <row r="35" spans="1:9" ht="28.5" customHeight="1" x14ac:dyDescent="0.25">
      <c r="A35" s="40" t="s">
        <v>29</v>
      </c>
      <c r="B35" s="42" t="s">
        <v>206</v>
      </c>
      <c r="C35" s="42" t="s">
        <v>152</v>
      </c>
      <c r="D35" s="48" t="s">
        <v>153</v>
      </c>
      <c r="E35" s="42" t="s">
        <v>207</v>
      </c>
      <c r="F35" s="53" t="s">
        <v>7</v>
      </c>
      <c r="G35" s="53" t="s">
        <v>7</v>
      </c>
      <c r="H35" s="50" t="s">
        <v>7</v>
      </c>
      <c r="I35" s="50" t="s">
        <v>7</v>
      </c>
    </row>
    <row r="36" spans="1:9" ht="26.4" x14ac:dyDescent="0.25">
      <c r="A36" s="40" t="s">
        <v>29</v>
      </c>
      <c r="B36" s="42" t="s">
        <v>208</v>
      </c>
      <c r="C36" s="42" t="s">
        <v>152</v>
      </c>
      <c r="D36" s="48" t="s">
        <v>153</v>
      </c>
      <c r="E36" s="42" t="s">
        <v>209</v>
      </c>
      <c r="F36" s="52"/>
      <c r="G36" s="53" t="s">
        <v>7</v>
      </c>
      <c r="H36" s="50" t="s">
        <v>7</v>
      </c>
      <c r="I36" s="50" t="s">
        <v>7</v>
      </c>
    </row>
    <row r="37" spans="1:9" ht="26.4" customHeight="1" x14ac:dyDescent="0.25">
      <c r="A37" s="40" t="s">
        <v>29</v>
      </c>
      <c r="B37" s="55" t="s">
        <v>210</v>
      </c>
      <c r="C37" s="42" t="s">
        <v>152</v>
      </c>
      <c r="D37" s="48" t="s">
        <v>153</v>
      </c>
      <c r="E37" s="42" t="s">
        <v>211</v>
      </c>
      <c r="F37" s="49"/>
      <c r="G37" s="49" t="s">
        <v>7</v>
      </c>
      <c r="H37" s="50" t="s">
        <v>7</v>
      </c>
      <c r="I37" s="50" t="s">
        <v>7</v>
      </c>
    </row>
    <row r="38" spans="1:9" ht="26.4" customHeight="1" x14ac:dyDescent="0.25">
      <c r="A38" s="40" t="s">
        <v>29</v>
      </c>
      <c r="B38" s="42" t="s">
        <v>212</v>
      </c>
      <c r="C38" s="42" t="s">
        <v>152</v>
      </c>
      <c r="D38" s="48" t="s">
        <v>153</v>
      </c>
      <c r="E38" s="42" t="s">
        <v>213</v>
      </c>
      <c r="F38" s="49"/>
      <c r="G38" s="49"/>
      <c r="H38" s="50"/>
      <c r="I38" s="50"/>
    </row>
    <row r="39" spans="1:9" ht="26.4" customHeight="1" x14ac:dyDescent="0.25">
      <c r="A39" s="40" t="s">
        <v>29</v>
      </c>
      <c r="B39" s="42" t="s">
        <v>214</v>
      </c>
      <c r="D39" s="48" t="s">
        <v>153</v>
      </c>
      <c r="E39" s="42" t="s">
        <v>215</v>
      </c>
      <c r="F39" s="52"/>
      <c r="G39" s="49" t="s">
        <v>7</v>
      </c>
      <c r="H39" s="50" t="s">
        <v>7</v>
      </c>
      <c r="I39" s="50" t="s">
        <v>7</v>
      </c>
    </row>
    <row r="40" spans="1:9" ht="13.8" x14ac:dyDescent="0.25">
      <c r="A40" s="47" t="s">
        <v>31</v>
      </c>
      <c r="B40" s="25"/>
      <c r="C40" s="25"/>
      <c r="D40" s="25"/>
      <c r="E40" s="25"/>
      <c r="F40" s="12"/>
      <c r="G40" s="12"/>
      <c r="H40" s="13"/>
      <c r="I40" s="13"/>
    </row>
    <row r="41" spans="1:9" ht="26.4" customHeight="1" x14ac:dyDescent="0.25">
      <c r="A41" s="40" t="s">
        <v>32</v>
      </c>
      <c r="B41" s="42" t="s">
        <v>216</v>
      </c>
      <c r="C41" s="42" t="s">
        <v>152</v>
      </c>
      <c r="D41" s="48" t="s">
        <v>153</v>
      </c>
      <c r="F41" s="49"/>
      <c r="G41" s="49"/>
      <c r="H41" s="50" t="s">
        <v>7</v>
      </c>
      <c r="I41" s="50" t="s">
        <v>7</v>
      </c>
    </row>
    <row r="42" spans="1:9" ht="26.4" customHeight="1" x14ac:dyDescent="0.25">
      <c r="A42" s="40" t="s">
        <v>32</v>
      </c>
      <c r="B42" s="42" t="s">
        <v>217</v>
      </c>
      <c r="C42" s="42" t="s">
        <v>152</v>
      </c>
      <c r="D42" s="48" t="s">
        <v>153</v>
      </c>
      <c r="F42" s="49"/>
      <c r="G42" s="49"/>
      <c r="H42" s="50"/>
      <c r="I42" s="50" t="s">
        <v>7</v>
      </c>
    </row>
    <row r="43" spans="1:9" ht="26.4" x14ac:dyDescent="0.25">
      <c r="A43" s="40" t="s">
        <v>32</v>
      </c>
      <c r="B43" s="42" t="s">
        <v>218</v>
      </c>
      <c r="C43" s="42" t="s">
        <v>152</v>
      </c>
      <c r="D43" s="48" t="s">
        <v>153</v>
      </c>
      <c r="E43" s="42" t="s">
        <v>219</v>
      </c>
      <c r="F43" s="49"/>
      <c r="G43" s="49"/>
      <c r="H43" s="50"/>
      <c r="I43" s="50" t="s">
        <v>7</v>
      </c>
    </row>
    <row r="44" spans="1:9" ht="13.8" x14ac:dyDescent="0.25">
      <c r="A44" s="47" t="s">
        <v>35</v>
      </c>
      <c r="B44" s="26"/>
      <c r="C44" s="26"/>
      <c r="D44" s="26"/>
      <c r="E44" s="26"/>
      <c r="F44" s="16"/>
      <c r="G44" s="16"/>
      <c r="H44" s="17"/>
      <c r="I44" s="17"/>
    </row>
    <row r="45" spans="1:9" ht="28.5" customHeight="1" x14ac:dyDescent="0.25">
      <c r="A45" s="40" t="s">
        <v>36</v>
      </c>
      <c r="B45" s="42" t="s">
        <v>220</v>
      </c>
      <c r="C45" s="42" t="s">
        <v>152</v>
      </c>
      <c r="D45" s="48" t="s">
        <v>153</v>
      </c>
      <c r="E45" s="42" t="s">
        <v>221</v>
      </c>
      <c r="F45" s="49"/>
      <c r="G45" s="53" t="s">
        <v>7</v>
      </c>
      <c r="H45" s="50" t="s">
        <v>7</v>
      </c>
      <c r="I45" s="50" t="s">
        <v>7</v>
      </c>
    </row>
    <row r="46" spans="1:9" ht="13.8" x14ac:dyDescent="0.25">
      <c r="A46" s="47" t="s">
        <v>38</v>
      </c>
      <c r="B46" s="25"/>
      <c r="C46" s="25"/>
      <c r="D46" s="25"/>
      <c r="E46" s="25"/>
      <c r="F46" s="12"/>
      <c r="G46" s="12"/>
      <c r="H46" s="13"/>
      <c r="I46" s="13"/>
    </row>
    <row r="47" spans="1:9" ht="26.4" x14ac:dyDescent="0.25">
      <c r="A47" s="40" t="s">
        <v>39</v>
      </c>
      <c r="B47" s="42" t="s">
        <v>222</v>
      </c>
      <c r="C47" s="42" t="s">
        <v>152</v>
      </c>
      <c r="D47" s="48" t="s">
        <v>153</v>
      </c>
      <c r="E47" s="42" t="s">
        <v>223</v>
      </c>
      <c r="F47" s="49"/>
      <c r="G47" s="49" t="s">
        <v>7</v>
      </c>
      <c r="H47" s="50" t="s">
        <v>7</v>
      </c>
      <c r="I47" s="50" t="s">
        <v>7</v>
      </c>
    </row>
    <row r="48" spans="1:9" ht="28.5" customHeight="1" x14ac:dyDescent="0.25">
      <c r="A48" s="40" t="s">
        <v>39</v>
      </c>
      <c r="B48" s="42" t="s">
        <v>224</v>
      </c>
      <c r="C48" s="42" t="s">
        <v>152</v>
      </c>
      <c r="D48" s="48" t="s">
        <v>153</v>
      </c>
      <c r="E48" s="42" t="s">
        <v>225</v>
      </c>
      <c r="F48" s="49"/>
      <c r="G48" s="49"/>
      <c r="H48" s="50"/>
      <c r="I48" s="50"/>
    </row>
    <row r="49" spans="1:9" ht="13.8" x14ac:dyDescent="0.25">
      <c r="A49" s="47" t="s">
        <v>226</v>
      </c>
      <c r="B49" s="25"/>
      <c r="C49" s="25"/>
      <c r="D49" s="25"/>
      <c r="E49" s="25"/>
      <c r="F49" s="12"/>
      <c r="G49" s="12"/>
      <c r="H49" s="13"/>
      <c r="I49" s="13"/>
    </row>
    <row r="50" spans="1:9" ht="26.4" x14ac:dyDescent="0.25">
      <c r="A50" s="40" t="s">
        <v>41</v>
      </c>
      <c r="B50" s="42" t="s">
        <v>227</v>
      </c>
      <c r="C50" s="42" t="s">
        <v>152</v>
      </c>
      <c r="D50" s="48" t="s">
        <v>153</v>
      </c>
      <c r="E50" s="42" t="s">
        <v>228</v>
      </c>
      <c r="F50" s="49"/>
      <c r="G50" s="49"/>
      <c r="H50" s="50" t="s">
        <v>7</v>
      </c>
      <c r="I50" s="50" t="s">
        <v>7</v>
      </c>
    </row>
    <row r="51" spans="1:9" ht="28.5" customHeight="1" x14ac:dyDescent="0.25">
      <c r="A51" s="40" t="s">
        <v>41</v>
      </c>
      <c r="B51" s="42" t="s">
        <v>229</v>
      </c>
      <c r="C51" s="42" t="s">
        <v>152</v>
      </c>
      <c r="D51" s="48" t="s">
        <v>153</v>
      </c>
      <c r="E51" s="42" t="s">
        <v>230</v>
      </c>
      <c r="F51" s="49"/>
      <c r="G51" s="49" t="s">
        <v>7</v>
      </c>
      <c r="H51" s="50"/>
      <c r="I51" s="50" t="s">
        <v>7</v>
      </c>
    </row>
    <row r="52" spans="1:9" ht="13.8" x14ac:dyDescent="0.25">
      <c r="A52" s="47" t="s">
        <v>231</v>
      </c>
      <c r="B52" s="25"/>
      <c r="C52" s="25"/>
      <c r="D52" s="25"/>
      <c r="E52" s="25"/>
      <c r="F52" s="12"/>
      <c r="G52" s="27"/>
      <c r="H52" s="13"/>
      <c r="I52" s="13"/>
    </row>
    <row r="53" spans="1:9" ht="28.5" customHeight="1" x14ac:dyDescent="0.25">
      <c r="A53" s="40" t="s">
        <v>45</v>
      </c>
      <c r="B53" s="42" t="s">
        <v>232</v>
      </c>
      <c r="C53" s="42" t="s">
        <v>152</v>
      </c>
      <c r="D53" s="48" t="s">
        <v>153</v>
      </c>
      <c r="E53" s="42" t="s">
        <v>233</v>
      </c>
      <c r="F53" s="49"/>
      <c r="G53" s="49" t="s">
        <v>7</v>
      </c>
      <c r="H53" s="50" t="s">
        <v>7</v>
      </c>
      <c r="I53" s="50" t="s">
        <v>7</v>
      </c>
    </row>
    <row r="54" spans="1:9" ht="13.2" x14ac:dyDescent="0.25">
      <c r="A54" s="40" t="s">
        <v>45</v>
      </c>
      <c r="B54" s="42" t="s">
        <v>234</v>
      </c>
      <c r="C54" s="42" t="s">
        <v>152</v>
      </c>
      <c r="D54" s="48" t="s">
        <v>153</v>
      </c>
      <c r="E54" s="42" t="s">
        <v>235</v>
      </c>
      <c r="F54" s="49"/>
      <c r="G54" s="49" t="s">
        <v>7</v>
      </c>
      <c r="H54" s="50" t="s">
        <v>7</v>
      </c>
      <c r="I54" s="50" t="s">
        <v>7</v>
      </c>
    </row>
    <row r="55" spans="1:9" ht="13.8" x14ac:dyDescent="0.25">
      <c r="A55" s="47" t="s">
        <v>236</v>
      </c>
      <c r="B55" s="25"/>
      <c r="C55" s="25"/>
      <c r="D55" s="25"/>
      <c r="E55" s="25"/>
      <c r="F55" s="12"/>
      <c r="G55" s="12"/>
      <c r="H55" s="13"/>
      <c r="I55" s="13"/>
    </row>
    <row r="56" spans="1:9" ht="39.6" x14ac:dyDescent="0.25">
      <c r="A56" s="40" t="s">
        <v>48</v>
      </c>
      <c r="B56" s="42" t="s">
        <v>237</v>
      </c>
      <c r="C56" s="42" t="s">
        <v>152</v>
      </c>
      <c r="D56" s="48" t="s">
        <v>153</v>
      </c>
      <c r="E56" s="42" t="s">
        <v>238</v>
      </c>
      <c r="F56" s="52"/>
      <c r="G56" s="53" t="s">
        <v>7</v>
      </c>
      <c r="H56" s="50"/>
      <c r="I56" s="50" t="s">
        <v>7</v>
      </c>
    </row>
    <row r="57" spans="1:9" ht="13.8" x14ac:dyDescent="0.25">
      <c r="A57" s="47" t="s">
        <v>239</v>
      </c>
      <c r="B57" s="25"/>
      <c r="C57" s="25"/>
      <c r="D57" s="25"/>
      <c r="E57" s="25"/>
      <c r="F57" s="12"/>
      <c r="G57" s="12"/>
      <c r="H57" s="13"/>
      <c r="I57" s="13"/>
    </row>
    <row r="58" spans="1:9" ht="26.4" customHeight="1" x14ac:dyDescent="0.25">
      <c r="A58" s="40" t="s">
        <v>50</v>
      </c>
      <c r="B58" s="42" t="s">
        <v>240</v>
      </c>
      <c r="C58" s="42" t="s">
        <v>152</v>
      </c>
      <c r="D58" s="48" t="s">
        <v>153</v>
      </c>
      <c r="F58" s="49"/>
      <c r="G58" s="49"/>
      <c r="H58" s="50"/>
      <c r="I58" s="50" t="s">
        <v>7</v>
      </c>
    </row>
    <row r="59" spans="1:9" ht="26.4" customHeight="1" x14ac:dyDescent="0.25">
      <c r="B59" s="55" t="s">
        <v>241</v>
      </c>
      <c r="C59" s="42" t="s">
        <v>152</v>
      </c>
      <c r="D59" s="48" t="s">
        <v>153</v>
      </c>
      <c r="E59" s="42" t="s">
        <v>242</v>
      </c>
      <c r="F59" s="49"/>
      <c r="G59" s="49"/>
      <c r="H59" s="50"/>
      <c r="I59" s="50" t="s">
        <v>7</v>
      </c>
    </row>
    <row r="60" spans="1:9" ht="26.4" x14ac:dyDescent="0.25">
      <c r="A60" s="40" t="s">
        <v>50</v>
      </c>
      <c r="B60" s="55" t="s">
        <v>243</v>
      </c>
      <c r="C60" s="42" t="s">
        <v>152</v>
      </c>
      <c r="D60" s="48" t="s">
        <v>153</v>
      </c>
      <c r="E60" s="42" t="s">
        <v>244</v>
      </c>
      <c r="F60" s="49"/>
      <c r="G60" s="49" t="s">
        <v>7</v>
      </c>
      <c r="H60" s="50"/>
      <c r="I60" s="50" t="s">
        <v>7</v>
      </c>
    </row>
    <row r="61" spans="1:9" ht="28.5" customHeight="1" x14ac:dyDescent="0.25">
      <c r="A61" s="40" t="s">
        <v>50</v>
      </c>
      <c r="B61" s="55" t="s">
        <v>245</v>
      </c>
      <c r="C61" s="42" t="s">
        <v>152</v>
      </c>
      <c r="D61" s="48" t="s">
        <v>153</v>
      </c>
      <c r="E61" s="42" t="s">
        <v>246</v>
      </c>
      <c r="F61" s="49"/>
      <c r="G61" s="49"/>
      <c r="H61" s="50"/>
      <c r="I61" s="50" t="s">
        <v>7</v>
      </c>
    </row>
    <row r="62" spans="1:9" ht="15.75" customHeight="1" x14ac:dyDescent="0.25">
      <c r="C62" s="54"/>
    </row>
  </sheetData>
  <sheetProtection formatCells="0" formatColumns="0" formatRows="0" insertColumns="0" insertRows="0" insertHyperlinks="0" deleteColumns="0" deleteRows="0" sort="0" autoFilter="0" pivotTables="0"/>
  <autoFilter ref="A1:I61" xr:uid="{26304AE5-B4B9-4655-9C3D-194A0D2B73BF}"/>
  <dataValidations count="5">
    <dataValidation type="list" allowBlank="1" showInputMessage="1" showErrorMessage="1" sqref="C4:C5 C11 C17:C18 C22:C24 C26 C29 C31 C33 C35 C37:C38 C50:C51 C54 C58:C61 C47:C48 C45 C41:C43" xr:uid="{1BBF0DF3-1E92-4565-9D73-42B7707A3475}">
      <formula1>"yes, no"</formula1>
    </dataValidation>
    <dataValidation type="list" allowBlank="1" showInputMessage="1" showErrorMessage="1" sqref="C14 C16 C20:C21 C27 C30 C32 C36 C53 C56" xr:uid="{44DBCE60-E5C3-4212-BD76-818E84E448D5}">
      <formula1>"yes, partly, no"</formula1>
    </dataValidation>
    <dataValidation type="list" allowBlank="1" showInputMessage="1" showErrorMessage="1" sqref="C28" xr:uid="{D7BC2720-4E0A-44B5-9E15-E5068F591029}">
      <formula1>"1,2,3,4,5,6,7,8,9,10,11,12,13,14,15,16,17,18,19,20"</formula1>
    </dataValidation>
    <dataValidation type="list" allowBlank="1" showInputMessage="1" showErrorMessage="1" sqref="C6:C10 C13" xr:uid="{7B70F768-921C-49D3-B1A8-0E46DB767A38}">
      <formula1>"0%,20%,40%,60%,80%,100%"</formula1>
    </dataValidation>
    <dataValidation type="list" allowBlank="1" showErrorMessage="1" sqref="C62" xr:uid="{8B69406D-E834-4821-8504-2FB92FFD8189}">
      <formula1>"ja,nein"</formula1>
    </dataValidation>
  </dataValidations>
  <pageMargins left="0.7" right="0.7" top="0.78740157499999996" bottom="0.78740157499999996"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D52AB-7ABB-4AC1-9362-34C3511B8EF6}">
  <dimension ref="B5:C24"/>
  <sheetViews>
    <sheetView workbookViewId="0">
      <selection activeCell="C8" sqref="C8"/>
    </sheetView>
  </sheetViews>
  <sheetFormatPr baseColWidth="10" defaultColWidth="12.33203125" defaultRowHeight="13.8" x14ac:dyDescent="0.25"/>
  <cols>
    <col min="1" max="1" width="12.33203125" style="2"/>
    <col min="2" max="2" width="13.44140625" style="2" bestFit="1" customWidth="1"/>
    <col min="3" max="3" width="68.33203125" style="2" bestFit="1" customWidth="1"/>
    <col min="4" max="16384" width="12.33203125" style="2"/>
  </cols>
  <sheetData>
    <row r="5" spans="2:3" x14ac:dyDescent="0.25">
      <c r="B5" s="3" t="s">
        <v>247</v>
      </c>
      <c r="C5" s="3" t="s">
        <v>248</v>
      </c>
    </row>
    <row r="6" spans="2:3" x14ac:dyDescent="0.25">
      <c r="B6" s="4" t="s">
        <v>14</v>
      </c>
      <c r="C6" s="2" t="s">
        <v>105</v>
      </c>
    </row>
    <row r="7" spans="2:3" x14ac:dyDescent="0.25">
      <c r="B7" s="4" t="s">
        <v>106</v>
      </c>
      <c r="C7" s="2" t="s">
        <v>107</v>
      </c>
    </row>
    <row r="8" spans="2:3" x14ac:dyDescent="0.25">
      <c r="B8" s="4" t="s">
        <v>250</v>
      </c>
      <c r="C8" s="5" t="s">
        <v>251</v>
      </c>
    </row>
    <row r="9" spans="2:3" x14ac:dyDescent="0.25">
      <c r="B9" s="4" t="s">
        <v>143</v>
      </c>
      <c r="C9" s="5" t="s">
        <v>144</v>
      </c>
    </row>
    <row r="10" spans="2:3" x14ac:dyDescent="0.25">
      <c r="B10" s="4" t="s">
        <v>108</v>
      </c>
      <c r="C10" s="2" t="s">
        <v>109</v>
      </c>
    </row>
    <row r="11" spans="2:3" x14ac:dyDescent="0.25">
      <c r="B11" s="4" t="s">
        <v>5</v>
      </c>
      <c r="C11" s="2" t="s">
        <v>4</v>
      </c>
    </row>
    <row r="12" spans="2:3" x14ac:dyDescent="0.25">
      <c r="B12" s="4" t="s">
        <v>41</v>
      </c>
      <c r="C12" s="2" t="s">
        <v>110</v>
      </c>
    </row>
    <row r="13" spans="2:3" x14ac:dyDescent="0.25">
      <c r="B13" s="4" t="s">
        <v>36</v>
      </c>
      <c r="C13" s="2" t="s">
        <v>111</v>
      </c>
    </row>
    <row r="14" spans="2:3" x14ac:dyDescent="0.25">
      <c r="B14" s="4" t="s">
        <v>112</v>
      </c>
      <c r="C14" s="2" t="s">
        <v>113</v>
      </c>
    </row>
    <row r="15" spans="2:3" x14ac:dyDescent="0.25">
      <c r="B15" s="4" t="s">
        <v>48</v>
      </c>
      <c r="C15" s="2" t="s">
        <v>114</v>
      </c>
    </row>
    <row r="16" spans="2:3" x14ac:dyDescent="0.25">
      <c r="B16" s="4" t="s">
        <v>50</v>
      </c>
      <c r="C16" s="2" t="s">
        <v>115</v>
      </c>
    </row>
    <row r="17" spans="2:3" x14ac:dyDescent="0.25">
      <c r="B17" s="4" t="s">
        <v>23</v>
      </c>
      <c r="C17" s="2" t="s">
        <v>116</v>
      </c>
    </row>
    <row r="18" spans="2:3" x14ac:dyDescent="0.25">
      <c r="B18" s="4" t="s">
        <v>117</v>
      </c>
      <c r="C18" s="2" t="s">
        <v>118</v>
      </c>
    </row>
    <row r="19" spans="2:3" x14ac:dyDescent="0.25">
      <c r="B19" s="4" t="s">
        <v>18</v>
      </c>
      <c r="C19" s="2" t="s">
        <v>119</v>
      </c>
    </row>
    <row r="20" spans="2:3" x14ac:dyDescent="0.25">
      <c r="B20" s="4" t="s">
        <v>32</v>
      </c>
      <c r="C20" s="2" t="s">
        <v>31</v>
      </c>
    </row>
    <row r="21" spans="2:3" x14ac:dyDescent="0.25">
      <c r="B21" s="4" t="s">
        <v>16</v>
      </c>
      <c r="C21" s="2" t="s">
        <v>120</v>
      </c>
    </row>
    <row r="22" spans="2:3" x14ac:dyDescent="0.25">
      <c r="B22" s="4" t="s">
        <v>39</v>
      </c>
      <c r="C22" s="2" t="s">
        <v>38</v>
      </c>
    </row>
    <row r="23" spans="2:3" x14ac:dyDescent="0.25">
      <c r="B23" s="4" t="s">
        <v>45</v>
      </c>
      <c r="C23" s="2" t="s">
        <v>124</v>
      </c>
    </row>
    <row r="24" spans="2:3" x14ac:dyDescent="0.25">
      <c r="B24" s="4" t="s">
        <v>29</v>
      </c>
      <c r="C24" s="2" t="s">
        <v>121</v>
      </c>
    </row>
  </sheetData>
  <pageMargins left="0.7" right="0.7" top="0.78740157499999996" bottom="0.78740157499999996" header="0.3" footer="0.3"/>
  <pageSetup paperSize="9"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ae57263-023c-4594-a24b-5e89623e533a">
      <UserInfo>
        <DisplayName>Gehring, Bernd</DisplayName>
        <AccountId>45</AccountId>
        <AccountType/>
      </UserInfo>
      <UserInfo>
        <DisplayName>Holtmannspötter, Martin</DisplayName>
        <AccountId>33</AccountId>
        <AccountType/>
      </UserInfo>
      <UserInfo>
        <DisplayName>jens.cordt</DisplayName>
        <AccountId>94</AccountId>
        <AccountType/>
      </UserInfo>
      <UserInfo>
        <DisplayName>Korff, Maximilian</DisplayName>
        <AccountId>49</AccountId>
        <AccountType/>
      </UserInfo>
      <UserInfo>
        <DisplayName>Steffen Zimmermann</DisplayName>
        <AccountId>4</AccountId>
        <AccountType/>
      </UserInfo>
    </SharedWithUsers>
    <TaxCatchAll xmlns="aae57263-023c-4594-a24b-5e89623e533a" xsi:nil="true"/>
    <lcf76f155ced4ddcb4097134ff3c332f xmlns="5d7b11ae-f524-45da-b0f8-6d8894b60aa0">
      <Terms xmlns="http://schemas.microsoft.com/office/infopath/2007/PartnerControls"/>
    </lcf76f155ced4ddcb4097134ff3c332f>
    <Test xmlns="5d7b11ae-f524-45da-b0f8-6d8894b60aa0">
      <UserInfo>
        <DisplayName/>
        <AccountId xsi:nil="true"/>
        <AccountType/>
      </UserInfo>
    </Test>
    <_Flow_SignoffStatus xmlns="5d7b11ae-f524-45da-b0f8-6d8894b60aa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9588CE477A7B14C897BF1D9A12A8EF8" ma:contentTypeVersion="19" ma:contentTypeDescription="Ein neues Dokument erstellen." ma:contentTypeScope="" ma:versionID="f0a830a4b01124abd5f41db5b1d4a672">
  <xsd:schema xmlns:xsd="http://www.w3.org/2001/XMLSchema" xmlns:xs="http://www.w3.org/2001/XMLSchema" xmlns:p="http://schemas.microsoft.com/office/2006/metadata/properties" xmlns:ns2="aae57263-023c-4594-a24b-5e89623e533a" xmlns:ns3="5d7b11ae-f524-45da-b0f8-6d8894b60aa0" targetNamespace="http://schemas.microsoft.com/office/2006/metadata/properties" ma:root="true" ma:fieldsID="bd1d65b81fdd76c200b28cd7a81b6592" ns2:_="" ns3:_="">
    <xsd:import namespace="aae57263-023c-4594-a24b-5e89623e533a"/>
    <xsd:import namespace="5d7b11ae-f524-45da-b0f8-6d8894b60aa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Test" minOccurs="0"/>
                <xsd:element ref="ns3:lcf76f155ced4ddcb4097134ff3c332f" minOccurs="0"/>
                <xsd:element ref="ns2:TaxCatchAll" minOccurs="0"/>
                <xsd:element ref="ns3:_Flow_SignoffStatus" minOccurs="0"/>
                <xsd:element ref="ns3:MediaServiceObjectDetectorVersion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57263-023c-4594-a24b-5e89623e533a"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00a6081c-40aa-4e7c-a043-1bbef486b110}" ma:internalName="TaxCatchAll" ma:showField="CatchAllData" ma:web="aae57263-023c-4594-a24b-5e89623e533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d7b11ae-f524-45da-b0f8-6d8894b60aa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Test" ma:index="19" nillable="true" ma:displayName="Test" ma:format="Dropdown" ma:list="UserInfo" ma:SharePointGroup="0" ma:internalName="Tes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a1587baa-76eb-49b3-9e5e-3cb529e0b668" ma:termSetId="09814cd3-568e-fe90-9814-8d621ff8fb84" ma:anchorId="fba54fb3-c3e1-fe81-a776-ca4b69148c4d" ma:open="true" ma:isKeyword="false">
      <xsd:complexType>
        <xsd:sequence>
          <xsd:element ref="pc:Terms" minOccurs="0" maxOccurs="1"/>
        </xsd:sequence>
      </xsd:complexType>
    </xsd:element>
    <xsd:element name="_Flow_SignoffStatus" ma:index="23" nillable="true" ma:displayName="Status Unterschrift" ma:internalName="Status_x0020_Unterschrift">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F0A65F-D538-4D6E-B997-27DB76F82461}">
  <ds:schemaRefs>
    <ds:schemaRef ds:uri="http://schemas.microsoft.com/sharepoint/v3/contenttype/forms"/>
  </ds:schemaRefs>
</ds:datastoreItem>
</file>

<file path=customXml/itemProps2.xml><?xml version="1.0" encoding="utf-8"?>
<ds:datastoreItem xmlns:ds="http://schemas.openxmlformats.org/officeDocument/2006/customXml" ds:itemID="{BB0390C5-91F9-4142-A818-430F44F0E659}">
  <ds:schemaRefs>
    <ds:schemaRef ds:uri="http://schemas.microsoft.com/office/2006/metadata/properties"/>
    <ds:schemaRef ds:uri="http://schemas.microsoft.com/office/infopath/2007/PartnerControls"/>
    <ds:schemaRef ds:uri="468d4ff1-b345-4e71-8404-3872df27b3f0"/>
  </ds:schemaRefs>
</ds:datastoreItem>
</file>

<file path=customXml/itemProps3.xml><?xml version="1.0" encoding="utf-8"?>
<ds:datastoreItem xmlns:ds="http://schemas.openxmlformats.org/officeDocument/2006/customXml" ds:itemID="{C347F95B-D616-440F-854E-E3B73F037E8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Lieferantenselbstauskunft</vt:lpstr>
      <vt:lpstr>Glossar</vt:lpstr>
      <vt:lpstr>Supplier Self disclosure (en)</vt:lpstr>
      <vt:lpstr>Glossary (en)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Steffen Zimmermann</dc:creator>
  <cp:keywords/>
  <dc:description/>
  <cp:lastModifiedBy>Steffen Zimmermann</cp:lastModifiedBy>
  <cp:revision/>
  <dcterms:created xsi:type="dcterms:W3CDTF">2022-09-22T07:28:26Z</dcterms:created>
  <dcterms:modified xsi:type="dcterms:W3CDTF">2023-07-27T13:36:12Z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0x01010029588CE477A7B14C897BF1D9A12A8EF8</vt:lpwstr>
  </property>
  <property fmtid="{D5CDD505-2E9C-101B-9397-08002B2CF9AE}" pid="3" name="MSIP_Label_9c86c25f-31f1-46f7-b4f9-3c53b1ed0b07_Enabled">
    <vt:lpwstr>true</vt:lpwstr>
  </property>
  <property fmtid="{D5CDD505-2E9C-101B-9397-08002B2CF9AE}" pid="4" name="MSIP_Label_9c86c25f-31f1-46f7-b4f9-3c53b1ed0b07_SetDate">
    <vt:lpwstr>2023-06-09T07:00:21Z</vt:lpwstr>
  </property>
  <property fmtid="{D5CDD505-2E9C-101B-9397-08002B2CF9AE}" pid="5" name="MSIP_Label_9c86c25f-31f1-46f7-b4f9-3c53b1ed0b07_Method">
    <vt:lpwstr>Standard</vt:lpwstr>
  </property>
  <property fmtid="{D5CDD505-2E9C-101B-9397-08002B2CF9AE}" pid="6" name="MSIP_Label_9c86c25f-31f1-46f7-b4f9-3c53b1ed0b07_Name">
    <vt:lpwstr>Internal</vt:lpwstr>
  </property>
  <property fmtid="{D5CDD505-2E9C-101B-9397-08002B2CF9AE}" pid="7" name="MSIP_Label_9c86c25f-31f1-46f7-b4f9-3c53b1ed0b07_SiteId">
    <vt:lpwstr>a1ae89fb-21b9-40bf-9d82-a10ae85a2407</vt:lpwstr>
  </property>
  <property fmtid="{D5CDD505-2E9C-101B-9397-08002B2CF9AE}" pid="8" name="MSIP_Label_9c86c25f-31f1-46f7-b4f9-3c53b1ed0b07_ActionId">
    <vt:lpwstr>cd946f72-50cb-4087-b5c7-492d175e8f0a</vt:lpwstr>
  </property>
  <property fmtid="{D5CDD505-2E9C-101B-9397-08002B2CF9AE}" pid="9" name="MSIP_Label_9c86c25f-31f1-46f7-b4f9-3c53b1ed0b07_ContentBits">
    <vt:lpwstr>0</vt:lpwstr>
  </property>
</Properties>
</file>