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<sst xmlns="http://schemas.openxmlformats.org/spreadsheetml/2006/main" count="2" uniqueCount="2">
  <si>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Angle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</si>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</sst>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Voltage vs. Angle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Sheet1!$A$2:$A$12</c:f>
            </c:strRef>
          </c:cat>
          <c:val>
            <c:numRef>
              <c:f>Sheet1!$B$2:$B$12</c:f>
              <c:numCache/>
            </c:numRef>
          </c:val>
          <c:smooth val="0"/>
        </c:ser>
        <c:axId val="974648275"/>
        <c:axId val="665223392"/>
      </c:lineChart>
      <c:catAx>
        <c:axId val="9746482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Angle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5223392"/>
      </c:catAx>
      <c:valAx>
        <c:axId val="665223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46482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771525</xdr:colOff>
      <xdr:row>1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2">
        <f>237.7/1000</f>
        <v>0.2377</v>
      </c>
    </row>
    <row r="3">
      <c r="A3" s="2">
        <v>20.0</v>
      </c>
      <c r="B3" s="3">
        <f>334/1000</f>
        <v>0.334</v>
      </c>
    </row>
    <row r="4">
      <c r="A4" s="2">
        <v>40.0</v>
      </c>
      <c r="B4" s="3">
        <f>425.8/1000</f>
        <v>0.4258</v>
      </c>
    </row>
    <row r="5">
      <c r="A5" s="2">
        <v>60.0</v>
      </c>
      <c r="B5" s="3">
        <f>449.8/1000</f>
        <v>0.4498</v>
      </c>
    </row>
    <row r="6">
      <c r="A6" s="2">
        <v>80.0</v>
      </c>
      <c r="B6" s="3">
        <f>467.4/1000</f>
        <v>0.4674</v>
      </c>
    </row>
    <row r="7">
      <c r="A7" s="2">
        <v>90.0</v>
      </c>
      <c r="B7" s="2">
        <f>509.2/1000</f>
        <v>0.5092</v>
      </c>
    </row>
    <row r="8">
      <c r="A8" s="2">
        <v>100.0</v>
      </c>
      <c r="B8" s="3">
        <f>559.2/1000</f>
        <v>0.5592</v>
      </c>
    </row>
    <row r="9">
      <c r="A9" s="2">
        <v>120.0</v>
      </c>
      <c r="B9" s="2">
        <f>621.3/1000</f>
        <v>0.6213</v>
      </c>
    </row>
    <row r="10">
      <c r="A10" s="2">
        <v>140.0</v>
      </c>
      <c r="B10" s="3">
        <f>637.7/1000</f>
        <v>0.6377</v>
      </c>
    </row>
    <row r="11">
      <c r="A11" s="2">
        <v>160.0</v>
      </c>
      <c r="B11" s="3">
        <f>712.4/1000</f>
        <v>0.7124</v>
      </c>
    </row>
    <row r="12">
      <c r="A12" s="2">
        <v>180.0</v>
      </c>
      <c r="B12" s="3">
        <f>772.6/1000</f>
        <v>0.7726</v>
      </c>
    </row>
  </sheetData>
  <drawing r:id="rId1"/>
</worksheet>
</file>