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Log" sheetId="1" state="visible" r:id="rId1"/>
    <sheet xmlns:r="http://schemas.openxmlformats.org/officeDocument/2006/relationships" name="Quick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A78D6"/>
        <bgColor rgb="002A78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ZeroBreach — Estimated Hours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'Quick View'!C1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'Quick View'!$A$2:$A$13</f>
            </numRef>
          </cat>
          <val>
            <numRef>
              <f>'Quick View'!$C$2:$C$13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0" customWidth="1" min="4" max="4"/>
    <col width="10" customWidth="1" min="5" max="5"/>
    <col width="17" customWidth="1" min="6" max="6"/>
    <col width="100" customWidth="1" min="7" max="7"/>
  </cols>
  <sheetData>
    <row r="1" ht="20" customHeight="1">
      <c r="A1" s="1" t="inlineStr">
        <is>
          <t>Date</t>
        </is>
      </c>
      <c r="B1" s="1" t="inlineStr">
        <is>
          <t>Day</t>
        </is>
      </c>
      <c r="C1" s="1" t="inlineStr">
        <is>
          <t>Estimated Hours</t>
        </is>
      </c>
      <c r="D1" s="1" t="inlineStr">
        <is>
          <t>Sessions</t>
        </is>
      </c>
      <c r="E1" s="1" t="inlineStr">
        <is>
          <t>Commits</t>
        </is>
      </c>
      <c r="F1" s="1" t="inlineStr">
        <is>
          <t>Cumulative Hours</t>
        </is>
      </c>
      <c r="G1" s="1" t="inlineStr">
        <is>
          <t>Work Summary</t>
        </is>
      </c>
    </row>
    <row r="2">
      <c r="A2" s="2" t="inlineStr">
        <is>
          <t>2026-05-19</t>
        </is>
      </c>
      <c r="B2" s="2" t="inlineStr">
        <is>
          <t>Tuesday</t>
        </is>
      </c>
      <c r="C2" s="2" t="n">
        <v>0.5</v>
      </c>
      <c r="D2" s="2" t="n">
        <v>1</v>
      </c>
      <c r="E2" s="2" t="n">
        <v>2</v>
      </c>
      <c r="F2" s="2" t="n">
        <v>0.5</v>
      </c>
      <c r="G2" s="3" t="inlineStr">
        <is>
          <t>Repository created ("first commit") and the pre-existing legacy codebase uploaded in bulk via GitHub's 'Add files via upload' flow. Not new development in this tracked history -- superseded three weeks later by the 2026-06-09 rewrite, which the project treats as the real initial commit.</t>
        </is>
      </c>
    </row>
    <row r="3">
      <c r="A3" s="2" t="inlineStr">
        <is>
          <t>2026-06-09</t>
        </is>
      </c>
      <c r="B3" s="2" t="inlineStr">
        <is>
          <t>Tuesday</t>
        </is>
      </c>
      <c r="C3" s="2" t="n">
        <v>0.7</v>
      </c>
      <c r="D3" s="2" t="n">
        <v>1</v>
      </c>
      <c r="E3" s="2" t="n">
        <v>2</v>
      </c>
      <c r="F3" s="2" t="n">
        <v>1.2</v>
      </c>
      <c r="G3" s="3" t="inlineStr">
        <is>
          <t>True project baseline. 'Initial commit' establishes ZeroBreach V23 'Kraken Console' -- the PowerShell scan engine plus the cyberpunk HTML/JS frontend (themes, sound, VFX, kraken cinematic) -- as the current tree. Followed by a merge folding in the old 2026-05-19 upload history so the legacy files stop conflicting with it.</t>
        </is>
      </c>
    </row>
    <row r="4">
      <c r="A4" s="2" t="inlineStr">
        <is>
          <t>2026-06-16</t>
        </is>
      </c>
      <c r="B4" s="2" t="inlineStr">
        <is>
          <t>Tuesday</t>
        </is>
      </c>
      <c r="C4" s="2" t="n">
        <v>0.8</v>
      </c>
      <c r="D4" s="2" t="n">
        <v>1</v>
      </c>
      <c r="E4" s="2" t="n">
        <v>2</v>
      </c>
      <c r="F4" s="2" t="n">
        <v>2</v>
      </c>
      <c r="G4" s="3" t="inlineStr">
        <is>
          <t>Housekeeping day. Created local Claude Code working files for the assistant to use across sessions, and pulled in a raw automated session dump captured from a separate 'work rig' machine -- research/detection material that later sessions mined for WS1/WS2 signature content.</t>
        </is>
      </c>
    </row>
    <row r="5">
      <c r="A5" s="2" t="inlineStr">
        <is>
          <t>2026-06-22</t>
        </is>
      </c>
      <c r="B5" s="2" t="inlineStr">
        <is>
          <t>Monday</t>
        </is>
      </c>
      <c r="C5" s="2" t="n">
        <v>4</v>
      </c>
      <c r="D5" s="2" t="n">
        <v>1</v>
      </c>
      <c r="E5" s="2" t="n">
        <v>4</v>
      </c>
      <c r="F5" s="2" t="n">
        <v>6</v>
      </c>
      <c r="G5" s="3" t="inlineStr">
        <is>
          <t>First real detection-engineering day. Added email attachment phishing/trojan detection (Phase 74.5, scoped to Outlook attachment caches, not the multi-GB OST); bounded the recursive file-walk scans and added a proactive-hardening deployment policy; cut WMI query storms and deferred multi-minute repair operations behind a new error trap; merged all of that quarantine-branch work (perf + WMI optimization + phishing detection) into main.</t>
        </is>
      </c>
    </row>
    <row r="6">
      <c r="A6" s="2" t="inlineStr">
        <is>
          <t>2026-06-23</t>
        </is>
      </c>
      <c r="B6" s="2" t="inlineStr">
        <is>
          <t>Tuesday</t>
        </is>
      </c>
      <c r="C6" s="2" t="n">
        <v>8.5</v>
      </c>
      <c r="D6" s="2" t="n">
        <v>3</v>
      </c>
      <c r="E6" s="2" t="n">
        <v>18</v>
      </c>
      <c r="F6" s="2" t="n">
        <v>14.5</v>
      </c>
      <c r="G6" s="3" t="inlineStr">
        <is>
          <t>The biggest day of the project, three separate sessions. Early morning: fixed Authenticode signature-check hangs (unbounded CRL/OCSP revocation lookups blocking the scan), general output floods, and a UI freeze; fixed a PowerShell 5.1 bug where (try{}catch{}) used as an expression silently disabled Phases 44 and 69. Late morning through evening, the long stretch: added bespoke per-theme canvas backgrounds and a per-view FX layer; built an FX visual-audit harness/checker; wired MITRE ATT&amp;CK tagging, the IOC Manager, HTML/CSV export, STEALTH-mode parsing, and real remediation end-to-end; documented the benign remediation test tripwires; built the two-layer remediation safety guard (hard-block on protected/system-critical resources, then a frontend Layer 2 plus a completion-modal count fix); added trusted-vendor handling for Datto/CentraStage/Kaseya RMM partner tooling; shipped opt-in cinematic FX toggles plus boot self-heal; ran FP-tuning rounds 1 and 2 (cert/cloaked/info-stealer over-matchers, then SafeBoot and named-pipe CRITICAL floods). Late night: FP-tuning round 3 (Hidden Tasks and BITS HIGH floods downgraded to non-destructive). HANDOFF.md was updated repeatedly throughout to record progress between sessions.</t>
        </is>
      </c>
    </row>
    <row r="7">
      <c r="A7" s="2" t="inlineStr">
        <is>
          <t>2026-06-25</t>
        </is>
      </c>
      <c r="B7" s="2" t="inlineStr">
        <is>
          <t>Thursday</t>
        </is>
      </c>
      <c r="C7" s="2" t="n">
        <v>0.5</v>
      </c>
      <c r="D7" s="2" t="n">
        <v>1</v>
      </c>
      <c r="E7" s="2" t="n">
        <v>1</v>
      </c>
      <c r="F7" s="2" t="n">
        <v>15</v>
      </c>
      <c r="G7" s="3" t="inlineStr">
        <is>
          <t>Fixed live DEEP-run noise and the real Phase-68 credential-flood bug in the engine -- a Get-ScanFiles piping issue that was matching far more files than intended.</t>
        </is>
      </c>
    </row>
    <row r="8">
      <c r="A8" s="2" t="inlineStr">
        <is>
          <t>2026-06-26</t>
        </is>
      </c>
      <c r="B8" s="2" t="inlineStr">
        <is>
          <t>Friday</t>
        </is>
      </c>
      <c r="C8" s="2" t="n">
        <v>0.9</v>
      </c>
      <c r="D8" s="2" t="n">
        <v>1</v>
      </c>
      <c r="E8" s="2" t="n">
        <v>4</v>
      </c>
      <c r="F8" s="2" t="n">
        <v>15.9</v>
      </c>
      <c r="G8" s="3" t="inlineStr">
        <is>
          <t>FP-tuning round 4: killed 7 live auto-destructive false-positive floods plus a PowerShell 5.1 Get-Sig string-indexing bug (a single-element array silently unwraps to a string, so [0] indexed its first character). Round 4b followed immediately: fixed Phases 32 and 66 so the engine never auto-deletes developer-tool DLLs or the user's own executables. Documented the round (auto-destructive findings down from 319 to 75, validated on 3 live DEEP runs) and logged a HANDOFF to triage the remaining 75.</t>
        </is>
      </c>
    </row>
    <row r="9">
      <c r="A9" s="2" t="inlineStr">
        <is>
          <t>2026-06-28</t>
        </is>
      </c>
      <c r="B9" s="2" t="inlineStr">
        <is>
          <t>Sunday</t>
        </is>
      </c>
      <c r="C9" s="2" t="n">
        <v>2.2</v>
      </c>
      <c r="D9" s="2" t="n">
        <v>1</v>
      </c>
      <c r="E9" s="2" t="n">
        <v>6</v>
      </c>
      <c r="F9" s="2" t="n">
        <v>18.1</v>
      </c>
      <c r="G9" s="3" t="inlineStr">
        <is>
          <t>FP-tuning round 5, the biggest safety fix of the project: killed a Phase-108 icacls C:\ /reset /T command that would reset ACLs across the entire C: drive on any healthy machine, plus its ACL-cluster sibling phases. Recorded the commit, then re-graded a live -Hours 0 run (auto-destructive findings down to 52, confirmed the Phase-29 fix held). Shipped durable per-run server logs and made scan_state fire on every phase change instead of a throttled tick, fixing the UI's apparent 'skipped phases' symptom. Wrote a next-steps runbook for the still-open live GUI validation.</t>
        </is>
      </c>
    </row>
    <row r="10">
      <c r="A10" s="2" t="inlineStr">
        <is>
          <t>2026-06-29</t>
        </is>
      </c>
      <c r="B10" s="2" t="inlineStr">
        <is>
          <t>Monday</t>
        </is>
      </c>
      <c r="C10" s="2" t="n">
        <v>0.5</v>
      </c>
      <c r="D10" s="2" t="n">
        <v>1</v>
      </c>
      <c r="E10" s="2" t="n">
        <v>1</v>
      </c>
      <c r="F10" s="2" t="n">
        <v>18.6</v>
      </c>
      <c r="G10" s="3" t="inlineStr">
        <is>
          <t>Docs-only day: confirmed session-2's work (durable logs plus the phase-skip display fix) was pushed to origin.</t>
        </is>
      </c>
    </row>
    <row r="11">
      <c r="A11" s="2" t="inlineStr">
        <is>
          <t>2026-07-01</t>
        </is>
      </c>
      <c r="B11" s="2" t="inlineStr">
        <is>
          <t>Wednesday</t>
        </is>
      </c>
      <c r="C11" s="2" t="n">
        <v>1.8</v>
      </c>
      <c r="D11" s="2" t="n">
        <v>2</v>
      </c>
      <c r="E11" s="2" t="n">
        <v>10</v>
      </c>
      <c r="F11" s="2" t="n">
        <v>20.4</v>
      </c>
      <c r="G11" s="3" t="inlineStr">
        <is>
          <t>Consolidated all standing rules into CLAUDE.md and started CHANGELOG.md for bug-fix history (early session). That evening: the engine split -- rewrote ZeroBreach-V23.ps1 from one monolithic script into a thin loader plus dot-sourced engine/Phases-1/2/3.ps1 modules -- merged in WS1/WS2 detection research from a separate work-rig branch, ported those WS2 detections into the new split modules (all graded FixAction Info, non-destructive), and added a module-level resilience trap to each phase module after finding the split had a trap-scoping bug that could silently skip whole phase ranges. Fixed a Phase 53 false positive (generic ransom-note filenames now need content confirmation before delete). Documented the new split architecture and logged a session-4 handoff.</t>
        </is>
      </c>
    </row>
    <row r="12">
      <c r="A12" s="2" t="inlineStr">
        <is>
          <t>2026-07-02</t>
        </is>
      </c>
      <c r="B12" s="2" t="inlineStr">
        <is>
          <t>Thursday</t>
        </is>
      </c>
      <c r="C12" s="2" t="n">
        <v>6.1</v>
      </c>
      <c r="D12" s="2" t="n">
        <v>3</v>
      </c>
      <c r="E12" s="2" t="n">
        <v>14</v>
      </c>
      <c r="F12" s="2" t="n">
        <v>26.5</v>
      </c>
      <c r="G12" s="3" t="inlineStr">
        <is>
          <t>Started just after midnight recording that the first live GUI DEEP run passed all 115 phases with 0 errors. Then found and fixed why the live finding stream had gone dead: a case-insensitive $sev/$SEV variable shadow that had silently disabled severity classification, plus a UTF-8 stdout pipeline bug causing mojibake in the console banners. Wrote BLUEPRINT.md as the new product map, superseding the old planning docs. Built a portable release zip with Mark-of-the-Web self-unblocking, and made the server's phase counter track fractional phases (55.5, 74.5-.7, 99.5) as real plan steps instead of rounding them away. Mid-afternoon: an additional commit landed more Claude Code changes. That evening: FP-tuning round 6 (cleared the remaining healthy-box auto-destructive tail); shipped scan profiles (save/apply named scan configurations) and fixed a bug where a malformed JSON POST body would hang the client with no response, across every route; regenerated the coverage-matrix audit against the new split engine; wired up 15 signature keys that had been sitting unused in the data file.</t>
        </is>
      </c>
    </row>
    <row r="13">
      <c r="A13" s="2" t="inlineStr">
        <is>
          <t>2026-07-03</t>
        </is>
      </c>
      <c r="B13" s="2" t="inlineStr">
        <is>
          <t>Friday</t>
        </is>
      </c>
      <c r="C13" s="2" t="n">
        <v>0.5</v>
      </c>
      <c r="D13" s="2" t="n">
        <v>1</v>
      </c>
      <c r="E13" s="2" t="n">
        <v>2</v>
      </c>
      <c r="F13" s="2" t="n">
        <v>27</v>
      </c>
      <c r="G13" s="3" t="inlineStr">
        <is>
          <t>Made QUICK mode a real enforced 30-phase gate instead of just a label. Fixed a latent rootkit-detection bug where a local $pid variable was clobbering PowerShell's automatic $PID variable -- the same class of case-insensitive shadow bug as the $SEV one from two days earlier.</t>
        </is>
      </c>
    </row>
    <row r="14">
      <c r="A14" s="4" t="inlineStr">
        <is>
          <t>Total</t>
        </is>
      </c>
      <c r="B14" s="5" t="n"/>
      <c r="C14" s="4">
        <f>SUM(C2:C13)</f>
        <v/>
      </c>
      <c r="D14" s="4">
        <f>SUM(D2:D13)</f>
        <v/>
      </c>
      <c r="E14" s="4">
        <f>SUM(E2:E13)</f>
        <v/>
      </c>
      <c r="F14" s="5" t="n"/>
      <c r="G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Hours</t>
        </is>
      </c>
    </row>
    <row r="2">
      <c r="A2" s="5" t="inlineStr">
        <is>
          <t>2026-05-19</t>
        </is>
      </c>
      <c r="B2" s="5" t="inlineStr">
        <is>
          <t>Tuesday</t>
        </is>
      </c>
      <c r="C2" s="5" t="n">
        <v>0.5</v>
      </c>
    </row>
    <row r="3">
      <c r="A3" s="5" t="inlineStr">
        <is>
          <t>2026-06-09</t>
        </is>
      </c>
      <c r="B3" s="5" t="inlineStr">
        <is>
          <t>Tuesday</t>
        </is>
      </c>
      <c r="C3" s="5" t="n">
        <v>0.7</v>
      </c>
    </row>
    <row r="4">
      <c r="A4" s="5" t="inlineStr">
        <is>
          <t>2026-06-16</t>
        </is>
      </c>
      <c r="B4" s="5" t="inlineStr">
        <is>
          <t>Tuesday</t>
        </is>
      </c>
      <c r="C4" s="5" t="n">
        <v>0.8</v>
      </c>
    </row>
    <row r="5">
      <c r="A5" s="5" t="inlineStr">
        <is>
          <t>2026-06-22</t>
        </is>
      </c>
      <c r="B5" s="5" t="inlineStr">
        <is>
          <t>Monday</t>
        </is>
      </c>
      <c r="C5" s="5" t="n">
        <v>4</v>
      </c>
    </row>
    <row r="6">
      <c r="A6" s="5" t="inlineStr">
        <is>
          <t>2026-06-23</t>
        </is>
      </c>
      <c r="B6" s="5" t="inlineStr">
        <is>
          <t>Tuesday</t>
        </is>
      </c>
      <c r="C6" s="5" t="n">
        <v>8.5</v>
      </c>
    </row>
    <row r="7">
      <c r="A7" s="5" t="inlineStr">
        <is>
          <t>2026-06-25</t>
        </is>
      </c>
      <c r="B7" s="5" t="inlineStr">
        <is>
          <t>Thursday</t>
        </is>
      </c>
      <c r="C7" s="5" t="n">
        <v>0.5</v>
      </c>
    </row>
    <row r="8">
      <c r="A8" s="5" t="inlineStr">
        <is>
          <t>2026-06-26</t>
        </is>
      </c>
      <c r="B8" s="5" t="inlineStr">
        <is>
          <t>Friday</t>
        </is>
      </c>
      <c r="C8" s="5" t="n">
        <v>0.9</v>
      </c>
    </row>
    <row r="9">
      <c r="A9" s="5" t="inlineStr">
        <is>
          <t>2026-06-28</t>
        </is>
      </c>
      <c r="B9" s="5" t="inlineStr">
        <is>
          <t>Sunday</t>
        </is>
      </c>
      <c r="C9" s="5" t="n">
        <v>2.2</v>
      </c>
    </row>
    <row r="10">
      <c r="A10" s="5" t="inlineStr">
        <is>
          <t>2026-06-29</t>
        </is>
      </c>
      <c r="B10" s="5" t="inlineStr">
        <is>
          <t>Monday</t>
        </is>
      </c>
      <c r="C10" s="5" t="n">
        <v>0.5</v>
      </c>
    </row>
    <row r="11">
      <c r="A11" s="5" t="inlineStr">
        <is>
          <t>2026-07-01</t>
        </is>
      </c>
      <c r="B11" s="5" t="inlineStr">
        <is>
          <t>Wednesday</t>
        </is>
      </c>
      <c r="C11" s="5" t="n">
        <v>1.8</v>
      </c>
    </row>
    <row r="12">
      <c r="A12" s="5" t="inlineStr">
        <is>
          <t>2026-07-02</t>
        </is>
      </c>
      <c r="B12" s="5" t="inlineStr">
        <is>
          <t>Thursday</t>
        </is>
      </c>
      <c r="C12" s="5" t="n">
        <v>6.1</v>
      </c>
    </row>
    <row r="13">
      <c r="A13" s="5" t="inlineStr">
        <is>
          <t>2026-07-03</t>
        </is>
      </c>
      <c r="B13" s="5" t="inlineStr">
        <is>
          <t>Friday</t>
        </is>
      </c>
      <c r="C13" s="5" t="n">
        <v>0.5</v>
      </c>
    </row>
    <row r="14">
      <c r="A14" s="7" t="inlineStr">
        <is>
          <t>Total</t>
        </is>
      </c>
      <c r="C14" s="7">
        <f>SUM(C2:C13)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2026-07-04T01:24:48Z</dcterms:created>
  <dcterms:modified xmlns:dcterms="http://purl.org/dc/terms/" xmlns:xsi="http://www.w3.org/2001/XMLSchema-instance" xsi:type="dcterms:W3CDTF">2026-07-04T01:24:48Z</dcterms:modified>
</cp:coreProperties>
</file>