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1" autoFilterDateGrouping="1"/>
  </bookViews>
  <sheets>
    <sheet name="Read Me" sheetId="1" state="visible" r:id="rId1"/>
    <sheet name="Dashboard" sheetId="2" state="visible" r:id="rId2"/>
    <sheet name="Master Index" sheetId="3" state="visible" r:id="rId3"/>
    <sheet name="Press &amp; Editorial" sheetId="4" state="visible" r:id="rId4"/>
    <sheet name="Film &amp; Exhibitions" sheetId="5" state="visible" r:id="rId5"/>
    <sheet name="Publications &amp; Recognition" sheetId="6" state="visible" r:id="rId6"/>
    <sheet name="Profiles &amp; Catalogs" sheetId="7" state="visible" r:id="rId7"/>
    <sheet name="Music Compilations" sheetId="8" state="visible" r:id="rId8"/>
    <sheet name="Leads to Verify" sheetId="9" state="visible" r:id="rId9"/>
    <sheet name="Exclusions &amp; Rules" sheetId="10" state="visible" r:id="rId10"/>
    <sheet name="Research Log" sheetId="11" state="visible" r:id="rId11"/>
  </sheets>
  <definedNames>
    <definedName name="_xlnm._FilterDatabase" localSheetId="2" hidden="1">'Master Index'!$A$4:$U$137</definedName>
    <definedName name="_xlnm._FilterDatabase" localSheetId="3" hidden="1">'Press &amp; Editorial'!$A$4:$U$29</definedName>
    <definedName name="_xlnm._FilterDatabase" localSheetId="4" hidden="1">'Film &amp; Exhibitions'!$A$4:$U$15</definedName>
    <definedName name="_xlnm._FilterDatabase" localSheetId="5" hidden="1">'Publications &amp; Recognition'!$A$4:$U$10</definedName>
    <definedName name="_xlnm._FilterDatabase" localSheetId="6" hidden="1">'Profiles &amp; Catalogs'!$A$4:$U$35</definedName>
    <definedName name="_xlnm._FilterDatabase" localSheetId="7" hidden="1">'Music Compilations'!$A$4:$I$64</definedName>
    <definedName name="_xlnm._FilterDatabase" localSheetId="8" hidden="1">'Leads to Verify'!$A$4:$G$19</definedName>
    <definedName name="_xlnm._FilterDatabase" localSheetId="9" hidden="1">'Exclusions &amp; Rules'!$A$4:$D$13</definedName>
    <definedName name="_xlnm._FilterDatabase" localSheetId="10" hidden="1">'Research Log'!$A$4:$E$12</definedName>
  </definedNames>
  <calcPr calcId="124519" fullCalcOnLoad="1" forceFullCalc="1"/>
</workbook>
</file>

<file path=xl/styles.xml><?xml version="1.0" encoding="utf-8"?>
<styleSheet xmlns="http://schemas.openxmlformats.org/spreadsheetml/2006/main">
  <numFmts count="0"/>
  <fonts count="15">
    <font>
      <name val="Calibri"/>
      <family val="2"/>
      <color theme="1"/>
      <sz val="11"/>
      <scheme val="minor"/>
    </font>
    <font>
      <name val="Aptos Display"/>
      <b val="1"/>
      <color rgb="00F3ECE5"/>
      <sz val="22"/>
    </font>
    <font>
      <name val="Aptos"/>
      <i val="1"/>
      <color rgb="00FFFFFF"/>
      <sz val="10"/>
    </font>
    <font>
      <name val="Aptos Display"/>
      <b val="1"/>
      <color rgb="00FFFFFF"/>
      <sz val="13"/>
    </font>
    <font>
      <name val="Aptos"/>
      <color rgb="00171216"/>
      <sz val="10"/>
    </font>
    <font>
      <name val="Aptos"/>
      <b val="1"/>
      <color rgb="00FFFFFF"/>
      <sz val="9"/>
    </font>
    <font>
      <name val="Aptos Display"/>
      <b val="1"/>
      <color rgb="0098263A"/>
      <sz val="22"/>
    </font>
    <font>
      <name val="Aptos"/>
      <i val="1"/>
      <color rgb="006D6564"/>
      <sz val="8"/>
    </font>
    <font>
      <b val="1"/>
      <color rgb="00FFFFFF"/>
    </font>
    <font>
      <name val="Calibri"/>
      <family val="2"/>
      <color theme="10"/>
      <sz val="12"/>
      <scheme val="minor"/>
    </font>
    <font>
      <b val="1"/>
      <color rgb="001F5B8F"/>
      <u val="single"/>
    </font>
    <font>
      <name val="Aptos"/>
      <b val="1"/>
      <color rgb="00FFFFFF"/>
      <sz val="10"/>
    </font>
    <font>
      <name val="Aptos"/>
      <color rgb="00171216"/>
      <sz val="9"/>
    </font>
    <font>
      <name val="Aptos"/>
      <color rgb="001F5B8F"/>
      <sz val="9"/>
      <u val="single"/>
    </font>
    <font>
      <name val="Aptos"/>
      <b val="1"/>
      <color rgb="00171216"/>
      <sz val="9"/>
    </font>
  </fonts>
  <fills count="10">
    <fill>
      <patternFill/>
    </fill>
    <fill>
      <patternFill patternType="gray125"/>
    </fill>
    <fill>
      <patternFill patternType="solid">
        <fgColor rgb="00171216"/>
      </patternFill>
    </fill>
    <fill>
      <patternFill patternType="solid">
        <fgColor rgb="006F1523"/>
      </patternFill>
    </fill>
    <fill>
      <patternFill patternType="solid">
        <fgColor rgb="00FBF8F4"/>
      </patternFill>
    </fill>
    <fill>
      <patternFill patternType="solid">
        <fgColor rgb="00F3ECE5"/>
      </patternFill>
    </fill>
    <fill>
      <patternFill patternType="solid">
        <fgColor rgb="003C3538"/>
      </patternFill>
    </fill>
    <fill>
      <patternFill patternType="solid">
        <fgColor rgb="00E4F0E9"/>
      </patternFill>
    </fill>
    <fill>
      <patternFill patternType="solid">
        <fgColor rgb="00F7EED8"/>
      </patternFill>
    </fill>
    <fill>
      <patternFill patternType="solid">
        <fgColor rgb="00E9E5E2"/>
      </patternFill>
    </fill>
  </fills>
  <borders count="2">
    <border>
      <left/>
      <right/>
      <top/>
      <bottom/>
      <diagonal/>
    </border>
    <border>
      <bottom style="medium">
        <color rgb="0098263A"/>
      </bottom>
    </border>
  </borders>
  <cellStyleXfs count="2">
    <xf numFmtId="0" fontId="0" fillId="0" borderId="0"/>
    <xf numFmtId="0" fontId="9" fillId="0" borderId="0"/>
  </cellStyleXfs>
  <cellXfs count="19">
    <xf numFmtId="0" fontId="0" fillId="0" borderId="0" pivotButton="0" quotePrefix="0" xfId="0"/>
    <xf numFmtId="0" fontId="1" fillId="2" borderId="0" applyAlignment="1" pivotButton="0" quotePrefix="0" xfId="0">
      <alignment vertical="center"/>
    </xf>
    <xf numFmtId="0" fontId="2" fillId="3" borderId="0" applyAlignment="1" pivotButton="0" quotePrefix="0" xfId="0">
      <alignment vertical="center"/>
    </xf>
    <xf numFmtId="0" fontId="3" fillId="3" borderId="0" pivotButton="0" quotePrefix="0" xfId="0"/>
    <xf numFmtId="0" fontId="4" fillId="4" borderId="0" applyAlignment="1" pivotButton="0" quotePrefix="0" xfId="0">
      <alignment vertical="top" wrapText="1"/>
    </xf>
    <xf numFmtId="0" fontId="5" fillId="3" borderId="0" applyAlignment="1" pivotButton="0" quotePrefix="0" xfId="0">
      <alignment horizontal="center"/>
    </xf>
    <xf numFmtId="0" fontId="6" fillId="5" borderId="0" applyAlignment="1" pivotButton="0" quotePrefix="0" xfId="0">
      <alignment horizontal="center"/>
    </xf>
    <xf numFmtId="0" fontId="7" fillId="4" borderId="0" applyAlignment="1" pivotButton="0" quotePrefix="0" xfId="0">
      <alignment horizontal="center" wrapText="1"/>
    </xf>
    <xf numFmtId="0" fontId="8" fillId="6" borderId="0" pivotButton="0" quotePrefix="0" xfId="0"/>
    <xf numFmtId="0" fontId="8" fillId="3" borderId="0" pivotButton="0" quotePrefix="0" xfId="0"/>
    <xf numFmtId="0" fontId="10" fillId="0" borderId="0" pivotButton="0" quotePrefix="0" xfId="1"/>
    <xf numFmtId="0" fontId="11" fillId="6" borderId="1" applyAlignment="1" pivotButton="0" quotePrefix="0" xfId="0">
      <alignment vertical="center" wrapText="1"/>
    </xf>
    <xf numFmtId="0" fontId="12" fillId="0" borderId="0" applyAlignment="1" pivotButton="0" quotePrefix="0" xfId="0">
      <alignment vertical="top" wrapText="1"/>
    </xf>
    <xf numFmtId="0" fontId="14" fillId="7" borderId="0" applyAlignment="1" pivotButton="0" quotePrefix="0" xfId="0">
      <alignment horizontal="center" vertical="top"/>
    </xf>
    <xf numFmtId="0" fontId="13" fillId="0" borderId="0" pivotButton="0" quotePrefix="0" xfId="1"/>
    <xf numFmtId="0" fontId="12" fillId="4" borderId="0" applyAlignment="1" pivotButton="0" quotePrefix="0" xfId="0">
      <alignment vertical="top" wrapText="1"/>
    </xf>
    <xf numFmtId="0" fontId="13" fillId="4" borderId="0" pivotButton="0" quotePrefix="0" xfId="1"/>
    <xf numFmtId="0" fontId="14" fillId="8" borderId="0" applyAlignment="1" pivotButton="0" quotePrefix="0" xfId="0">
      <alignment horizontal="center" vertical="top"/>
    </xf>
    <xf numFmtId="0" fontId="14" fillId="9" borderId="0" applyAlignment="1" pivotButton="0" quotePrefix="0" xfId="0">
      <alignment horizontal="center" vertical="top"/>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charts/chart1.xml><?xml version="1.0" encoding="utf-8"?>
<chartSpace xmlns:a="http://schemas.openxmlformats.org/drawingml/2006/main" xmlns="http://schemas.openxmlformats.org/drawingml/2006/chart">
  <style val="10"/>
  <chart>
    <title>
      <tx>
        <rich>
          <a:bodyPr/>
          <a:p>
            <a:pPr>
              <a:defRPr/>
            </a:pPr>
            <a:r>
              <a:t>Verified items by group</a:t>
            </a:r>
          </a:p>
        </rich>
      </tx>
    </title>
    <plotArea>
      <barChart>
        <barDir val="bar"/>
        <grouping val="clustered"/>
        <ser>
          <idx val="0"/>
          <order val="0"/>
          <tx>
            <strRef>
              <f>'Dashboard'!B14</f>
            </strRef>
          </tx>
          <spPr>
            <a:ln>
              <a:prstDash val="solid"/>
            </a:ln>
          </spPr>
          <cat>
            <numRef>
              <f>'Dashboard'!$A$15:$A$19</f>
            </numRef>
          </cat>
          <val>
            <numRef>
              <f>'Dashboard'!$B$15:$B$19</f>
            </numRef>
          </val>
        </ser>
        <gapWidth val="150"/>
        <axId val="10"/>
        <axId val="100"/>
      </barChart>
      <catAx>
        <axId val="10"/>
        <scaling>
          <orientation val="minMax"/>
        </scaling>
        <axPos val="l"/>
        <title>
          <tx>
            <rich>
              <a:bodyPr/>
              <a:p>
                <a:pPr>
                  <a:defRPr/>
                </a:pPr>
                <a:r>
                  <a:t>Count</a:t>
                </a:r>
              </a:p>
            </rich>
          </tx>
        </title>
        <majorTickMark val="none"/>
        <minorTickMark val="none"/>
        <crossAx val="100"/>
        <lblOffset val="100"/>
      </catAx>
      <valAx>
        <axId val="100"/>
        <scaling>
          <orientation val="minMax"/>
        </scaling>
        <axPos val="l"/>
        <majorGridlines/>
        <title>
          <tx>
            <rich>
              <a:bodyPr/>
              <a:p>
                <a:pPr>
                  <a:defRPr/>
                </a:pPr>
                <a:r>
                  <a:t>Group</a:t>
                </a:r>
              </a:p>
            </rich>
          </tx>
        </title>
        <majorTickMark val="none"/>
        <minorTickMark val="none"/>
        <crossAx val="10"/>
      </valAx>
    </plotArea>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Source mix</a:t>
            </a:r>
          </a:p>
        </rich>
      </tx>
    </title>
    <plotArea>
      <pieChart>
        <varyColors val="1"/>
        <ser>
          <idx val="0"/>
          <order val="0"/>
          <tx>
            <strRef>
              <f>'Dashboard'!B23</f>
            </strRef>
          </tx>
          <spPr>
            <a:ln>
              <a:prstDash val="solid"/>
            </a:ln>
          </spPr>
          <cat>
            <numRef>
              <f>'Dashboard'!$A$24:$A$27</f>
            </numRef>
          </cat>
          <val>
            <numRef>
              <f>'Dashboard'!$B$24:$B$27</f>
            </numRef>
          </val>
        </ser>
        <firstSliceAng val="0"/>
      </pie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13</row>
      <rowOff>0</rowOff>
    </from>
    <ext cx="4680000" cy="2700000"/>
    <graphicFrame>
      <nvGraphicFramePr>
        <cNvPr id="1" name="Chart 1"/>
        <cNvGraphicFramePr/>
      </nvGraphicFramePr>
      <xfrm/>
      <a:graphic>
        <a:graphicData uri="http://schemas.openxmlformats.org/drawingml/2006/chart">
          <c:chart r:id="rId1"/>
        </a:graphicData>
      </a:graphic>
    </graphicFrame>
    <clientData/>
  </oneCellAnchor>
  <oneCellAnchor>
    <from>
      <col>3</col>
      <colOff>0</colOff>
      <row>28</row>
      <rowOff>0</rowOff>
    </from>
    <ext cx="3600000" cy="2592000"/>
    <graphicFrame>
      <nvGraphicFramePr>
        <cNvPr id="2" name="Chart 2"/>
        <cNvGraphicFramePr/>
      </nvGraphicFramePr>
      <xfrm/>
      <a:graphic>
        <a:graphicData uri="http://schemas.openxmlformats.org/drawingml/2006/chart">
          <c:chart r:id="rId2"/>
        </a:graphicData>
      </a:graphic>
    </graphicFrame>
    <clientData/>
  </oneCellAnchor>
</wsDr>
</file>

<file path=xl/tables/table1.xml><?xml version="1.0" encoding="utf-8"?>
<table xmlns="http://schemas.openxmlformats.org/spreadsheetml/2006/main" id="1" name="MasterIndexTable" displayName="MasterIndexTable" ref="A4:U137" headerRowCount="1">
  <autoFilter ref="A4:U137"/>
  <tableColumns count="21">
    <tableColumn id="1" name="ID"/>
    <tableColumn id="2" name="Priority"/>
    <tableColumn id="3" name="Group"/>
    <tableColumn id="4" name="Media Type"/>
    <tableColumn id="5" name="Published"/>
    <tableColumn id="6" name="Year"/>
    <tableColumn id="7" name="Title / Item"/>
    <tableColumn id="8" name="Publication / Platform"/>
    <tableColumn id="9" name="Exact Name Matched"/>
    <tableColumn id="10" name="How Featured"/>
    <tableColumn id="11" name="Work / Subject"/>
    <tableColumn id="12" name="Byline / Host"/>
    <tableColumn id="13" name="Language"/>
    <tableColumn id="14" name="Source Relationship"/>
    <tableColumn id="15" name="Verification"/>
    <tableColumn id="16" name="Confidence"/>
    <tableColumn id="17" name="Press-Kit Use"/>
    <tableColumn id="18" name="Direct Link"/>
    <tableColumn id="19" name="Secondary Link"/>
    <tableColumn id="20" name="Evidence / Notes"/>
    <tableColumn id="21" name="Last Checked"/>
  </tableColumns>
  <tableStyleInfo name="TableStyleMedium2" showFirstColumn="0" showLastColumn="0" showRowStripes="1" showColumnStripes="0"/>
</table>
</file>

<file path=xl/tables/table2.xml><?xml version="1.0" encoding="utf-8"?>
<table xmlns="http://schemas.openxmlformats.org/spreadsheetml/2006/main" id="2" name="PressTable" displayName="PressTable" ref="A4:U29" headerRowCount="1">
  <autoFilter ref="A4:U29"/>
  <tableColumns count="21">
    <tableColumn id="1" name="ID"/>
    <tableColumn id="2" name="Priority"/>
    <tableColumn id="3" name="Group"/>
    <tableColumn id="4" name="Media Type"/>
    <tableColumn id="5" name="Published"/>
    <tableColumn id="6" name="Year"/>
    <tableColumn id="7" name="Title / Item"/>
    <tableColumn id="8" name="Publication / Platform"/>
    <tableColumn id="9" name="Exact Name Matched"/>
    <tableColumn id="10" name="How Featured"/>
    <tableColumn id="11" name="Work / Subject"/>
    <tableColumn id="12" name="Byline / Host"/>
    <tableColumn id="13" name="Language"/>
    <tableColumn id="14" name="Source Relationship"/>
    <tableColumn id="15" name="Verification"/>
    <tableColumn id="16" name="Confidence"/>
    <tableColumn id="17" name="Press-Kit Use"/>
    <tableColumn id="18" name="Direct Link"/>
    <tableColumn id="19" name="Secondary Link"/>
    <tableColumn id="20" name="Evidence / Notes"/>
    <tableColumn id="21" name="Last Checked"/>
  </tableColumns>
  <tableStyleInfo name="TableStyleMedium2" showFirstColumn="0" showLastColumn="0" showRowStripes="1" showColumnStripes="0"/>
</table>
</file>

<file path=xl/tables/table3.xml><?xml version="1.0" encoding="utf-8"?>
<table xmlns="http://schemas.openxmlformats.org/spreadsheetml/2006/main" id="3" name="FilmTable" displayName="FilmTable" ref="A4:U15" headerRowCount="1">
  <autoFilter ref="A4:U15"/>
  <tableColumns count="21">
    <tableColumn id="1" name="ID"/>
    <tableColumn id="2" name="Priority"/>
    <tableColumn id="3" name="Group"/>
    <tableColumn id="4" name="Media Type"/>
    <tableColumn id="5" name="Published"/>
    <tableColumn id="6" name="Year"/>
    <tableColumn id="7" name="Title / Item"/>
    <tableColumn id="8" name="Publication / Platform"/>
    <tableColumn id="9" name="Exact Name Matched"/>
    <tableColumn id="10" name="How Featured"/>
    <tableColumn id="11" name="Work / Subject"/>
    <tableColumn id="12" name="Byline / Host"/>
    <tableColumn id="13" name="Language"/>
    <tableColumn id="14" name="Source Relationship"/>
    <tableColumn id="15" name="Verification"/>
    <tableColumn id="16" name="Confidence"/>
    <tableColumn id="17" name="Press-Kit Use"/>
    <tableColumn id="18" name="Direct Link"/>
    <tableColumn id="19" name="Secondary Link"/>
    <tableColumn id="20" name="Evidence / Notes"/>
    <tableColumn id="21" name="Last Checked"/>
  </tableColumns>
  <tableStyleInfo name="TableStyleMedium2" showFirstColumn="0" showLastColumn="0" showRowStripes="1" showColumnStripes="0"/>
</table>
</file>

<file path=xl/tables/table4.xml><?xml version="1.0" encoding="utf-8"?>
<table xmlns="http://schemas.openxmlformats.org/spreadsheetml/2006/main" id="4" name="RecognitionTable" displayName="RecognitionTable" ref="A4:U10" headerRowCount="1">
  <autoFilter ref="A4:U10"/>
  <tableColumns count="21">
    <tableColumn id="1" name="ID"/>
    <tableColumn id="2" name="Priority"/>
    <tableColumn id="3" name="Group"/>
    <tableColumn id="4" name="Media Type"/>
    <tableColumn id="5" name="Published"/>
    <tableColumn id="6" name="Year"/>
    <tableColumn id="7" name="Title / Item"/>
    <tableColumn id="8" name="Publication / Platform"/>
    <tableColumn id="9" name="Exact Name Matched"/>
    <tableColumn id="10" name="How Featured"/>
    <tableColumn id="11" name="Work / Subject"/>
    <tableColumn id="12" name="Byline / Host"/>
    <tableColumn id="13" name="Language"/>
    <tableColumn id="14" name="Source Relationship"/>
    <tableColumn id="15" name="Verification"/>
    <tableColumn id="16" name="Confidence"/>
    <tableColumn id="17" name="Press-Kit Use"/>
    <tableColumn id="18" name="Direct Link"/>
    <tableColumn id="19" name="Secondary Link"/>
    <tableColumn id="20" name="Evidence / Notes"/>
    <tableColumn id="21" name="Last Checked"/>
  </tableColumns>
  <tableStyleInfo name="TableStyleMedium2" showFirstColumn="0" showLastColumn="0" showRowStripes="1" showColumnStripes="0"/>
</table>
</file>

<file path=xl/tables/table5.xml><?xml version="1.0" encoding="utf-8"?>
<table xmlns="http://schemas.openxmlformats.org/spreadsheetml/2006/main" id="5" name="ProfilesTable" displayName="ProfilesTable" ref="A4:U35" headerRowCount="1">
  <autoFilter ref="A4:U35"/>
  <tableColumns count="21">
    <tableColumn id="1" name="ID"/>
    <tableColumn id="2" name="Priority"/>
    <tableColumn id="3" name="Group"/>
    <tableColumn id="4" name="Media Type"/>
    <tableColumn id="5" name="Published"/>
    <tableColumn id="6" name="Year"/>
    <tableColumn id="7" name="Title / Item"/>
    <tableColumn id="8" name="Publication / Platform"/>
    <tableColumn id="9" name="Exact Name Matched"/>
    <tableColumn id="10" name="How Featured"/>
    <tableColumn id="11" name="Work / Subject"/>
    <tableColumn id="12" name="Byline / Host"/>
    <tableColumn id="13" name="Language"/>
    <tableColumn id="14" name="Source Relationship"/>
    <tableColumn id="15" name="Verification"/>
    <tableColumn id="16" name="Confidence"/>
    <tableColumn id="17" name="Press-Kit Use"/>
    <tableColumn id="18" name="Direct Link"/>
    <tableColumn id="19" name="Secondary Link"/>
    <tableColumn id="20" name="Evidence / Notes"/>
    <tableColumn id="21" name="Last Checked"/>
  </tableColumns>
  <tableStyleInfo name="TableStyleMedium2" showFirstColumn="0" showLastColumn="0" showRowStripes="1" showColumnStripes="0"/>
</table>
</file>

<file path=xl/tables/table6.xml><?xml version="1.0" encoding="utf-8"?>
<table xmlns="http://schemas.openxmlformats.org/spreadsheetml/2006/main" id="6" name="MusicCompilationTable" displayName="MusicCompilationTable" ref="A4:I64" headerRowCount="1">
  <autoFilter ref="A4:I64"/>
  <tableColumns count="9">
    <tableColumn id="1" name="Row"/>
    <tableColumn id="2" name="Year"/>
    <tableColumn id="3" name="Compilation"/>
    <tableColumn id="4" name="Track / Contribution"/>
    <tableColumn id="5" name="Label / Publisher"/>
    <tableColumn id="6" name="Exact Name Matched"/>
    <tableColumn id="7" name="Verification"/>
    <tableColumn id="8" name="Link"/>
    <tableColumn id="9" name="Last Checked"/>
  </tableColumns>
  <tableStyleInfo name="TableStyleMedium2" showFirstColumn="0" showLastColumn="0" showRowStripes="1" showColumnStripes="0"/>
</table>
</file>

<file path=xl/tables/table7.xml><?xml version="1.0" encoding="utf-8"?>
<table xmlns="http://schemas.openxmlformats.org/spreadsheetml/2006/main" id="7" name="LeadsTable" displayName="LeadsTable" ref="A4:G19" headerRowCount="1">
  <autoFilter ref="A4:G19"/>
  <tableColumns count="7">
    <tableColumn id="1" name="ID"/>
    <tableColumn id="2" name="Claimed Item"/>
    <tableColumn id="3" name="Claimed Publication"/>
    <tableColumn id="4" name="Why Not Counted Yet"/>
    <tableColumn id="5" name="Follow-up Action"/>
    <tableColumn id="6" name="Evidence Link"/>
    <tableColumn id="7" name="Last Checked"/>
  </tableColumns>
  <tableStyleInfo name="TableStyleMedium2" showFirstColumn="0" showLastColumn="0" showRowStripes="1" showColumnStripes="0"/>
</table>
</file>

<file path=xl/tables/table8.xml><?xml version="1.0" encoding="utf-8"?>
<table xmlns="http://schemas.openxmlformats.org/spreadsheetml/2006/main" id="8" name="ExclusionsTable" displayName="ExclusionsTable" ref="A4:D13" headerRowCount="1">
  <autoFilter ref="A4:D13"/>
  <tableColumns count="4">
    <tableColumn id="1" name="Rule / Example"/>
    <tableColumn id="2" name="Decision"/>
    <tableColumn id="3" name="Reason"/>
    <tableColumn id="4" name="Example Link"/>
  </tableColumns>
  <tableStyleInfo name="TableStyleMedium2" showFirstColumn="0" showLastColumn="0" showRowStripes="1" showColumnStripes="0"/>
</table>
</file>

<file path=xl/tables/table9.xml><?xml version="1.0" encoding="utf-8"?>
<table xmlns="http://schemas.openxmlformats.org/spreadsheetml/2006/main" id="9" name="ResearchLogTable" displayName="ResearchLogTable" ref="A4:E12" headerRowCount="1">
  <autoFilter ref="A4:E12"/>
  <tableColumns count="5">
    <tableColumn id="1" name="Date"/>
    <tableColumn id="2" name="Action"/>
    <tableColumn id="3" name="Query / Source"/>
    <tableColumn id="4" name="Outcome"/>
    <tableColumn id="5" name="Not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Master Index'!A1" TargetMode="External" Id="rId1" /><Relationship Type="http://schemas.openxmlformats.org/officeDocument/2006/relationships/hyperlink" Target="#'Press &amp; Editorial'!A1" TargetMode="External" Id="rId2" /><Relationship Type="http://schemas.openxmlformats.org/officeDocument/2006/relationships/hyperlink" Target="#'Film &amp; Exhibitions'!A1" TargetMode="External" Id="rId3" /><Relationship Type="http://schemas.openxmlformats.org/officeDocument/2006/relationships/hyperlink" Target="#'Publications &amp; Recognition'!A1" TargetMode="External" Id="rId4" /><Relationship Type="http://schemas.openxmlformats.org/officeDocument/2006/relationships/hyperlink" Target="#'Profiles &amp; Catalogs'!A1" TargetMode="External" Id="rId5" /><Relationship Type="http://schemas.openxmlformats.org/officeDocument/2006/relationships/hyperlink" Target="#'Music Compilations'!A1" TargetMode="External" Id="rId6" /><Relationship Type="http://schemas.openxmlformats.org/officeDocument/2006/relationships/hyperlink" Target="#'Leads to Verify'!A1" TargetMode="External" Id="rId7" /><Relationship Type="http://schemas.openxmlformats.org/officeDocument/2006/relationships/hyperlink" Target="#'Exclusions &amp; Rules'!A1" TargetMode="External" Id="rId8" /><Relationship Type="http://schemas.openxmlformats.org/officeDocument/2006/relationships/hyperlink" Target="#'Research Log'!A1" TargetMode="External" Id="rId9" /><Relationship Type="http://schemas.openxmlformats.org/officeDocument/2006/relationships/drawing" Target="/xl/drawings/drawing1.xml" Id="rId10" /></Relationships>
</file>

<file path=xl/worksheets/_rels/sheet3.xml.rels><Relationships xmlns="http://schemas.openxmlformats.org/package/2006/relationships"><Relationship Type="http://schemas.openxmlformats.org/officeDocument/2006/relationships/hyperlink" Target="https://limitless-magazine.com/2026/06/12/forget-asmr-zazie-productions-will-rewire-your-whole-nervous-system" TargetMode="External" Id="rId1" /><Relationship Type="http://schemas.openxmlformats.org/officeDocument/2006/relationships/hyperlink" Target="https://billboardwire.com/how-an-underground-experimental-musician-became-a-go-to-composer-for-psychological-horror/" TargetMode="External" Id="rId2" /><Relationship Type="http://schemas.openxmlformats.org/officeDocument/2006/relationships/hyperlink" Target="https://grammyweekly.com/zazie-productions-the-underground-polymath-redefining-experimental-music/" TargetMode="External" Id="rId3" /><Relationship Type="http://schemas.openxmlformats.org/officeDocument/2006/relationships/hyperlink" Target="https://heavymag.com.au/zazie-productions-unleash-eclectic-single-cant-get-my-eyes-off-you-123/" TargetMode="External" Id="rId4" /><Relationship Type="http://schemas.openxmlformats.org/officeDocument/2006/relationships/hyperlink" Target="https://indieam.com.mx/2025/02/08/resena-zazie-productions-y-unwashed-miscreant-rompen-esquemas-con-cant-get-my-eyes-off-you-123/" TargetMode="External" Id="rId5" /><Relationship Type="http://schemas.openxmlformats.org/officeDocument/2006/relationships/hyperlink" Target="https://shockwebradio.com/musica/zazie-productions-y-el-experimento-sonoro-que-desafia-la-logica-cant-get-my-eyes-off-you-123/" TargetMode="External" Id="rId6" /><Relationship Type="http://schemas.openxmlformats.org/officeDocument/2006/relationships/hyperlink" Target="https://popfantasma.com.br/radar-shape-samuel-james-e-outros-sons-que-chegaram-pelo-groover/" TargetMode="External" Id="rId7" /><Relationship Type="http://schemas.openxmlformats.org/officeDocument/2006/relationships/hyperlink" Target="https://lakeivan.substack.com/p/spinning-in-the-wildness-phantom" TargetMode="External" Id="rId8" /><Relationship Type="http://schemas.openxmlformats.org/officeDocument/2006/relationships/hyperlink" Target="https://www.casey-douglass.com/2023/11/dark-ambient-shadowlands-4-is-out-now.html" TargetMode="External" Id="rId9" /><Relationship Type="http://schemas.openxmlformats.org/officeDocument/2006/relationships/hyperlink" Target="https://www.viralnation.com/resources/blog/what-creators-want-from-brands" TargetMode="External" Id="rId10" /><Relationship Type="http://schemas.openxmlformats.org/officeDocument/2006/relationships/hyperlink" Target="https://pronthego.com/pages/blog/art-PR-expanding-artistic-reach-through-digital-exhibitions" TargetMode="External" Id="rId11" /><Relationship Type="http://schemas.openxmlformats.org/officeDocument/2006/relationships/hyperlink" Target="https://pronthego.com/pages/blog/indie-film-PR-how-film-festivals-can-help-a-film-attract-media-attention-and-get-distribution-deals" TargetMode="External" Id="rId12" /><Relationship Type="http://schemas.openxmlformats.org/officeDocument/2006/relationships/hyperlink" Target="https://pronthego.com/pages/blog/indie-music-PR-sights-and-sounds-aesthetic-identities-of-indie-musicians" TargetMode="External" Id="rId13" /><Relationship Type="http://schemas.openxmlformats.org/officeDocument/2006/relationships/hyperlink" Target="https://pronthego.com/pages/blog/this-is-how-rebellious-alternative-fashion-is-making-its-way-back-into-society" TargetMode="External" Id="rId14" /><Relationship Type="http://schemas.openxmlformats.org/officeDocument/2006/relationships/hyperlink" Target="https://pronthego.com/pages/blog/when-algorithms-imitate-art-the-rise-of-ghibli-style-ai-and-what-it-means-for-creators" TargetMode="External" Id="rId15" /><Relationship Type="http://schemas.openxmlformats.org/officeDocument/2006/relationships/hyperlink" Target="https://news.prfree.org/@zazieproductions/zazie-productions-unveils-phantom-requiem-2024-a-haunting-five-minute-stop-motion-avant-garde-masterpiece-q85vaihvx2hk" TargetMode="External" Id="rId16" /><Relationship Type="http://schemas.openxmlformats.org/officeDocument/2006/relationships/hyperlink" Target="https://news.prfree.org/@noisemusicnewsdaily/zazie-productions-launches-the-vanishing-point-syndicate-a-bold-new-netlabel-with-dissonance-index-vol-1-a-global-underground-compilation-krmhmvbx1u59" TargetMode="External" Id="rId17" /><Relationship Type="http://schemas.openxmlformats.org/officeDocument/2006/relationships/hyperlink" Target="https://telegra.ph/Zazie-Productions-Unleashes-The-Vanishing-Point-Syndicate-with-Dissonance-Index-Compilation-03-17" TargetMode="External" Id="rId18" /><Relationship Type="http://schemas.openxmlformats.org/officeDocument/2006/relationships/hyperlink" Target="https://creators.spotify.com/pod/profile/fsftf/episodes/The-Online-Frontier-of-Sound-Exploring-The-Vanishing-Point-Syndicates-First-Compilation-e30bl26" TargetMode="External" Id="rId19" /><Relationship Type="http://schemas.openxmlformats.org/officeDocument/2006/relationships/hyperlink" Target="https://www.blackmountaincollege.org/broadcast-bmc-radio-artist-zazie-productions/" TargetMode="External" Id="rId20" /><Relationship Type="http://schemas.openxmlformats.org/officeDocument/2006/relationships/hyperlink" Target="https://open.spotify.com/episode/1fvq4kF8w6ew8IllOLf5yn" TargetMode="External" Id="rId21" /><Relationship Type="http://schemas.openxmlformats.org/officeDocument/2006/relationships/hyperlink" Target="https://soundcloud.com/bmcmuseum/bmc-radio-art-zazie-productions-cheaper-impressions" TargetMode="External" Id="rId22" /><Relationship Type="http://schemas.openxmlformats.org/officeDocument/2006/relationships/hyperlink" Target="https://podcasts.apple.com/au/podcast/bmc-radio-art-zazie-productions-cheaper-impressions/id1538618362?i=1000545099810" TargetMode="External" Id="rId23" /><Relationship Type="http://schemas.openxmlformats.org/officeDocument/2006/relationships/hyperlink" Target="https://superpresent.org/wp-content/uploads/2024/06/V4N3-pdf.pdf" TargetMode="External" Id="rId24" /><Relationship Type="http://schemas.openxmlformats.org/officeDocument/2006/relationships/hyperlink" Target="https://www.rangermagazine.net/zazie_issue4" TargetMode="External" Id="rId25" /><Relationship Type="http://schemas.openxmlformats.org/officeDocument/2006/relationships/hyperlink" Target="https://www.rangermagazine.net/issue4" TargetMode="External" Id="rId26" /><Relationship Type="http://schemas.openxmlformats.org/officeDocument/2006/relationships/hyperlink" Target="https://pebblesunderground.art/video/phantom-requiem/" TargetMode="External" Id="rId27" /><Relationship Type="http://schemas.openxmlformats.org/officeDocument/2006/relationships/hyperlink" Target="https://pebblesunderground.art/award-winners-winter-screenings-2024/" TargetMode="External" Id="rId28" /><Relationship Type="http://schemas.openxmlformats.org/officeDocument/2006/relationships/hyperlink" Target="https://pebblesunderground.art/2024awardscreening/" TargetMode="External" Id="rId29" /><Relationship Type="http://schemas.openxmlformats.org/officeDocument/2006/relationships/hyperlink" Target="https://pebblesunderground.art/pebblesundergroundvisualcontainerbox/" TargetMode="External" Id="rId30" /><Relationship Type="http://schemas.openxmlformats.org/officeDocument/2006/relationships/hyperlink" Target="https://expcinema.org/site/en/events/freedom-control" TargetMode="External" Id="rId31" /><Relationship Type="http://schemas.openxmlformats.org/officeDocument/2006/relationships/hyperlink" Target="https://www.visualcontainer.tv/pebbles-underground-summer-2024-award-winners-winter-2024-award-winners/" TargetMode="External" Id="rId32" /><Relationship Type="http://schemas.openxmlformats.org/officeDocument/2006/relationships/hyperlink" Target="https://thelatest.co.uk/brighton/2024/10/09/celebrate-halloween-with-our-very-spooky-film-festival/" TargetMode="External" Id="rId33" /><Relationship Type="http://schemas.openxmlformats.org/officeDocument/2006/relationships/hyperlink" Target="https://newmediartspace.info/exhibitions/2024_ripples/sepsis.html" TargetMode="External" Id="rId34" /><Relationship Type="http://schemas.openxmlformats.org/officeDocument/2006/relationships/hyperlink" Target="https://www.cyberneticfutures.com/infinite-self-pavilion/artistsbios" TargetMode="External" Id="rId35" /><Relationship Type="http://schemas.openxmlformats.org/officeDocument/2006/relationships/hyperlink" Target="https://film-makerscoop.com/screenings/films-for-freedom-presented-by-the-film-makers-cooperative-a" TargetMode="External" Id="rId36" /><Relationship Type="http://schemas.openxmlformats.org/officeDocument/2006/relationships/hyperlink" Target="https://vimeo.com/1139013273" TargetMode="External" Id="rId37" /><Relationship Type="http://schemas.openxmlformats.org/officeDocument/2006/relationships/hyperlink" Target="https://support.apple.com/en-us/102774" TargetMode="External" Id="rId38" /><Relationship Type="http://schemas.openxmlformats.org/officeDocument/2006/relationships/hyperlink" Target="https://pulitzercenter.org/zazie-kanwar-torge-finalist-local-letters-global-change" TargetMode="External" Id="rId39" /><Relationship Type="http://schemas.openxmlformats.org/officeDocument/2006/relationships/hyperlink" Target="https://pulitzercenter.org/blog/winners-and-finalists-local-letters-global-change-2019" TargetMode="External" Id="rId40" /><Relationship Type="http://schemas.openxmlformats.org/officeDocument/2006/relationships/hyperlink" Target="https://www.amazon.com/Are-really-awake-Aiden-Messer/dp/B0GSVBXBGS" TargetMode="External" Id="rId41" /><Relationship Type="http://schemas.openxmlformats.org/officeDocument/2006/relationships/hyperlink" Target="https://www.amazon.com/Are-really-awake-Aiden-Messer-ebook/dp/B0GHN8FBP9" TargetMode="External" Id="rId42" /><Relationship Type="http://schemas.openxmlformats.org/officeDocument/2006/relationships/hyperlink" Target="https://www.smashwords.com/profile/view/Aiden_E.Messer890" TargetMode="External" Id="rId43" /><Relationship Type="http://schemas.openxmlformats.org/officeDocument/2006/relationships/hyperlink" Target="https://enigmalabs.io/sighting/311344" TargetMode="External" Id="rId44" /><Relationship Type="http://schemas.openxmlformats.org/officeDocument/2006/relationships/hyperlink" Target="https://www.imdb.com/name/nm17333332/" TargetMode="External" Id="rId45" /><Relationship Type="http://schemas.openxmlformats.org/officeDocument/2006/relationships/hyperlink" Target="https://www.linkedin.com/in/zazie-kanwar-torge-3b8a98373/" TargetMode="External" Id="rId46" /><Relationship Type="http://schemas.openxmlformats.org/officeDocument/2006/relationships/hyperlink" Target="https://www.stage32.com/profile/1164424/about" TargetMode="External" Id="rId47" /><Relationship Type="http://schemas.openxmlformats.org/officeDocument/2006/relationships/hyperlink" Target="https://filmfreeway.com/ZazieProductions" TargetMode="External" Id="rId48" /><Relationship Type="http://schemas.openxmlformats.org/officeDocument/2006/relationships/hyperlink" Target="https://museonline.org/profile/zazie-kanwar-torge/" TargetMode="External" Id="rId49" /><Relationship Type="http://schemas.openxmlformats.org/officeDocument/2006/relationships/hyperlink" Target="https://soundbetter.com/profiles/614805-zazie-productions" TargetMode="External" Id="rId50" /><Relationship Type="http://schemas.openxmlformats.org/officeDocument/2006/relationships/hyperlink" Target="https://www.wfcn.co/profile/zazie.productions" TargetMode="External" Id="rId51" /><Relationship Type="http://schemas.openxmlformats.org/officeDocument/2006/relationships/hyperlink" Target="https://musicians.directory/profile-zazie-productions" TargetMode="External" Id="rId52" /><Relationship Type="http://schemas.openxmlformats.org/officeDocument/2006/relationships/hyperlink" Target="https://www.bandmix.com/zazieproductions/" TargetMode="External" Id="rId53" /><Relationship Type="http://schemas.openxmlformats.org/officeDocument/2006/relationships/hyperlink" Target="https://www.castingcall.club/zazieproductions" TargetMode="External" Id="rId54" /><Relationship Type="http://schemas.openxmlformats.org/officeDocument/2006/relationships/hyperlink" Target="https://zazieproductions.itch.io/" TargetMode="External" Id="rId55" /><Relationship Type="http://schemas.openxmlformats.org/officeDocument/2006/relationships/hyperlink" Target="https://hackaday.io/ZazieProductions" TargetMode="External" Id="rId56" /><Relationship Type="http://schemas.openxmlformats.org/officeDocument/2006/relationships/hyperlink" Target="https://play.reelcrafter.com/z6vU_hn4T76AE0kv4rtd9w" TargetMode="External" Id="rId57" /><Relationship Type="http://schemas.openxmlformats.org/officeDocument/2006/relationships/hyperlink" Target="https://songstats.com/artist/mljz9dxu/zazie-kanwar-torge" TargetMode="External" Id="rId58" /><Relationship Type="http://schemas.openxmlformats.org/officeDocument/2006/relationships/hyperlink" Target="https://www.viberate.com/artist/zazie-productions/" TargetMode="External" Id="rId59" /><Relationship Type="http://schemas.openxmlformats.org/officeDocument/2006/relationships/hyperlink" Target="https://groover.co/en/influencer/profile/0.zazie-productions/" TargetMode="External" Id="rId60" /><Relationship Type="http://schemas.openxmlformats.org/officeDocument/2006/relationships/hyperlink" Target="https://slaps.com/ZazieProd" TargetMode="External" Id="rId61" /><Relationship Type="http://schemas.openxmlformats.org/officeDocument/2006/relationships/hyperlink" Target="https://www.behance.net/zaziediya" TargetMode="External" Id="rId62" /><Relationship Type="http://schemas.openxmlformats.org/officeDocument/2006/relationships/hyperlink" Target="https://equipboard.com/pros-index/z" TargetMode="External" Id="rId63" /><Relationship Type="http://schemas.openxmlformats.org/officeDocument/2006/relationships/hyperlink" Target="https://open.spotify.com/artist/4UOgvZEOo7xBhFBjJvlMm0" TargetMode="External" Id="rId64" /><Relationship Type="http://schemas.openxmlformats.org/officeDocument/2006/relationships/hyperlink" Target="https://open.spotify.com/playlist/37i9dQZF1E4wLqQSg8MWKD" TargetMode="External" Id="rId65" /><Relationship Type="http://schemas.openxmlformats.org/officeDocument/2006/relationships/hyperlink" Target="https://music.apple.com/us/artist/zazie-productions/1623719351" TargetMode="External" Id="rId66" /><Relationship Type="http://schemas.openxmlformats.org/officeDocument/2006/relationships/hyperlink" Target="https://www.deezer.com/us/artist/170543657" TargetMode="External" Id="rId67" /><Relationship Type="http://schemas.openxmlformats.org/officeDocument/2006/relationships/hyperlink" Target="https://zazieproductions.bandcamp.com/" TargetMode="External" Id="rId68" /><Relationship Type="http://schemas.openxmlformats.org/officeDocument/2006/relationships/hyperlink" Target="https://www.discogs.com/artist/11354435-Zazie-Productions" TargetMode="External" Id="rId69" /><Relationship Type="http://schemas.openxmlformats.org/officeDocument/2006/relationships/hyperlink" Target="https://credits.muso.ai/profile/4010f3b7-9a87-4961-8dfd-917de0ba787e" TargetMode="External" Id="rId70" /><Relationship Type="http://schemas.openxmlformats.org/officeDocument/2006/relationships/hyperlink" Target="https://zazieproductions.gumroad.com/" TargetMode="External" Id="rId71" /><Relationship Type="http://schemas.openxmlformats.org/officeDocument/2006/relationships/hyperlink" Target="https://linktr.ee/ZazieProductions" TargetMode="External" Id="rId72" /><Relationship Type="http://schemas.openxmlformats.org/officeDocument/2006/relationships/hyperlink" Target="https://www.reverbnation.com/zazieproductions/videos" TargetMode="External" Id="rId73" /><Relationship Type="http://schemas.openxmlformats.org/officeDocument/2006/relationships/hyperlink" Target="https://rateyourmusic.com/song/zazie-productions/i-love-everything-about-you/" TargetMode="External" Id="rId74" /><Relationship Type="http://schemas.openxmlformats.org/officeDocument/2006/relationships/hyperlink" Target="https://www.amazon.com/music/player/artists/B0B14FFGFV/zazie-productions" TargetMode="External" Id="rId75" /><Relationship Type="http://schemas.openxmlformats.org/officeDocument/2006/relationships/hyperlink" Target="https://www.discogs.com/release/23533040-Various-Plosives-An-Introduction-To-Ghost-Nun" TargetMode="External" Id="rId76" /><Relationship Type="http://schemas.openxmlformats.org/officeDocument/2006/relationships/hyperlink" Target="https://www.discogs.com/release/29280184-Various-Warm-Music-For-Cold-Weather-For-the-Muscular-Dystrophy-Association" TargetMode="External" Id="rId77" /><Relationship Type="http://schemas.openxmlformats.org/officeDocument/2006/relationships/hyperlink" Target="https://www.discogs.com/release/28865734-Various-Shadowlands-4" TargetMode="External" Id="rId78" /><Relationship Type="http://schemas.openxmlformats.org/officeDocument/2006/relationships/hyperlink" Target="https://www.discogs.com/release/33603147-Various-Christmasasaurus-Unleashed" TargetMode="External" Id="rId79" /><Relationship Type="http://schemas.openxmlformats.org/officeDocument/2006/relationships/hyperlink" Target="https://www.discogs.com/release/27529131-Various-Harsh-Noise-Wall-Means-Fight-Back-Smash-Gay-Oppression" TargetMode="External" Id="rId80" /><Relationship Type="http://schemas.openxmlformats.org/officeDocument/2006/relationships/hyperlink" Target="https://www.discogs.com/release/28653841-Various-Esoterrexus-A-Slithering-Black-Compilation" TargetMode="External" Id="rId81" /><Relationship Type="http://schemas.openxmlformats.org/officeDocument/2006/relationships/hyperlink" Target="https://www.discogs.com/release/30238304-Various-ArrhythNia-Digital-Net-Label-Compilation-4-Experimental-Music-And-Noise" TargetMode="External" Id="rId82" /><Relationship Type="http://schemas.openxmlformats.org/officeDocument/2006/relationships/hyperlink" Target="https://www.discogs.com/release/32706429-Various-42-Seconds-7" TargetMode="External" Id="rId83" /><Relationship Type="http://schemas.openxmlformats.org/officeDocument/2006/relationships/hyperlink" Target="https://www.discogs.com/release/35745076-Various-One-World" TargetMode="External" Id="rId84" /><Relationship Type="http://schemas.openxmlformats.org/officeDocument/2006/relationships/hyperlink" Target="https://www.discogs.com/release/33641268-Various-Thirteenth-Quarterly-Report-Of-Argali-Records-Netlabel-%C3%86ther-Corruption" TargetMode="External" Id="rId85" /><Relationship Type="http://schemas.openxmlformats.org/officeDocument/2006/relationships/hyperlink" Target="https://www.discogs.com/release/34207969-Various-Fourteenth-Quarterly-Report-Of-Argali-Records-Netlabel-The-Great-Reconnection" TargetMode="External" Id="rId86" /><Relationship Type="http://schemas.openxmlformats.org/officeDocument/2006/relationships/hyperlink" Target="https://www.discogs.com/release/35943793-Various-Sixteenth-Quarterly-Report-Our-Just-Desserts" TargetMode="External" Id="rId87" /><Relationship Type="http://schemas.openxmlformats.org/officeDocument/2006/relationships/hyperlink" Target="https://www.discogs.com/release/33883035-Various-Exquisite-Tones-For-Oozing-Ears-Vol-II" TargetMode="External" Id="rId88" /><Relationship Type="http://schemas.openxmlformats.org/officeDocument/2006/relationships/hyperlink" Target="https://www.discogs.com/release/37767543-Various-Echoes-Of-Ancient-Wrath" TargetMode="External" Id="rId89" /><Relationship Type="http://schemas.openxmlformats.org/officeDocument/2006/relationships/hyperlink" Target="https://www.discogs.com/release/35696575-Various-1-Year-Anniversary" TargetMode="External" Id="rId90" /><Relationship Type="http://schemas.openxmlformats.org/officeDocument/2006/relationships/hyperlink" Target="https://www.discogs.com/release/35531737-Various-Experiments-on-the-Witch-House" TargetMode="External" Id="rId91" /><Relationship Type="http://schemas.openxmlformats.org/officeDocument/2006/relationships/hyperlink" Target="https://www.discogs.com/release/34195165-Various-LSD666" TargetMode="External" Id="rId92" /><Relationship Type="http://schemas.openxmlformats.org/officeDocument/2006/relationships/hyperlink" Target="https://www.discogs.com/master/4006543-Various-Harsh-Noise-Corpus-Vol4-International-Harsh-Noise-Compilation" TargetMode="External" Id="rId93" /><Relationship Type="http://schemas.openxmlformats.org/officeDocument/2006/relationships/hyperlink" Target="https://www.discogs.com/release/33736134-Various-Solidarity-A-Benefit-Compilation-for-the-ACLU" TargetMode="External" Id="rId94" /><Relationship Type="http://schemas.openxmlformats.org/officeDocument/2006/relationships/hyperlink" Target="https://www.discogs.com/release/34128706-Various-Beyond-The-Body" TargetMode="External" Id="rId95" /><Relationship Type="http://schemas.openxmlformats.org/officeDocument/2006/relationships/hyperlink" Target="https://www.discogs.com/release/33890583-Various-Dissonance-Index-Vol-1" TargetMode="External" Id="rId96" /><Relationship Type="http://schemas.openxmlformats.org/officeDocument/2006/relationships/hyperlink" Target="https://www.discogs.com/release/34149232-Various-DOSTOIVSKI" TargetMode="External" Id="rId97" /><Relationship Type="http://schemas.openxmlformats.org/officeDocument/2006/relationships/hyperlink" Target="https://www.discogs.com/release/35567218-Various-Thinning-Veil-Compilation" TargetMode="External" Id="rId98" /><Relationship Type="http://schemas.openxmlformats.org/officeDocument/2006/relationships/hyperlink" Target="https://www.discogs.com/release/36016036-Various-Icelock-Continuum" TargetMode="External" Id="rId99" /><Relationship Type="http://schemas.openxmlformats.org/officeDocument/2006/relationships/hyperlink" Target="https://www.discogs.com/release/37333392-Various-Late-Night-Love-Letters" TargetMode="External" Id="rId100" /><Relationship Type="http://schemas.openxmlformats.org/officeDocument/2006/relationships/hyperlink" Target="https://www.discogs.com/release/35645056-EFSPACM-One-String" TargetMode="External" Id="rId101" /><Relationship Type="http://schemas.openxmlformats.org/officeDocument/2006/relationships/hyperlink" Target="https://www.discogs.com/release/32869101-Various-LSD100" TargetMode="External" Id="rId102" /><Relationship Type="http://schemas.openxmlformats.org/officeDocument/2006/relationships/hyperlink" Target="https://www.discogs.com/release/34073494-Various-Synthetic-Dystopia" TargetMode="External" Id="rId103" /><Relationship Type="http://schemas.openxmlformats.org/officeDocument/2006/relationships/hyperlink" Target="https://www.discogs.com/release/34852574-Various-Kosmische-L%E1%B4%A7%C3%ABm-Volume-001" TargetMode="External" Id="rId104" /><Relationship Type="http://schemas.openxmlformats.org/officeDocument/2006/relationships/hyperlink" Target="https://www.discogs.com/release/35511685-Various-Vampires-A-Sounds-For-The-Soul-Compilation" TargetMode="External" Id="rId105" /><Relationship Type="http://schemas.openxmlformats.org/officeDocument/2006/relationships/hyperlink" Target="https://www.discogs.com/release/35850694-Various-Noisembryowl-5" TargetMode="External" Id="rId106" /><Relationship Type="http://schemas.openxmlformats.org/officeDocument/2006/relationships/hyperlink" Target="https://www.discogs.com/release/34846487-Various-NYOTGRINDER-NOISE-COMPILATION-vol2" TargetMode="External" Id="rId107" /><Relationship Type="http://schemas.openxmlformats.org/officeDocument/2006/relationships/hyperlink" Target="https://www.discogs.com/release/33889353-Various-Toxic-T" TargetMode="External" Id="rId108" /><Relationship Type="http://schemas.openxmlformats.org/officeDocument/2006/relationships/hyperlink" Target="https://www.discogs.com/release/34981730-Various-1985" TargetMode="External" Id="rId109" /><Relationship Type="http://schemas.openxmlformats.org/officeDocument/2006/relationships/hyperlink" Target="https://www.discogs.com/release/33220155-Various-Who-Is-The-Dreamer-A-Tribute-To-David-Lynch" TargetMode="External" Id="rId110" /><Relationship Type="http://schemas.openxmlformats.org/officeDocument/2006/relationships/hyperlink" Target="https://www.discogs.com/release/33707496-Divergent-Artists-77" TargetMode="External" Id="rId111" /><Relationship Type="http://schemas.openxmlformats.org/officeDocument/2006/relationships/hyperlink" Target="https://www.discogs.com/release/35109107-TSHN-Productions-StonewallNoisewall-Volume-1" TargetMode="External" Id="rId112" /><Relationship Type="http://schemas.openxmlformats.org/officeDocument/2006/relationships/hyperlink" Target="https://www.discogs.com/release/35667886-Various-Aspirin-Age-Vol-5-A-Shoegaze-Compilation" TargetMode="External" Id="rId113" /><Relationship Type="http://schemas.openxmlformats.org/officeDocument/2006/relationships/hyperlink" Target="https://www.discogs.com/release/36381970-Various-Tavern-Synth-Vol-II" TargetMode="External" Id="rId114" /><Relationship Type="http://schemas.openxmlformats.org/officeDocument/2006/relationships/hyperlink" Target="https://www.discogs.com/release/34647799-Various-Ju-On-%E5%91%AA%E6%80%A8-The-Music-Compilation" TargetMode="External" Id="rId115" /><Relationship Type="http://schemas.openxmlformats.org/officeDocument/2006/relationships/hyperlink" Target="https://www.discogs.com/release/34708917-Various-Make-a-Change-A-Compilation-of-Skankin-Pickle-Covers" TargetMode="External" Id="rId116" /><Relationship Type="http://schemas.openxmlformats.org/officeDocument/2006/relationships/hyperlink" Target="https://www.discogs.com/release/36703675-Various-Twenty-Three-Seconds-Ov-Time-Volume-15--Thee-Awakening-" TargetMode="External" Id="rId117" /><Relationship Type="http://schemas.openxmlformats.org/officeDocument/2006/relationships/hyperlink" Target="https://www.discogs.com/release/36430204-Various-Summoning-1" TargetMode="External" Id="rId118" /><Relationship Type="http://schemas.openxmlformats.org/officeDocument/2006/relationships/hyperlink" Target="https://www.discogs.com/release/36959898-Various-Summoning-2" TargetMode="External" Id="rId119" /><Relationship Type="http://schemas.openxmlformats.org/officeDocument/2006/relationships/hyperlink" Target="https://www.discogs.com/release/37565460-Various-Summoning-3" TargetMode="External" Id="rId120" /><Relationship Type="http://schemas.openxmlformats.org/officeDocument/2006/relationships/hyperlink" Target="https://www.discogs.com/release/37181856-Various-Field-Recording-Vol-3" TargetMode="External" Id="rId121" /><Relationship Type="http://schemas.openxmlformats.org/officeDocument/2006/relationships/hyperlink" Target="https://www.discogs.com/release/37644762-Various-Field-Recording-Vol-4" TargetMode="External" Id="rId122" /><Relationship Type="http://schemas.openxmlformats.org/officeDocument/2006/relationships/hyperlink" Target="https://www.discogs.com/release/36147124-Various-Harsh-Noise-Corpus-Vol5" TargetMode="External" Id="rId123" /><Relationship Type="http://schemas.openxmlformats.org/officeDocument/2006/relationships/hyperlink" Target="https://www.discogs.com/release/37511712-Various-Its-Only-HNW-But-I-Like-It-IX" TargetMode="External" Id="rId124" /><Relationship Type="http://schemas.openxmlformats.org/officeDocument/2006/relationships/hyperlink" Target="https://www.discogs.com/release/36241024-Various-Two-Years" TargetMode="External" Id="rId125" /><Relationship Type="http://schemas.openxmlformats.org/officeDocument/2006/relationships/hyperlink" Target="https://www.discogs.com/release/37900812-VA-I-Want-To-Believe-X-files-Tribute" TargetMode="External" Id="rId126" /><Relationship Type="http://schemas.openxmlformats.org/officeDocument/2006/relationships/hyperlink" Target="https://www.discogs.com/release/36350866-Various-Frida-Kahlo" TargetMode="External" Id="rId127" /><Relationship Type="http://schemas.openxmlformats.org/officeDocument/2006/relationships/hyperlink" Target="https://www.discogs.com/release/36836716-Various-SHARDS--Vol-1" TargetMode="External" Id="rId128" /><Relationship Type="http://schemas.openxmlformats.org/officeDocument/2006/relationships/hyperlink" Target="https://www.discogs.com/release/36973218-Various-Frequ%C3%AAncias-Cadav%C3%A9ricas-Volume-I-Compila%C3%A7%C3%A3o" TargetMode="External" Id="rId129" /><Relationship Type="http://schemas.openxmlformats.org/officeDocument/2006/relationships/hyperlink" Target="https://www.discogs.com/release/38101452-Various-HP-Lovecrafts-Whisperer-In-Darkness" TargetMode="External" Id="rId130" /><Relationship Type="http://schemas.openxmlformats.org/officeDocument/2006/relationships/hyperlink" Target="https://www.discogs.com/release/36641662-Various-Noise-Around-The-World-14" TargetMode="External" Id="rId131" /><Relationship Type="http://schemas.openxmlformats.org/officeDocument/2006/relationships/hyperlink" Target="https://www.discogs.com/release/36906384-Various-Music-Inspired-By-Mulholland-Drive" TargetMode="External" Id="rId132" /><Relationship Type="http://schemas.openxmlformats.org/officeDocument/2006/relationships/hyperlink" Target="https://www.discogs.com/release/37824543-Various-Ecstatic-Feedback-II-A-Terminal-Future-Industries-Compilation" TargetMode="External" Id="rId133" /><Relationship Type="http://schemas.openxmlformats.org/officeDocument/2006/relationships/hyperlink" Target="https://www.discogs.com/release/36690658-Various-Psych-Against-Cancer-Vol-3-Part-2-" TargetMode="External" Id="rId134" /><Relationship Type="http://schemas.openxmlformats.org/officeDocument/2006/relationships/hyperlink" Target="https://www.discogs.com/release/38101530-Various-Arboreal-Telegraph" TargetMode="External" Id="rId135" /><Relationship Type="http://schemas.openxmlformats.org/officeDocument/2006/relationships/table" Target="/xl/tables/table1.xml" Id="rId136" /></Relationships>
</file>

<file path=xl/worksheets/_rels/sheet4.xml.rels><Relationships xmlns="http://schemas.openxmlformats.org/package/2006/relationships"><Relationship Type="http://schemas.openxmlformats.org/officeDocument/2006/relationships/hyperlink" Target="https://limitless-magazine.com/2026/06/12/forget-asmr-zazie-productions-will-rewire-your-whole-nervous-system" TargetMode="External" Id="rId1" /><Relationship Type="http://schemas.openxmlformats.org/officeDocument/2006/relationships/hyperlink" Target="https://billboardwire.com/how-an-underground-experimental-musician-became-a-go-to-composer-for-psychological-horror/" TargetMode="External" Id="rId2" /><Relationship Type="http://schemas.openxmlformats.org/officeDocument/2006/relationships/hyperlink" Target="https://grammyweekly.com/zazie-productions-the-underground-polymath-redefining-experimental-music/" TargetMode="External" Id="rId3" /><Relationship Type="http://schemas.openxmlformats.org/officeDocument/2006/relationships/hyperlink" Target="https://heavymag.com.au/zazie-productions-unleash-eclectic-single-cant-get-my-eyes-off-you-123/" TargetMode="External" Id="rId4" /><Relationship Type="http://schemas.openxmlformats.org/officeDocument/2006/relationships/hyperlink" Target="https://indieam.com.mx/2025/02/08/resena-zazie-productions-y-unwashed-miscreant-rompen-esquemas-con-cant-get-my-eyes-off-you-123/" TargetMode="External" Id="rId5" /><Relationship Type="http://schemas.openxmlformats.org/officeDocument/2006/relationships/hyperlink" Target="https://shockwebradio.com/musica/zazie-productions-y-el-experimento-sonoro-que-desafia-la-logica-cant-get-my-eyes-off-you-123/" TargetMode="External" Id="rId6" /><Relationship Type="http://schemas.openxmlformats.org/officeDocument/2006/relationships/hyperlink" Target="https://popfantasma.com.br/radar-shape-samuel-james-e-outros-sons-que-chegaram-pelo-groover/" TargetMode="External" Id="rId7" /><Relationship Type="http://schemas.openxmlformats.org/officeDocument/2006/relationships/hyperlink" Target="https://lakeivan.substack.com/p/spinning-in-the-wildness-phantom" TargetMode="External" Id="rId8" /><Relationship Type="http://schemas.openxmlformats.org/officeDocument/2006/relationships/hyperlink" Target="https://www.casey-douglass.com/2023/11/dark-ambient-shadowlands-4-is-out-now.html" TargetMode="External" Id="rId9" /><Relationship Type="http://schemas.openxmlformats.org/officeDocument/2006/relationships/hyperlink" Target="https://www.viralnation.com/resources/blog/what-creators-want-from-brands" TargetMode="External" Id="rId10" /><Relationship Type="http://schemas.openxmlformats.org/officeDocument/2006/relationships/hyperlink" Target="https://pronthego.com/pages/blog/art-PR-expanding-artistic-reach-through-digital-exhibitions" TargetMode="External" Id="rId11" /><Relationship Type="http://schemas.openxmlformats.org/officeDocument/2006/relationships/hyperlink" Target="https://pronthego.com/pages/blog/indie-film-PR-how-film-festivals-can-help-a-film-attract-media-attention-and-get-distribution-deals" TargetMode="External" Id="rId12" /><Relationship Type="http://schemas.openxmlformats.org/officeDocument/2006/relationships/hyperlink" Target="https://pronthego.com/pages/blog/indie-music-PR-sights-and-sounds-aesthetic-identities-of-indie-musicians" TargetMode="External" Id="rId13" /><Relationship Type="http://schemas.openxmlformats.org/officeDocument/2006/relationships/hyperlink" Target="https://pronthego.com/pages/blog/this-is-how-rebellious-alternative-fashion-is-making-its-way-back-into-society" TargetMode="External" Id="rId14" /><Relationship Type="http://schemas.openxmlformats.org/officeDocument/2006/relationships/hyperlink" Target="https://pronthego.com/pages/blog/when-algorithms-imitate-art-the-rise-of-ghibli-style-ai-and-what-it-means-for-creators" TargetMode="External" Id="rId15" /><Relationship Type="http://schemas.openxmlformats.org/officeDocument/2006/relationships/hyperlink" Target="https://news.prfree.org/@zazieproductions/zazie-productions-unveils-phantom-requiem-2024-a-haunting-five-minute-stop-motion-avant-garde-masterpiece-q85vaihvx2hk" TargetMode="External" Id="rId16" /><Relationship Type="http://schemas.openxmlformats.org/officeDocument/2006/relationships/hyperlink" Target="https://news.prfree.org/@noisemusicnewsdaily/zazie-productions-launches-the-vanishing-point-syndicate-a-bold-new-netlabel-with-dissonance-index-vol-1-a-global-underground-compilation-krmhmvbx1u59" TargetMode="External" Id="rId17" /><Relationship Type="http://schemas.openxmlformats.org/officeDocument/2006/relationships/hyperlink" Target="https://telegra.ph/Zazie-Productions-Unleashes-The-Vanishing-Point-Syndicate-with-Dissonance-Index-Compilation-03-17" TargetMode="External" Id="rId18" /><Relationship Type="http://schemas.openxmlformats.org/officeDocument/2006/relationships/hyperlink" Target="https://creators.spotify.com/pod/profile/fsftf/episodes/The-Online-Frontier-of-Sound-Exploring-The-Vanishing-Point-Syndicates-First-Compilation-e30bl26" TargetMode="External" Id="rId19" /><Relationship Type="http://schemas.openxmlformats.org/officeDocument/2006/relationships/hyperlink" Target="https://www.blackmountaincollege.org/broadcast-bmc-radio-artist-zazie-productions/" TargetMode="External" Id="rId20" /><Relationship Type="http://schemas.openxmlformats.org/officeDocument/2006/relationships/hyperlink" Target="https://open.spotify.com/episode/1fvq4kF8w6ew8IllOLf5yn" TargetMode="External" Id="rId21" /><Relationship Type="http://schemas.openxmlformats.org/officeDocument/2006/relationships/hyperlink" Target="https://soundcloud.com/bmcmuseum/bmc-radio-art-zazie-productions-cheaper-impressions" TargetMode="External" Id="rId22" /><Relationship Type="http://schemas.openxmlformats.org/officeDocument/2006/relationships/hyperlink" Target="https://podcasts.apple.com/au/podcast/bmc-radio-art-zazie-productions-cheaper-impressions/id1538618362?i=1000545099810" TargetMode="External" Id="rId23" /><Relationship Type="http://schemas.openxmlformats.org/officeDocument/2006/relationships/hyperlink" Target="https://superpresent.org/wp-content/uploads/2024/06/V4N3-pdf.pdf" TargetMode="External" Id="rId24" /><Relationship Type="http://schemas.openxmlformats.org/officeDocument/2006/relationships/hyperlink" Target="https://www.rangermagazine.net/zazie_issue4" TargetMode="External" Id="rId25" /><Relationship Type="http://schemas.openxmlformats.org/officeDocument/2006/relationships/hyperlink" Target="https://www.rangermagazine.net/issue4" TargetMode="External" Id="rId26" /><Relationship Type="http://schemas.openxmlformats.org/officeDocument/2006/relationships/table" Target="/xl/tables/table2.xml" Id="rId27" /></Relationships>
</file>

<file path=xl/worksheets/_rels/sheet5.xml.rels><Relationships xmlns="http://schemas.openxmlformats.org/package/2006/relationships"><Relationship Type="http://schemas.openxmlformats.org/officeDocument/2006/relationships/hyperlink" Target="https://pebblesunderground.art/video/phantom-requiem/" TargetMode="External" Id="rId1" /><Relationship Type="http://schemas.openxmlformats.org/officeDocument/2006/relationships/hyperlink" Target="https://pebblesunderground.art/award-winners-winter-screenings-2024/" TargetMode="External" Id="rId2" /><Relationship Type="http://schemas.openxmlformats.org/officeDocument/2006/relationships/hyperlink" Target="https://pebblesunderground.art/2024awardscreening/" TargetMode="External" Id="rId3" /><Relationship Type="http://schemas.openxmlformats.org/officeDocument/2006/relationships/hyperlink" Target="https://pebblesunderground.art/pebblesundergroundvisualcontainerbox/" TargetMode="External" Id="rId4" /><Relationship Type="http://schemas.openxmlformats.org/officeDocument/2006/relationships/hyperlink" Target="https://expcinema.org/site/en/events/freedom-control" TargetMode="External" Id="rId5" /><Relationship Type="http://schemas.openxmlformats.org/officeDocument/2006/relationships/hyperlink" Target="https://www.visualcontainer.tv/pebbles-underground-summer-2024-award-winners-winter-2024-award-winners/" TargetMode="External" Id="rId6" /><Relationship Type="http://schemas.openxmlformats.org/officeDocument/2006/relationships/hyperlink" Target="https://thelatest.co.uk/brighton/2024/10/09/celebrate-halloween-with-our-very-spooky-film-festival/" TargetMode="External" Id="rId7" /><Relationship Type="http://schemas.openxmlformats.org/officeDocument/2006/relationships/hyperlink" Target="https://newmediartspace.info/exhibitions/2024_ripples/sepsis.html" TargetMode="External" Id="rId8" /><Relationship Type="http://schemas.openxmlformats.org/officeDocument/2006/relationships/hyperlink" Target="https://www.cyberneticfutures.com/infinite-self-pavilion/artistsbios" TargetMode="External" Id="rId9" /><Relationship Type="http://schemas.openxmlformats.org/officeDocument/2006/relationships/hyperlink" Target="https://film-makerscoop.com/screenings/films-for-freedom-presented-by-the-film-makers-cooperative-a" TargetMode="External" Id="rId10" /><Relationship Type="http://schemas.openxmlformats.org/officeDocument/2006/relationships/hyperlink" Target="https://vimeo.com/1139013273" TargetMode="External" Id="rId11" /><Relationship Type="http://schemas.openxmlformats.org/officeDocument/2006/relationships/table" Target="/xl/tables/table3.xml" Id="rId12" /></Relationships>
</file>

<file path=xl/worksheets/_rels/sheet6.xml.rels><Relationships xmlns="http://schemas.openxmlformats.org/package/2006/relationships"><Relationship Type="http://schemas.openxmlformats.org/officeDocument/2006/relationships/hyperlink" Target="https://support.apple.com/en-us/102774" TargetMode="External" Id="rId1" /><Relationship Type="http://schemas.openxmlformats.org/officeDocument/2006/relationships/hyperlink" Target="https://pulitzercenter.org/zazie-kanwar-torge-finalist-local-letters-global-change" TargetMode="External" Id="rId2" /><Relationship Type="http://schemas.openxmlformats.org/officeDocument/2006/relationships/hyperlink" Target="https://pulitzercenter.org/blog/winners-and-finalists-local-letters-global-change-2019" TargetMode="External" Id="rId3" /><Relationship Type="http://schemas.openxmlformats.org/officeDocument/2006/relationships/hyperlink" Target="https://www.amazon.com/Are-really-awake-Aiden-Messer/dp/B0GSVBXBGS" TargetMode="External" Id="rId4" /><Relationship Type="http://schemas.openxmlformats.org/officeDocument/2006/relationships/hyperlink" Target="https://www.amazon.com/Are-really-awake-Aiden-Messer-ebook/dp/B0GHN8FBP9" TargetMode="External" Id="rId5" /><Relationship Type="http://schemas.openxmlformats.org/officeDocument/2006/relationships/hyperlink" Target="https://www.smashwords.com/profile/view/Aiden_E.Messer890" TargetMode="External" Id="rId6" /><Relationship Type="http://schemas.openxmlformats.org/officeDocument/2006/relationships/hyperlink" Target="https://enigmalabs.io/sighting/311344" TargetMode="External" Id="rId7" /><Relationship Type="http://schemas.openxmlformats.org/officeDocument/2006/relationships/table" Target="/xl/tables/table4.xml" Id="rId8" /></Relationships>
</file>

<file path=xl/worksheets/_rels/sheet7.xml.rels><Relationships xmlns="http://schemas.openxmlformats.org/package/2006/relationships"><Relationship Type="http://schemas.openxmlformats.org/officeDocument/2006/relationships/hyperlink" Target="https://www.imdb.com/name/nm17333332/" TargetMode="External" Id="rId1" /><Relationship Type="http://schemas.openxmlformats.org/officeDocument/2006/relationships/hyperlink" Target="https://www.linkedin.com/in/zazie-kanwar-torge-3b8a98373/" TargetMode="External" Id="rId2" /><Relationship Type="http://schemas.openxmlformats.org/officeDocument/2006/relationships/hyperlink" Target="https://www.stage32.com/profile/1164424/about" TargetMode="External" Id="rId3" /><Relationship Type="http://schemas.openxmlformats.org/officeDocument/2006/relationships/hyperlink" Target="https://filmfreeway.com/ZazieProductions" TargetMode="External" Id="rId4" /><Relationship Type="http://schemas.openxmlformats.org/officeDocument/2006/relationships/hyperlink" Target="https://museonline.org/profile/zazie-kanwar-torge/" TargetMode="External" Id="rId5" /><Relationship Type="http://schemas.openxmlformats.org/officeDocument/2006/relationships/hyperlink" Target="https://soundbetter.com/profiles/614805-zazie-productions" TargetMode="External" Id="rId6" /><Relationship Type="http://schemas.openxmlformats.org/officeDocument/2006/relationships/hyperlink" Target="https://www.wfcn.co/profile/zazie.productions" TargetMode="External" Id="rId7" /><Relationship Type="http://schemas.openxmlformats.org/officeDocument/2006/relationships/hyperlink" Target="https://musicians.directory/profile-zazie-productions" TargetMode="External" Id="rId8" /><Relationship Type="http://schemas.openxmlformats.org/officeDocument/2006/relationships/hyperlink" Target="https://www.bandmix.com/zazieproductions/" TargetMode="External" Id="rId9" /><Relationship Type="http://schemas.openxmlformats.org/officeDocument/2006/relationships/hyperlink" Target="https://www.castingcall.club/zazieproductions" TargetMode="External" Id="rId10" /><Relationship Type="http://schemas.openxmlformats.org/officeDocument/2006/relationships/hyperlink" Target="https://zazieproductions.itch.io/" TargetMode="External" Id="rId11" /><Relationship Type="http://schemas.openxmlformats.org/officeDocument/2006/relationships/hyperlink" Target="https://hackaday.io/ZazieProductions" TargetMode="External" Id="rId12" /><Relationship Type="http://schemas.openxmlformats.org/officeDocument/2006/relationships/hyperlink" Target="https://play.reelcrafter.com/z6vU_hn4T76AE0kv4rtd9w" TargetMode="External" Id="rId13" /><Relationship Type="http://schemas.openxmlformats.org/officeDocument/2006/relationships/hyperlink" Target="https://songstats.com/artist/mljz9dxu/zazie-kanwar-torge" TargetMode="External" Id="rId14" /><Relationship Type="http://schemas.openxmlformats.org/officeDocument/2006/relationships/hyperlink" Target="https://www.viberate.com/artist/zazie-productions/" TargetMode="External" Id="rId15" /><Relationship Type="http://schemas.openxmlformats.org/officeDocument/2006/relationships/hyperlink" Target="https://groover.co/en/influencer/profile/0.zazie-productions/" TargetMode="External" Id="rId16" /><Relationship Type="http://schemas.openxmlformats.org/officeDocument/2006/relationships/hyperlink" Target="https://slaps.com/ZazieProd" TargetMode="External" Id="rId17" /><Relationship Type="http://schemas.openxmlformats.org/officeDocument/2006/relationships/hyperlink" Target="https://www.behance.net/zaziediya" TargetMode="External" Id="rId18" /><Relationship Type="http://schemas.openxmlformats.org/officeDocument/2006/relationships/hyperlink" Target="https://equipboard.com/pros-index/z" TargetMode="External" Id="rId19" /><Relationship Type="http://schemas.openxmlformats.org/officeDocument/2006/relationships/hyperlink" Target="https://open.spotify.com/artist/4UOgvZEOo7xBhFBjJvlMm0" TargetMode="External" Id="rId20" /><Relationship Type="http://schemas.openxmlformats.org/officeDocument/2006/relationships/hyperlink" Target="https://open.spotify.com/playlist/37i9dQZF1E4wLqQSg8MWKD" TargetMode="External" Id="rId21" /><Relationship Type="http://schemas.openxmlformats.org/officeDocument/2006/relationships/hyperlink" Target="https://music.apple.com/us/artist/zazie-productions/1623719351" TargetMode="External" Id="rId22" /><Relationship Type="http://schemas.openxmlformats.org/officeDocument/2006/relationships/hyperlink" Target="https://www.deezer.com/us/artist/170543657" TargetMode="External" Id="rId23" /><Relationship Type="http://schemas.openxmlformats.org/officeDocument/2006/relationships/hyperlink" Target="https://zazieproductions.bandcamp.com/" TargetMode="External" Id="rId24" /><Relationship Type="http://schemas.openxmlformats.org/officeDocument/2006/relationships/hyperlink" Target="https://www.discogs.com/artist/11354435-Zazie-Productions" TargetMode="External" Id="rId25" /><Relationship Type="http://schemas.openxmlformats.org/officeDocument/2006/relationships/hyperlink" Target="https://credits.muso.ai/profile/4010f3b7-9a87-4961-8dfd-917de0ba787e" TargetMode="External" Id="rId26" /><Relationship Type="http://schemas.openxmlformats.org/officeDocument/2006/relationships/hyperlink" Target="https://zazieproductions.gumroad.com/" TargetMode="External" Id="rId27" /><Relationship Type="http://schemas.openxmlformats.org/officeDocument/2006/relationships/hyperlink" Target="https://linktr.ee/ZazieProductions" TargetMode="External" Id="rId28" /><Relationship Type="http://schemas.openxmlformats.org/officeDocument/2006/relationships/hyperlink" Target="https://www.reverbnation.com/zazieproductions/videos" TargetMode="External" Id="rId29" /><Relationship Type="http://schemas.openxmlformats.org/officeDocument/2006/relationships/hyperlink" Target="https://rateyourmusic.com/song/zazie-productions/i-love-everything-about-you/" TargetMode="External" Id="rId30" /><Relationship Type="http://schemas.openxmlformats.org/officeDocument/2006/relationships/hyperlink" Target="https://www.amazon.com/music/player/artists/B0B14FFGFV/zazie-productions" TargetMode="External" Id="rId31" /><Relationship Type="http://schemas.openxmlformats.org/officeDocument/2006/relationships/table" Target="/xl/tables/table5.xml" Id="rId32" /></Relationships>
</file>

<file path=xl/worksheets/_rels/sheet8.xml.rels><Relationships xmlns="http://schemas.openxmlformats.org/package/2006/relationships"><Relationship Type="http://schemas.openxmlformats.org/officeDocument/2006/relationships/hyperlink" Target="https://www.discogs.com/release/23533040-Various-Plosives-An-Introduction-To-Ghost-Nun" TargetMode="External" Id="rId1" /><Relationship Type="http://schemas.openxmlformats.org/officeDocument/2006/relationships/hyperlink" Target="https://www.discogs.com/release/29280184-Various-Warm-Music-For-Cold-Weather-For-the-Muscular-Dystrophy-Association" TargetMode="External" Id="rId2" /><Relationship Type="http://schemas.openxmlformats.org/officeDocument/2006/relationships/hyperlink" Target="https://www.discogs.com/release/28865734-Various-Shadowlands-4" TargetMode="External" Id="rId3" /><Relationship Type="http://schemas.openxmlformats.org/officeDocument/2006/relationships/hyperlink" Target="https://www.discogs.com/release/33603147-Various-Christmasasaurus-Unleashed" TargetMode="External" Id="rId4" /><Relationship Type="http://schemas.openxmlformats.org/officeDocument/2006/relationships/hyperlink" Target="https://www.discogs.com/release/27529131-Various-Harsh-Noise-Wall-Means-Fight-Back-Smash-Gay-Oppression" TargetMode="External" Id="rId5" /><Relationship Type="http://schemas.openxmlformats.org/officeDocument/2006/relationships/hyperlink" Target="https://www.discogs.com/release/28653841-Various-Esoterrexus-A-Slithering-Black-Compilation" TargetMode="External" Id="rId6" /><Relationship Type="http://schemas.openxmlformats.org/officeDocument/2006/relationships/hyperlink" Target="https://www.discogs.com/release/30238304-Various-ArrhythNia-Digital-Net-Label-Compilation-4-Experimental-Music-And-Noise" TargetMode="External" Id="rId7" /><Relationship Type="http://schemas.openxmlformats.org/officeDocument/2006/relationships/hyperlink" Target="https://www.discogs.com/release/32706429-Various-42-Seconds-7" TargetMode="External" Id="rId8" /><Relationship Type="http://schemas.openxmlformats.org/officeDocument/2006/relationships/hyperlink" Target="https://www.discogs.com/release/35745076-Various-One-World" TargetMode="External" Id="rId9" /><Relationship Type="http://schemas.openxmlformats.org/officeDocument/2006/relationships/hyperlink" Target="https://www.discogs.com/release/33641268-Various-Thirteenth-Quarterly-Report-Of-Argali-Records-Netlabel-%C3%86ther-Corruption" TargetMode="External" Id="rId10" /><Relationship Type="http://schemas.openxmlformats.org/officeDocument/2006/relationships/hyperlink" Target="https://www.discogs.com/release/34207969-Various-Fourteenth-Quarterly-Report-Of-Argali-Records-Netlabel-The-Great-Reconnection" TargetMode="External" Id="rId11" /><Relationship Type="http://schemas.openxmlformats.org/officeDocument/2006/relationships/hyperlink" Target="https://www.discogs.com/release/35943793-Various-Sixteenth-Quarterly-Report-Our-Just-Desserts" TargetMode="External" Id="rId12" /><Relationship Type="http://schemas.openxmlformats.org/officeDocument/2006/relationships/hyperlink" Target="https://www.discogs.com/release/33883035-Various-Exquisite-Tones-For-Oozing-Ears-Vol-II" TargetMode="External" Id="rId13" /><Relationship Type="http://schemas.openxmlformats.org/officeDocument/2006/relationships/hyperlink" Target="https://www.discogs.com/release/37767543-Various-Echoes-Of-Ancient-Wrath" TargetMode="External" Id="rId14" /><Relationship Type="http://schemas.openxmlformats.org/officeDocument/2006/relationships/hyperlink" Target="https://www.discogs.com/release/35696575-Various-1-Year-Anniversary" TargetMode="External" Id="rId15" /><Relationship Type="http://schemas.openxmlformats.org/officeDocument/2006/relationships/hyperlink" Target="https://www.discogs.com/release/35531737-Various-Experiments-on-the-Witch-House" TargetMode="External" Id="rId16" /><Relationship Type="http://schemas.openxmlformats.org/officeDocument/2006/relationships/hyperlink" Target="https://www.discogs.com/release/34195165-Various-LSD666" TargetMode="External" Id="rId17" /><Relationship Type="http://schemas.openxmlformats.org/officeDocument/2006/relationships/hyperlink" Target="https://www.discogs.com/master/4006543-Various-Harsh-Noise-Corpus-Vol4-International-Harsh-Noise-Compilation" TargetMode="External" Id="rId18" /><Relationship Type="http://schemas.openxmlformats.org/officeDocument/2006/relationships/hyperlink" Target="https://www.discogs.com/release/33736134-Various-Solidarity-A-Benefit-Compilation-for-the-ACLU" TargetMode="External" Id="rId19" /><Relationship Type="http://schemas.openxmlformats.org/officeDocument/2006/relationships/hyperlink" Target="https://www.discogs.com/release/34128706-Various-Beyond-The-Body" TargetMode="External" Id="rId20" /><Relationship Type="http://schemas.openxmlformats.org/officeDocument/2006/relationships/hyperlink" Target="https://www.discogs.com/release/33890583-Various-Dissonance-Index-Vol-1" TargetMode="External" Id="rId21" /><Relationship Type="http://schemas.openxmlformats.org/officeDocument/2006/relationships/hyperlink" Target="https://www.discogs.com/release/34149232-Various-DOSTOIVSKI" TargetMode="External" Id="rId22" /><Relationship Type="http://schemas.openxmlformats.org/officeDocument/2006/relationships/hyperlink" Target="https://www.discogs.com/release/35567218-Various-Thinning-Veil-Compilation" TargetMode="External" Id="rId23" /><Relationship Type="http://schemas.openxmlformats.org/officeDocument/2006/relationships/hyperlink" Target="https://www.discogs.com/release/36016036-Various-Icelock-Continuum" TargetMode="External" Id="rId24" /><Relationship Type="http://schemas.openxmlformats.org/officeDocument/2006/relationships/hyperlink" Target="https://www.discogs.com/release/37333392-Various-Late-Night-Love-Letters" TargetMode="External" Id="rId25" /><Relationship Type="http://schemas.openxmlformats.org/officeDocument/2006/relationships/hyperlink" Target="https://www.discogs.com/release/35645056-EFSPACM-One-String" TargetMode="External" Id="rId26" /><Relationship Type="http://schemas.openxmlformats.org/officeDocument/2006/relationships/hyperlink" Target="https://www.discogs.com/release/32869101-Various-LSD100" TargetMode="External" Id="rId27" /><Relationship Type="http://schemas.openxmlformats.org/officeDocument/2006/relationships/hyperlink" Target="https://www.discogs.com/release/34073494-Various-Synthetic-Dystopia" TargetMode="External" Id="rId28" /><Relationship Type="http://schemas.openxmlformats.org/officeDocument/2006/relationships/hyperlink" Target="https://www.discogs.com/release/34852574-Various-Kosmische-L%E1%B4%A7%C3%ABm-Volume-001" TargetMode="External" Id="rId29" /><Relationship Type="http://schemas.openxmlformats.org/officeDocument/2006/relationships/hyperlink" Target="https://www.discogs.com/release/35511685-Various-Vampires-A-Sounds-For-The-Soul-Compilation" TargetMode="External" Id="rId30" /><Relationship Type="http://schemas.openxmlformats.org/officeDocument/2006/relationships/hyperlink" Target="https://www.discogs.com/release/35850694-Various-Noisembryowl-5" TargetMode="External" Id="rId31" /><Relationship Type="http://schemas.openxmlformats.org/officeDocument/2006/relationships/hyperlink" Target="https://www.discogs.com/release/34846487-Various-NYOTGRINDER-NOISE-COMPILATION-vol2" TargetMode="External" Id="rId32" /><Relationship Type="http://schemas.openxmlformats.org/officeDocument/2006/relationships/hyperlink" Target="https://www.discogs.com/release/33889353-Various-Toxic-T" TargetMode="External" Id="rId33" /><Relationship Type="http://schemas.openxmlformats.org/officeDocument/2006/relationships/hyperlink" Target="https://www.discogs.com/release/34981730-Various-1985" TargetMode="External" Id="rId34" /><Relationship Type="http://schemas.openxmlformats.org/officeDocument/2006/relationships/hyperlink" Target="https://www.discogs.com/release/33220155-Various-Who-Is-The-Dreamer-A-Tribute-To-David-Lynch" TargetMode="External" Id="rId35" /><Relationship Type="http://schemas.openxmlformats.org/officeDocument/2006/relationships/hyperlink" Target="https://www.discogs.com/release/33707496-Divergent-Artists-77" TargetMode="External" Id="rId36" /><Relationship Type="http://schemas.openxmlformats.org/officeDocument/2006/relationships/hyperlink" Target="https://www.discogs.com/release/35109107-TSHN-Productions-StonewallNoisewall-Volume-1" TargetMode="External" Id="rId37" /><Relationship Type="http://schemas.openxmlformats.org/officeDocument/2006/relationships/hyperlink" Target="https://www.discogs.com/release/35667886-Various-Aspirin-Age-Vol-5-A-Shoegaze-Compilation" TargetMode="External" Id="rId38" /><Relationship Type="http://schemas.openxmlformats.org/officeDocument/2006/relationships/hyperlink" Target="https://www.discogs.com/release/36381970-Various-Tavern-Synth-Vol-II" TargetMode="External" Id="rId39" /><Relationship Type="http://schemas.openxmlformats.org/officeDocument/2006/relationships/hyperlink" Target="https://www.discogs.com/release/34647799-Various-Ju-On-%E5%91%AA%E6%80%A8-The-Music-Compilation" TargetMode="External" Id="rId40" /><Relationship Type="http://schemas.openxmlformats.org/officeDocument/2006/relationships/hyperlink" Target="https://www.discogs.com/release/34708917-Various-Make-a-Change-A-Compilation-of-Skankin-Pickle-Covers" TargetMode="External" Id="rId41" /><Relationship Type="http://schemas.openxmlformats.org/officeDocument/2006/relationships/hyperlink" Target="https://www.discogs.com/release/36703675-Various-Twenty-Three-Seconds-Ov-Time-Volume-15--Thee-Awakening-" TargetMode="External" Id="rId42" /><Relationship Type="http://schemas.openxmlformats.org/officeDocument/2006/relationships/hyperlink" Target="https://www.discogs.com/release/36430204-Various-Summoning-1" TargetMode="External" Id="rId43" /><Relationship Type="http://schemas.openxmlformats.org/officeDocument/2006/relationships/hyperlink" Target="https://www.discogs.com/release/36959898-Various-Summoning-2" TargetMode="External" Id="rId44" /><Relationship Type="http://schemas.openxmlformats.org/officeDocument/2006/relationships/hyperlink" Target="https://www.discogs.com/release/37565460-Various-Summoning-3" TargetMode="External" Id="rId45" /><Relationship Type="http://schemas.openxmlformats.org/officeDocument/2006/relationships/hyperlink" Target="https://www.discogs.com/release/37181856-Various-Field-Recording-Vol-3" TargetMode="External" Id="rId46" /><Relationship Type="http://schemas.openxmlformats.org/officeDocument/2006/relationships/hyperlink" Target="https://www.discogs.com/release/37644762-Various-Field-Recording-Vol-4" TargetMode="External" Id="rId47" /><Relationship Type="http://schemas.openxmlformats.org/officeDocument/2006/relationships/hyperlink" Target="https://www.discogs.com/release/36147124-Various-Harsh-Noise-Corpus-Vol5" TargetMode="External" Id="rId48" /><Relationship Type="http://schemas.openxmlformats.org/officeDocument/2006/relationships/hyperlink" Target="https://www.discogs.com/release/37511712-Various-Its-Only-HNW-But-I-Like-It-IX" TargetMode="External" Id="rId49" /><Relationship Type="http://schemas.openxmlformats.org/officeDocument/2006/relationships/hyperlink" Target="https://www.discogs.com/release/36241024-Various-Two-Years" TargetMode="External" Id="rId50" /><Relationship Type="http://schemas.openxmlformats.org/officeDocument/2006/relationships/hyperlink" Target="https://www.discogs.com/release/37900812-VA-I-Want-To-Believe-X-files-Tribute" TargetMode="External" Id="rId51" /><Relationship Type="http://schemas.openxmlformats.org/officeDocument/2006/relationships/hyperlink" Target="https://www.discogs.com/release/36350866-Various-Frida-Kahlo" TargetMode="External" Id="rId52" /><Relationship Type="http://schemas.openxmlformats.org/officeDocument/2006/relationships/hyperlink" Target="https://www.discogs.com/release/36836716-Various-SHARDS--Vol-1" TargetMode="External" Id="rId53" /><Relationship Type="http://schemas.openxmlformats.org/officeDocument/2006/relationships/hyperlink" Target="https://www.discogs.com/release/36973218-Various-Frequ%C3%AAncias-Cadav%C3%A9ricas-Volume-I-Compila%C3%A7%C3%A3o" TargetMode="External" Id="rId54" /><Relationship Type="http://schemas.openxmlformats.org/officeDocument/2006/relationships/hyperlink" Target="https://www.discogs.com/release/38101452-Various-HP-Lovecrafts-Whisperer-In-Darkness" TargetMode="External" Id="rId55" /><Relationship Type="http://schemas.openxmlformats.org/officeDocument/2006/relationships/hyperlink" Target="https://www.discogs.com/release/36641662-Various-Noise-Around-The-World-14" TargetMode="External" Id="rId56" /><Relationship Type="http://schemas.openxmlformats.org/officeDocument/2006/relationships/hyperlink" Target="https://www.discogs.com/release/36906384-Various-Music-Inspired-By-Mulholland-Drive" TargetMode="External" Id="rId57" /><Relationship Type="http://schemas.openxmlformats.org/officeDocument/2006/relationships/hyperlink" Target="https://www.discogs.com/release/37824543-Various-Ecstatic-Feedback-II-A-Terminal-Future-Industries-Compilation" TargetMode="External" Id="rId58" /><Relationship Type="http://schemas.openxmlformats.org/officeDocument/2006/relationships/hyperlink" Target="https://www.discogs.com/release/36690658-Various-Psych-Against-Cancer-Vol-3-Part-2-" TargetMode="External" Id="rId59" /><Relationship Type="http://schemas.openxmlformats.org/officeDocument/2006/relationships/hyperlink" Target="https://www.discogs.com/release/38101530-Various-Arboreal-Telegraph" TargetMode="External" Id="rId60" /><Relationship Type="http://schemas.openxmlformats.org/officeDocument/2006/relationships/table" Target="/xl/tables/table6.xml" Id="rId61" /></Relationships>
</file>

<file path=xl/worksheets/_rels/sheet9.xml.rels><Relationships xmlns="http://schemas.openxmlformats.org/package/2006/relationships"><Relationship Type="http://schemas.openxmlformats.org/officeDocument/2006/relationships/hyperlink" Target="https://www.linkedin.com/in/zazie-kanwar-torge-3b8a98373/" TargetMode="External" Id="rId1" /><Relationship Type="http://schemas.openxmlformats.org/officeDocument/2006/relationships/hyperlink" Target="https://www.linkedin.com/in/zazie-kanwar-torge-3b8a98373/" TargetMode="External" Id="rId2" /><Relationship Type="http://schemas.openxmlformats.org/officeDocument/2006/relationships/hyperlink" Target="https://www.linkedin.com/in/zazie-kanwar-torge-3b8a98373/" TargetMode="External" Id="rId3" /><Relationship Type="http://schemas.openxmlformats.org/officeDocument/2006/relationships/hyperlink" Target="https://www.linkedin.com/in/zazie-kanwar-torge-3b8a98373/" TargetMode="External" Id="rId4" /><Relationship Type="http://schemas.openxmlformats.org/officeDocument/2006/relationships/hyperlink" Target="https://www.linkedin.com/in/zazie-kanwar-torge-3b8a98373/" TargetMode="External" Id="rId5" /><Relationship Type="http://schemas.openxmlformats.org/officeDocument/2006/relationships/hyperlink" Target="https://www.linkedin.com/in/zazie-kanwar-torge-3b8a98373/" TargetMode="External" Id="rId6" /><Relationship Type="http://schemas.openxmlformats.org/officeDocument/2006/relationships/hyperlink" Target="https://zazieproductions.itch.io/" TargetMode="External" Id="rId7" /><Relationship Type="http://schemas.openxmlformats.org/officeDocument/2006/relationships/hyperlink" Target="https://zazieproductions.itch.io/" TargetMode="External" Id="rId8" /><Relationship Type="http://schemas.openxmlformats.org/officeDocument/2006/relationships/hyperlink" Target="https://zazieproductions.itch.io/" TargetMode="External" Id="rId9" /><Relationship Type="http://schemas.openxmlformats.org/officeDocument/2006/relationships/hyperlink" Target="https://soundbetter.com/profiles/614805-zazie-productions" TargetMode="External" Id="rId10" /><Relationship Type="http://schemas.openxmlformats.org/officeDocument/2006/relationships/hyperlink" Target="https://soundbetter.com/profiles/614805-zazie-productions" TargetMode="External" Id="rId11" /><Relationship Type="http://schemas.openxmlformats.org/officeDocument/2006/relationships/hyperlink" Target="https://filmfreeway.com/ZazieProductions" TargetMode="External" Id="rId12" /><Relationship Type="http://schemas.openxmlformats.org/officeDocument/2006/relationships/hyperlink" Target="https://filmfreeway.com/ZazieProductions" TargetMode="External" Id="rId13" /><Relationship Type="http://schemas.openxmlformats.org/officeDocument/2006/relationships/hyperlink" Target="https://linktr.ee/ZazieProductions" TargetMode="External" Id="rId14" /><Relationship Type="http://schemas.openxmlformats.org/officeDocument/2006/relationships/hyperlink" Target="https://linktr.ee/ZazieProductions" TargetMode="External" Id="rId15" /><Relationship Type="http://schemas.openxmlformats.org/officeDocument/2006/relationships/table" Target="/xl/tables/table7.xml" Id="rId16" /></Relationships>
</file>

<file path=xl/worksheets/_rels/sheet10.xml.rels><Relationships xmlns="http://schemas.openxmlformats.org/package/2006/relationships"><Relationship Type="http://schemas.openxmlformats.org/officeDocument/2006/relationships/table" Target="/xl/tables/table8.xml" Id="rId1" /></Relationships>
</file>

<file path=xl/worksheets/_rels/sheet11.xml.rels><Relationships xmlns="http://schemas.openxmlformats.org/package/2006/relationships"><Relationship Type="http://schemas.openxmlformats.org/officeDocument/2006/relationships/table" Target="/xl/tables/table9.xml" Id="rId1" /></Relationships>
</file>

<file path=xl/worksheets/sheet1.xml><?xml version="1.0" encoding="utf-8"?>
<worksheet xmlns="http://schemas.openxmlformats.org/spreadsheetml/2006/main">
  <sheetPr>
    <tabColor rgb="0098263A"/>
    <outlinePr summaryBelow="1" summaryRight="1"/>
    <pageSetUpPr fitToPage="1"/>
  </sheetPr>
  <dimension ref="A1:H20"/>
  <sheetViews>
    <sheetView showGridLines="0" workbookViewId="0">
      <pane ySplit="3" topLeftCell="A4"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s>
  <sheetData>
    <row r="1" ht="36" customHeight="1">
      <c r="A1" s="1" t="inlineStr">
        <is>
          <t>ZAZIE MEDIA MASTER</t>
        </is>
      </c>
    </row>
    <row r="2" ht="24" customHeight="1">
      <c r="A2" s="2" t="inlineStr">
        <is>
          <t>Exact-name public-web census • prepared 2026-08-09</t>
        </is>
      </c>
    </row>
    <row r="4">
      <c r="A4" s="3" t="inlineStr">
        <is>
          <t>Purpose</t>
        </is>
      </c>
    </row>
    <row r="5" ht="46" customHeight="1">
      <c r="A5" s="4" t="inlineStr">
        <is>
          <t>An organized, filterable master spreadsheet of public media that visibly features either exact string ‘Zazie Productions’ or ‘Zazie Kanwar-Torge.’ It separates independent press from institutional listings, profiles, self-published material, and compilation credits.</t>
        </is>
      </c>
    </row>
    <row r="7">
      <c r="A7" s="3" t="inlineStr">
        <is>
          <t>Strict inclusion rule</t>
        </is>
      </c>
    </row>
    <row r="8" ht="46" customHeight="1">
      <c r="A8" s="4" t="inlineStr">
        <is>
          <t>A counted row must have a public page, indexed page, PDF, audio listing, book listing, database entry, or release record that contains at least one exact target name. Pages containing only unrelated people named Zazie, ‘Zazie Films,’ ‘ZazieProductions’ without a space, or spelling variants alone are not counted.</t>
        </is>
      </c>
    </row>
    <row r="10">
      <c r="A10" s="3" t="inlineStr">
        <is>
          <t>What “all” means</t>
        </is>
      </c>
    </row>
    <row r="11" ht="46" customHeight="1">
      <c r="A11" s="4" t="inlineStr">
        <is>
          <t>This is a best-effort, extensive public-web census as of the last-checked date—not a claim that every unindexed, deleted, paywalled, social-only, print-only, or private item on the internet can be discovered. Leads that did not pass direct verification are preserved on a separate sheet and excluded from counted totals.</t>
        </is>
      </c>
    </row>
    <row r="13">
      <c r="A13" s="3" t="inlineStr">
        <is>
          <t>How to use</t>
        </is>
      </c>
    </row>
    <row r="14" ht="46" customHeight="1">
      <c r="A14" s="4" t="inlineStr">
        <is>
          <t>Start with Dashboard. Filter Master Index by Group, Priority, Source Relationship, Verification, year, or exact name. Priority A is strongest for a press kit; B is useful supporting coverage; C is catalog/profile/discography material. The Music Compilations tab contains Discogs’ current 60 listed compilation rows.</t>
        </is>
      </c>
    </row>
    <row r="16">
      <c r="A16" s="3" t="inlineStr">
        <is>
          <t>Source relationship matters</t>
        </is>
      </c>
    </row>
    <row r="17" ht="46" customHeight="1">
      <c r="A17" s="4" t="inlineStr">
        <is>
          <t>Independent editorial and institutional records are separated from distributor profiles, user-created profiles, hosted press releases, and self-published pages. A listing here proves the exact-name appearance—not the truth of every biographical or promotional claim made on the linked page.</t>
        </is>
      </c>
    </row>
    <row r="19">
      <c r="A19" s="3" t="inlineStr">
        <is>
          <t>Workbook contents</t>
        </is>
      </c>
    </row>
    <row r="20" ht="46" customHeight="1">
      <c r="A20" s="4" t="inlineStr">
        <is>
          <t>Master Index (all counted URL-level items); focused category tabs; Music Compilations; Leads to Verify; Exclusions &amp; Rules; and Research Log. All URLs are clickable. A companion CSV contains the full Master Index.</t>
        </is>
      </c>
    </row>
  </sheetData>
  <mergeCells count="14">
    <mergeCell ref="A4:B4"/>
    <mergeCell ref="A1:H1"/>
    <mergeCell ref="A16:B16"/>
    <mergeCell ref="A7:B7"/>
    <mergeCell ref="A20:H20"/>
    <mergeCell ref="A19:B19"/>
    <mergeCell ref="A2:H2"/>
    <mergeCell ref="A10:B10"/>
    <mergeCell ref="A13:B13"/>
    <mergeCell ref="A11:H11"/>
    <mergeCell ref="A14:H14"/>
    <mergeCell ref="A5:H5"/>
    <mergeCell ref="A8:H8"/>
    <mergeCell ref="A17:H17"/>
  </mergeCells>
  <pageMargins left="0.25" right="0.25" top="0.5" bottom="0.5" header="0.5" footer="0.5"/>
  <pageSetup orientation="landscape" paperSize="1"/>
  <headerFooter>
    <oddHeader/>
    <oddFooter>&amp;CZazie exact-name media master • &amp;D&amp;RPage &amp;P of &amp;N</oddFooter>
    <evenHeader/>
    <evenFooter/>
    <firstHeader/>
    <firstFooter/>
  </headerFooter>
</worksheet>
</file>

<file path=xl/worksheets/sheet2.xml><?xml version="1.0" encoding="utf-8"?>
<worksheet xmlns="http://schemas.openxmlformats.org/spreadsheetml/2006/main">
  <sheetPr>
    <tabColor rgb="00C75B45"/>
    <outlinePr summaryBelow="1" summaryRight="1"/>
    <pageSetUpPr fitToPage="1"/>
  </sheetPr>
  <dimension ref="A1:L48"/>
  <sheetViews>
    <sheetView showGridLines="0"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ht="36" customHeight="1">
      <c r="A1" s="1" t="inlineStr">
        <is>
          <t>DASHBOARD</t>
        </is>
      </c>
    </row>
    <row r="2" ht="24" customHeight="1">
      <c r="A2" s="2" t="inlineStr">
        <is>
          <t>Counts, source mix and fast navigation • strict counted items only</t>
        </is>
      </c>
    </row>
    <row r="4">
      <c r="A4" s="5" t="inlineStr">
        <is>
          <t>TOTAL VERIFIED URL-LEVEL ITEMS</t>
        </is>
      </c>
      <c r="D4" s="5" t="inlineStr">
        <is>
          <t>PRESS &amp; EDITORIAL</t>
        </is>
      </c>
      <c r="G4" s="5" t="inlineStr">
        <is>
          <t>FILM / FESTIVALS / EXHIBITIONS</t>
        </is>
      </c>
      <c r="J4" s="5" t="inlineStr">
        <is>
          <t>PUBLICATIONS / RECOGNITION</t>
        </is>
      </c>
    </row>
    <row r="5">
      <c r="A5" s="6" t="n">
        <v>133</v>
      </c>
      <c r="D5" s="6" t="n">
        <v>25</v>
      </c>
      <c r="G5" s="6" t="n">
        <v>11</v>
      </c>
      <c r="J5" s="6" t="n">
        <v>6</v>
      </c>
    </row>
    <row r="6">
      <c r="A6" s="7" t="inlineStr">
        <is>
          <t>All rows in Master Index</t>
        </is>
      </c>
      <c r="D6" s="7" t="inlineStr">
        <is>
          <t>Articles, reviews, podcasts and features</t>
        </is>
      </c>
      <c r="G6" s="7" t="inlineStr">
        <is>
          <t>Screenings, awards and gallery pages</t>
        </is>
      </c>
      <c r="J6" s="7" t="inlineStr">
        <is>
          <t>Authored works and formal acknowledgements</t>
        </is>
      </c>
    </row>
    <row r="8">
      <c r="A8" s="5" t="inlineStr">
        <is>
          <t>PROFILES / CATALOGS</t>
        </is>
      </c>
      <c r="D8" s="5" t="inlineStr">
        <is>
          <t>MUSIC COMPILATION ROWS</t>
        </is>
      </c>
      <c r="G8" s="5" t="inlineStr">
        <is>
          <t>PRIORITY A</t>
        </is>
      </c>
      <c r="J8" s="5" t="inlineStr">
        <is>
          <t>LEADS NOT COUNTED</t>
        </is>
      </c>
    </row>
    <row r="9">
      <c r="A9" s="6" t="n">
        <v>31</v>
      </c>
      <c r="D9" s="6" t="n">
        <v>60</v>
      </c>
      <c r="G9" s="6" t="n">
        <v>23</v>
      </c>
      <c r="J9" s="6" t="n">
        <v>15</v>
      </c>
    </row>
    <row r="10">
      <c r="A10" s="7" t="inlineStr">
        <is>
          <t>Industry databases, portfolios and streaming profiles</t>
        </is>
      </c>
      <c r="D10" s="7" t="inlineStr">
        <is>
          <t>Current Discogs-listed compilation rows</t>
        </is>
      </c>
      <c r="G10" s="7" t="inlineStr">
        <is>
          <t>Strongest external press-kit material</t>
        </is>
      </c>
      <c r="J10" s="7" t="inlineStr">
        <is>
          <t>Separate follow-up queue</t>
        </is>
      </c>
    </row>
    <row r="14">
      <c r="A14" s="8" t="inlineStr">
        <is>
          <t>Group</t>
        </is>
      </c>
      <c r="B14" s="8" t="inlineStr">
        <is>
          <t>Count</t>
        </is>
      </c>
    </row>
    <row r="15">
      <c r="A15" t="inlineStr">
        <is>
          <t>Press &amp; Editorial</t>
        </is>
      </c>
      <c r="B15" t="n">
        <v>25</v>
      </c>
    </row>
    <row r="16">
      <c r="A16" t="inlineStr">
        <is>
          <t>Film, Festivals &amp; Exhibitions</t>
        </is>
      </c>
      <c r="B16" t="n">
        <v>11</v>
      </c>
    </row>
    <row r="17">
      <c r="A17" t="inlineStr">
        <is>
          <t>Publications &amp; Recognition</t>
        </is>
      </c>
      <c r="B17" t="n">
        <v>6</v>
      </c>
    </row>
    <row r="18">
      <c r="A18" t="inlineStr">
        <is>
          <t>Profiles &amp; Catalogs</t>
        </is>
      </c>
      <c r="B18" t="n">
        <v>31</v>
      </c>
    </row>
    <row r="19">
      <c r="A19" t="inlineStr">
        <is>
          <t>Music Compilations</t>
        </is>
      </c>
      <c r="B19" t="n">
        <v>60</v>
      </c>
    </row>
    <row r="23">
      <c r="A23" s="8" t="inlineStr">
        <is>
          <t>Source relationship</t>
        </is>
      </c>
      <c r="B23" s="8" t="inlineStr">
        <is>
          <t>Count</t>
        </is>
      </c>
    </row>
    <row r="24">
      <c r="A24" t="inlineStr">
        <is>
          <t>Independent / third-party</t>
        </is>
      </c>
      <c r="B24" t="n">
        <v>87</v>
      </c>
    </row>
    <row r="25">
      <c r="A25" t="inlineStr">
        <is>
          <t>Press release / user-hosted</t>
        </is>
      </c>
      <c r="B25" t="n">
        <v>3</v>
      </c>
    </row>
    <row r="26">
      <c r="A26" t="inlineStr">
        <is>
          <t>Institutional</t>
        </is>
      </c>
      <c r="B26" t="n">
        <v>8</v>
      </c>
    </row>
    <row r="27">
      <c r="A27" t="inlineStr">
        <is>
          <t>Profile / catalog / distributor</t>
        </is>
      </c>
      <c r="B27" t="n">
        <v>35</v>
      </c>
    </row>
    <row r="39">
      <c r="A39" s="9" t="inlineStr">
        <is>
          <t>WORKBOOK NAVIGATION</t>
        </is>
      </c>
    </row>
    <row r="40">
      <c r="A40" s="10" t="inlineStr">
        <is>
          <t>Master Index</t>
        </is>
      </c>
    </row>
    <row r="41">
      <c r="A41" s="10" t="inlineStr">
        <is>
          <t>Press &amp; Editorial</t>
        </is>
      </c>
    </row>
    <row r="42">
      <c r="A42" s="10" t="inlineStr">
        <is>
          <t>Film &amp; Exhibitions</t>
        </is>
      </c>
    </row>
    <row r="43">
      <c r="A43" s="10" t="inlineStr">
        <is>
          <t>Publications &amp; Recognition</t>
        </is>
      </c>
    </row>
    <row r="44">
      <c r="A44" s="10" t="inlineStr">
        <is>
          <t>Profiles &amp; Catalogs</t>
        </is>
      </c>
    </row>
    <row r="45">
      <c r="A45" s="10" t="inlineStr">
        <is>
          <t>Music Compilations</t>
        </is>
      </c>
    </row>
    <row r="46">
      <c r="A46" s="10" t="inlineStr">
        <is>
          <t>Leads to Verify</t>
        </is>
      </c>
    </row>
    <row r="47">
      <c r="A47" s="10" t="inlineStr">
        <is>
          <t>Exclusions &amp; Rules</t>
        </is>
      </c>
    </row>
    <row r="48">
      <c r="A48" s="10" t="inlineStr">
        <is>
          <t>Research Log</t>
        </is>
      </c>
    </row>
  </sheetData>
  <mergeCells count="36">
    <mergeCell ref="A41:C41"/>
    <mergeCell ref="D10:E10"/>
    <mergeCell ref="J5:K5"/>
    <mergeCell ref="A46:C46"/>
    <mergeCell ref="J10:K10"/>
    <mergeCell ref="G8:H8"/>
    <mergeCell ref="A6:B6"/>
    <mergeCell ref="J9:K9"/>
    <mergeCell ref="D6:E6"/>
    <mergeCell ref="A2:L2"/>
    <mergeCell ref="A42:C42"/>
    <mergeCell ref="A47:C47"/>
    <mergeCell ref="J6:K6"/>
    <mergeCell ref="G10:H10"/>
    <mergeCell ref="G6:H6"/>
    <mergeCell ref="A43:C43"/>
    <mergeCell ref="J4:K4"/>
    <mergeCell ref="A44:C44"/>
    <mergeCell ref="A5:B5"/>
    <mergeCell ref="G5:H5"/>
    <mergeCell ref="A40:C40"/>
    <mergeCell ref="D4:E4"/>
    <mergeCell ref="D9:E9"/>
    <mergeCell ref="A8:B8"/>
    <mergeCell ref="A39:L39"/>
    <mergeCell ref="A48:C48"/>
    <mergeCell ref="A4:B4"/>
    <mergeCell ref="G4:H4"/>
    <mergeCell ref="D8:E8"/>
    <mergeCell ref="A45:C45"/>
    <mergeCell ref="A1:L1"/>
    <mergeCell ref="D5:E5"/>
    <mergeCell ref="A10:B10"/>
    <mergeCell ref="A9:B9"/>
    <mergeCell ref="G9:H9"/>
    <mergeCell ref="J8:K8"/>
  </mergeCells>
  <hyperlinks>
    <hyperlink xmlns:r="http://schemas.openxmlformats.org/officeDocument/2006/relationships" ref="A40" r:id="rId1"/>
    <hyperlink xmlns:r="http://schemas.openxmlformats.org/officeDocument/2006/relationships" ref="A41" r:id="rId2"/>
    <hyperlink xmlns:r="http://schemas.openxmlformats.org/officeDocument/2006/relationships" ref="A42" r:id="rId3"/>
    <hyperlink xmlns:r="http://schemas.openxmlformats.org/officeDocument/2006/relationships" ref="A43" r:id="rId4"/>
    <hyperlink xmlns:r="http://schemas.openxmlformats.org/officeDocument/2006/relationships" ref="A44" r:id="rId5"/>
    <hyperlink xmlns:r="http://schemas.openxmlformats.org/officeDocument/2006/relationships" ref="A45" r:id="rId6"/>
    <hyperlink xmlns:r="http://schemas.openxmlformats.org/officeDocument/2006/relationships" ref="A46" r:id="rId7"/>
    <hyperlink xmlns:r="http://schemas.openxmlformats.org/officeDocument/2006/relationships" ref="A47" r:id="rId8"/>
    <hyperlink xmlns:r="http://schemas.openxmlformats.org/officeDocument/2006/relationships" ref="A48" r:id="rId9"/>
  </hyperlinks>
  <pageMargins left="0.25" right="0.25" top="0.5" bottom="0.5" header="0.5" footer="0.5"/>
  <pageSetup orientation="landscape" paperSize="1"/>
  <headerFooter>
    <oddHeader/>
    <oddFooter>&amp;CZazie exact-name media master • &amp;D&amp;RPage &amp;P of &amp;N</oddFooter>
    <evenHeader/>
    <evenFooter/>
    <firstHeader/>
    <firstFooter/>
  </headerFooter>
  <drawing xmlns:r="http://schemas.openxmlformats.org/officeDocument/2006/relationships" r:id="rId10"/>
</worksheet>
</file>

<file path=xl/worksheets/sheet3.xml><?xml version="1.0" encoding="utf-8"?>
<worksheet xmlns="http://schemas.openxmlformats.org/spreadsheetml/2006/main">
  <sheetPr>
    <tabColor rgb="0098263A"/>
    <outlinePr summaryBelow="1" summaryRight="1"/>
    <pageSetUpPr fitToPage="1"/>
  </sheetPr>
  <dimension ref="A1:U137"/>
  <sheetViews>
    <sheetView showGridLines="0" zoomScale="75" workbookViewId="0">
      <pane ySplit="4" topLeftCell="A5" activePane="bottomLeft" state="frozen"/>
      <selection pane="bottomLeft" activeCell="A1" sqref="A1"/>
    </sheetView>
  </sheetViews>
  <sheetFormatPr baseColWidth="8" defaultRowHeight="15"/>
  <cols>
    <col width="11" customWidth="1" min="1" max="1"/>
    <col width="9" customWidth="1" min="2" max="2"/>
    <col width="25" customWidth="1" min="3" max="3"/>
    <col width="25" customWidth="1" min="4" max="4"/>
    <col width="13" customWidth="1" min="5" max="5"/>
    <col width="9" customWidth="1" min="6" max="6"/>
    <col width="45" customWidth="1" min="7" max="7"/>
    <col width="28" customWidth="1" min="8" max="8"/>
    <col width="28" customWidth="1" min="9" max="9"/>
    <col width="35" customWidth="1" min="10" max="10"/>
    <col width="32" customWidth="1" min="11" max="11"/>
    <col width="22" customWidth="1" min="12" max="12"/>
    <col width="12" customWidth="1" min="13" max="13"/>
    <col width="30" customWidth="1" min="14" max="14"/>
    <col width="32" customWidth="1" min="15" max="15"/>
    <col width="12" customWidth="1" min="16" max="16"/>
    <col width="20" customWidth="1" min="17" max="17"/>
    <col width="48" customWidth="1" min="18" max="18"/>
    <col width="40" customWidth="1" min="19" max="19"/>
    <col width="50" customWidth="1" min="20" max="20"/>
    <col width="14" customWidth="1" min="21" max="21"/>
  </cols>
  <sheetData>
    <row r="1" ht="36" customHeight="1">
      <c r="A1" s="1" t="inlineStr">
        <is>
          <t>MASTER INDEX</t>
        </is>
      </c>
    </row>
    <row r="2" ht="24" customHeight="1">
      <c r="A2" s="2" t="inlineStr">
        <is>
          <t>133 strict, exact-name URL-level records • filter every column</t>
        </is>
      </c>
    </row>
    <row r="4" ht="34" customHeight="1">
      <c r="A4" s="11" t="inlineStr">
        <is>
          <t>ID</t>
        </is>
      </c>
      <c r="B4" s="11" t="inlineStr">
        <is>
          <t>Priority</t>
        </is>
      </c>
      <c r="C4" s="11" t="inlineStr">
        <is>
          <t>Group</t>
        </is>
      </c>
      <c r="D4" s="11" t="inlineStr">
        <is>
          <t>Media Type</t>
        </is>
      </c>
      <c r="E4" s="11" t="inlineStr">
        <is>
          <t>Published</t>
        </is>
      </c>
      <c r="F4" s="11" t="inlineStr">
        <is>
          <t>Year</t>
        </is>
      </c>
      <c r="G4" s="11" t="inlineStr">
        <is>
          <t>Title / Item</t>
        </is>
      </c>
      <c r="H4" s="11" t="inlineStr">
        <is>
          <t>Publication / Platform</t>
        </is>
      </c>
      <c r="I4" s="11" t="inlineStr">
        <is>
          <t>Exact Name Matched</t>
        </is>
      </c>
      <c r="J4" s="11" t="inlineStr">
        <is>
          <t>How Featured</t>
        </is>
      </c>
      <c r="K4" s="11" t="inlineStr">
        <is>
          <t>Work / Subject</t>
        </is>
      </c>
      <c r="L4" s="11" t="inlineStr">
        <is>
          <t>Byline / Host</t>
        </is>
      </c>
      <c r="M4" s="11" t="inlineStr">
        <is>
          <t>Language</t>
        </is>
      </c>
      <c r="N4" s="11" t="inlineStr">
        <is>
          <t>Source Relationship</t>
        </is>
      </c>
      <c r="O4" s="11" t="inlineStr">
        <is>
          <t>Verification</t>
        </is>
      </c>
      <c r="P4" s="11" t="inlineStr">
        <is>
          <t>Confidence</t>
        </is>
      </c>
      <c r="Q4" s="11" t="inlineStr">
        <is>
          <t>Press-Kit Use</t>
        </is>
      </c>
      <c r="R4" s="11" t="inlineStr">
        <is>
          <t>Direct Link</t>
        </is>
      </c>
      <c r="S4" s="11" t="inlineStr">
        <is>
          <t>Secondary Link</t>
        </is>
      </c>
      <c r="T4" s="11" t="inlineStr">
        <is>
          <t>Evidence / Notes</t>
        </is>
      </c>
      <c r="U4" s="11" t="inlineStr">
        <is>
          <t>Last Checked</t>
        </is>
      </c>
    </row>
    <row r="5" outlineLevel="1">
      <c r="A5" s="12" t="inlineStr">
        <is>
          <t>PE-001</t>
        </is>
      </c>
      <c r="B5" s="13" t="inlineStr">
        <is>
          <t>A</t>
        </is>
      </c>
      <c r="C5" s="12" t="inlineStr">
        <is>
          <t>Press &amp; Editorial</t>
        </is>
      </c>
      <c r="D5" s="12" t="inlineStr">
        <is>
          <t>Album feature / review</t>
        </is>
      </c>
      <c r="E5" s="12" t="inlineStr">
        <is>
          <t>2026-06-12</t>
        </is>
      </c>
      <c r="F5" s="12" t="n">
        <v>2026</v>
      </c>
      <c r="G5" s="12" t="inlineStr">
        <is>
          <t>Forget ASMR. Zazie Productions Will Rewire Your Whole Nervous System</t>
        </is>
      </c>
      <c r="H5" s="12" t="inlineStr">
        <is>
          <t>Limitless Magazine</t>
        </is>
      </c>
      <c r="I5" s="12" t="inlineStr">
        <is>
          <t>Zazie Productions</t>
        </is>
      </c>
      <c r="J5" s="12" t="inlineStr">
        <is>
          <t>Dedicated feature on the album and artist</t>
        </is>
      </c>
      <c r="K5" s="12" t="inlineStr">
        <is>
          <t>Anesthesia for the Signal Age</t>
        </is>
      </c>
      <c r="L5" s="12" t="inlineStr">
        <is>
          <t>AMMPRO</t>
        </is>
      </c>
      <c r="M5" s="12" t="inlineStr">
        <is>
          <t>English</t>
        </is>
      </c>
      <c r="N5" s="12" t="inlineStr">
        <is>
          <t>Independent editorial</t>
        </is>
      </c>
      <c r="O5" s="12" t="inlineStr">
        <is>
          <t>Direct page verified</t>
        </is>
      </c>
      <c r="P5" s="12" t="inlineStr">
        <is>
          <t>High</t>
        </is>
      </c>
      <c r="Q5" s="12" t="inlineStr">
        <is>
          <t>Recommended</t>
        </is>
      </c>
      <c r="R5" s="14" t="inlineStr">
        <is>
          <t>https://limitless-magazine.com/2026/06/12/forget-asmr-zazie-productions-will-rewire-your-whole-nervous-system</t>
        </is>
      </c>
      <c r="S5" s="12" t="inlineStr"/>
      <c r="T5" s="12" t="inlineStr">
        <is>
          <t>Headline and article repeatedly name Zazie Productions.</t>
        </is>
      </c>
      <c r="U5" s="12" t="inlineStr">
        <is>
          <t>2026-08-09</t>
        </is>
      </c>
    </row>
    <row r="6" outlineLevel="1">
      <c r="A6" s="15" t="inlineStr">
        <is>
          <t>PE-002</t>
        </is>
      </c>
      <c r="B6" s="13" t="inlineStr">
        <is>
          <t>A</t>
        </is>
      </c>
      <c r="C6" s="15" t="inlineStr">
        <is>
          <t>Press &amp; Editorial</t>
        </is>
      </c>
      <c r="D6" s="15" t="inlineStr">
        <is>
          <t>Composer profile / feature</t>
        </is>
      </c>
      <c r="E6" s="15" t="inlineStr">
        <is>
          <t>2026-06-12</t>
        </is>
      </c>
      <c r="F6" s="15" t="n">
        <v>2026</v>
      </c>
      <c r="G6" s="15" t="inlineStr">
        <is>
          <t>How an Underground Experimental Musician Became a Go-To Composer for Psychological Horror</t>
        </is>
      </c>
      <c r="H6" s="15" t="inlineStr">
        <is>
          <t>BillboardWire</t>
        </is>
      </c>
      <c r="I6" s="15" t="inlineStr">
        <is>
          <t>Zazie Kanwar-Torge; Zazie Productions</t>
        </is>
      </c>
      <c r="J6" s="15" t="inlineStr">
        <is>
          <t>Dedicated profile with direct quote and IMDb/demo-reel links</t>
        </is>
      </c>
      <c r="K6" s="15" t="inlineStr">
        <is>
          <t>Psychological-horror scoring</t>
        </is>
      </c>
      <c r="L6" s="15" t="inlineStr">
        <is>
          <t>Ethan Walker</t>
        </is>
      </c>
      <c r="M6" s="15" t="inlineStr">
        <is>
          <t>English</t>
        </is>
      </c>
      <c r="N6" s="15" t="inlineStr">
        <is>
          <t>Independent editorial</t>
        </is>
      </c>
      <c r="O6" s="15" t="inlineStr">
        <is>
          <t>Direct page verified</t>
        </is>
      </c>
      <c r="P6" s="15" t="inlineStr">
        <is>
          <t>High</t>
        </is>
      </c>
      <c r="Q6" s="15" t="inlineStr">
        <is>
          <t>Recommended</t>
        </is>
      </c>
      <c r="R6" s="16" t="inlineStr">
        <is>
          <t>https://billboardwire.com/how-an-underground-experimental-musician-became-a-go-to-composer-for-psychological-horror/</t>
        </is>
      </c>
      <c r="S6" s="15" t="inlineStr"/>
      <c r="T6" s="15" t="inlineStr">
        <is>
          <t>Opening identifies Zazie Kanwar-Torge and Zazie Productions exactly.</t>
        </is>
      </c>
      <c r="U6" s="15" t="inlineStr">
        <is>
          <t>2026-08-09</t>
        </is>
      </c>
    </row>
    <row r="7" outlineLevel="1">
      <c r="A7" s="12" t="inlineStr">
        <is>
          <t>PE-003</t>
        </is>
      </c>
      <c r="B7" s="13" t="inlineStr">
        <is>
          <t>A</t>
        </is>
      </c>
      <c r="C7" s="12" t="inlineStr">
        <is>
          <t>Press &amp; Editorial</t>
        </is>
      </c>
      <c r="D7" s="12" t="inlineStr">
        <is>
          <t>Artist profile / feature</t>
        </is>
      </c>
      <c r="E7" s="12" t="inlineStr">
        <is>
          <t>2025-12-12</t>
        </is>
      </c>
      <c r="F7" s="12" t="n">
        <v>2025</v>
      </c>
      <c r="G7" s="12" t="inlineStr">
        <is>
          <t>Zazie Productions: The Underground Polymath Redefining Experimental Music</t>
        </is>
      </c>
      <c r="H7" s="12" t="inlineStr">
        <is>
          <t>Grammy Weekly</t>
        </is>
      </c>
      <c r="I7" s="12" t="inlineStr">
        <is>
          <t>Zazie Productions</t>
        </is>
      </c>
      <c r="J7" s="12" t="inlineStr">
        <is>
          <t>Dedicated artist profile</t>
        </is>
      </c>
      <c r="K7" s="12" t="inlineStr">
        <is>
          <t>Career overview</t>
        </is>
      </c>
      <c r="L7" s="12" t="inlineStr">
        <is>
          <t>Angelina Joy</t>
        </is>
      </c>
      <c r="M7" s="12" t="inlineStr">
        <is>
          <t>English</t>
        </is>
      </c>
      <c r="N7" s="12" t="inlineStr">
        <is>
          <t>Independent editorial</t>
        </is>
      </c>
      <c r="O7" s="12" t="inlineStr">
        <is>
          <t>Direct page verified</t>
        </is>
      </c>
      <c r="P7" s="12" t="inlineStr">
        <is>
          <t>High</t>
        </is>
      </c>
      <c r="Q7" s="12" t="inlineStr">
        <is>
          <t>Recommended</t>
        </is>
      </c>
      <c r="R7" s="14" t="inlineStr">
        <is>
          <t>https://grammyweekly.com/zazie-productions-the-underground-polymath-redefining-experimental-music/</t>
        </is>
      </c>
      <c r="S7" s="12" t="inlineStr"/>
      <c r="T7" s="12" t="inlineStr">
        <is>
          <t>Exact name appears in headline and throughout article.</t>
        </is>
      </c>
      <c r="U7" s="12" t="inlineStr">
        <is>
          <t>2026-08-09</t>
        </is>
      </c>
    </row>
    <row r="8" outlineLevel="1">
      <c r="A8" s="15" t="inlineStr">
        <is>
          <t>PE-004</t>
        </is>
      </c>
      <c r="B8" s="13" t="inlineStr">
        <is>
          <t>A</t>
        </is>
      </c>
      <c r="C8" s="15" t="inlineStr">
        <is>
          <t>Press &amp; Editorial</t>
        </is>
      </c>
      <c r="D8" s="15" t="inlineStr">
        <is>
          <t>Music news / single feature</t>
        </is>
      </c>
      <c r="E8" s="15" t="inlineStr">
        <is>
          <t>2025-02-18</t>
        </is>
      </c>
      <c r="F8" s="15" t="n">
        <v>2025</v>
      </c>
      <c r="G8" s="15" t="inlineStr">
        <is>
          <t>ZAZIE PRODUCTIONS Unleash Eclectic Single ‘Can’t Get My Eyes Off You (123)’</t>
        </is>
      </c>
      <c r="H8" s="15" t="inlineStr">
        <is>
          <t>HEAVY Magazine</t>
        </is>
      </c>
      <c r="I8" s="15" t="inlineStr">
        <is>
          <t>Zazie Productions</t>
        </is>
      </c>
      <c r="J8" s="15" t="inlineStr">
        <is>
          <t>Dedicated single feature</t>
        </is>
      </c>
      <c r="K8" s="15" t="inlineStr">
        <is>
          <t>Can’t Get My Eyes Off You (123)</t>
        </is>
      </c>
      <c r="L8" s="15" t="inlineStr">
        <is>
          <t>HEAVY</t>
        </is>
      </c>
      <c r="M8" s="15" t="inlineStr">
        <is>
          <t>English</t>
        </is>
      </c>
      <c r="N8" s="15" t="inlineStr">
        <is>
          <t>Independent editorial</t>
        </is>
      </c>
      <c r="O8" s="15" t="inlineStr">
        <is>
          <t>Direct page verified</t>
        </is>
      </c>
      <c r="P8" s="15" t="inlineStr">
        <is>
          <t>High</t>
        </is>
      </c>
      <c r="Q8" s="15" t="inlineStr">
        <is>
          <t>Recommended</t>
        </is>
      </c>
      <c r="R8" s="16" t="inlineStr">
        <is>
          <t>https://heavymag.com.au/zazie-productions-unleash-eclectic-single-cant-get-my-eyes-off-you-123/</t>
        </is>
      </c>
      <c r="S8" s="15" t="inlineStr"/>
      <c r="T8" s="15" t="inlineStr">
        <is>
          <t>Exact name appears in headline, copy and tag.</t>
        </is>
      </c>
      <c r="U8" s="15" t="inlineStr">
        <is>
          <t>2026-08-09</t>
        </is>
      </c>
    </row>
    <row r="9" outlineLevel="1">
      <c r="A9" s="12" t="inlineStr">
        <is>
          <t>PE-005</t>
        </is>
      </c>
      <c r="B9" s="13" t="inlineStr">
        <is>
          <t>A</t>
        </is>
      </c>
      <c r="C9" s="12" t="inlineStr">
        <is>
          <t>Press &amp; Editorial</t>
        </is>
      </c>
      <c r="D9" s="12" t="inlineStr">
        <is>
          <t>Music review</t>
        </is>
      </c>
      <c r="E9" s="12" t="inlineStr">
        <is>
          <t>2025-02-08</t>
        </is>
      </c>
      <c r="F9" s="12" t="n">
        <v>2025</v>
      </c>
      <c r="G9" s="12" t="inlineStr">
        <is>
          <t>Reseña: Zazie Productions y Unwashed Miscreant rompen esquemas con ‘Can’t Get My Eyes Off You (123)’</t>
        </is>
      </c>
      <c r="H9" s="12" t="inlineStr">
        <is>
          <t>Indie AM</t>
        </is>
      </c>
      <c r="I9" s="12" t="inlineStr">
        <is>
          <t>Zazie Productions</t>
        </is>
      </c>
      <c r="J9" s="12" t="inlineStr">
        <is>
          <t>Dedicated Spanish-language review</t>
        </is>
      </c>
      <c r="K9" s="12" t="inlineStr">
        <is>
          <t>Can’t Get My Eyes Off You (123)</t>
        </is>
      </c>
      <c r="L9" s="12" t="inlineStr">
        <is>
          <t>Alejandro Balcázar</t>
        </is>
      </c>
      <c r="M9" s="12" t="inlineStr">
        <is>
          <t>Spanish</t>
        </is>
      </c>
      <c r="N9" s="12" t="inlineStr">
        <is>
          <t>Independent editorial</t>
        </is>
      </c>
      <c r="O9" s="12" t="inlineStr">
        <is>
          <t>Direct page verified</t>
        </is>
      </c>
      <c r="P9" s="12" t="inlineStr">
        <is>
          <t>High</t>
        </is>
      </c>
      <c r="Q9" s="12" t="inlineStr">
        <is>
          <t>Recommended</t>
        </is>
      </c>
      <c r="R9" s="14" t="inlineStr">
        <is>
          <t>https://indieam.com.mx/2025/02/08/resena-zazie-productions-y-unwashed-miscreant-rompen-esquemas-con-cant-get-my-eyes-off-you-123/</t>
        </is>
      </c>
      <c r="S9" s="12" t="inlineStr"/>
      <c r="T9" s="12" t="inlineStr">
        <is>
          <t>Exact name appears in headline and article body.</t>
        </is>
      </c>
      <c r="U9" s="12" t="inlineStr">
        <is>
          <t>2026-08-09</t>
        </is>
      </c>
    </row>
    <row r="10" outlineLevel="1">
      <c r="A10" s="15" t="inlineStr">
        <is>
          <t>PE-006</t>
        </is>
      </c>
      <c r="B10" s="13" t="inlineStr">
        <is>
          <t>A</t>
        </is>
      </c>
      <c r="C10" s="15" t="inlineStr">
        <is>
          <t>Press &amp; Editorial</t>
        </is>
      </c>
      <c r="D10" s="15" t="inlineStr">
        <is>
          <t>Music feature</t>
        </is>
      </c>
      <c r="E10" s="15" t="inlineStr">
        <is>
          <t>2025-03-17</t>
        </is>
      </c>
      <c r="F10" s="15" t="n">
        <v>2025</v>
      </c>
      <c r="G10" s="15" t="inlineStr">
        <is>
          <t>Zazie Productions y el experimento sonoro que desafía la lógica: ‘CAN’T GET MY EYES OFF YOU (123)’</t>
        </is>
      </c>
      <c r="H10" s="15" t="inlineStr">
        <is>
          <t>Shock Web Radio</t>
        </is>
      </c>
      <c r="I10" s="15" t="inlineStr">
        <is>
          <t>Zazie Productions</t>
        </is>
      </c>
      <c r="J10" s="15" t="inlineStr">
        <is>
          <t>Dedicated Spanish-language feature</t>
        </is>
      </c>
      <c r="K10" s="15" t="inlineStr">
        <is>
          <t>Can’t Get My Eyes Off You (123)</t>
        </is>
      </c>
      <c r="L10" s="15" t="inlineStr">
        <is>
          <t>Rita Andino</t>
        </is>
      </c>
      <c r="M10" s="15" t="inlineStr">
        <is>
          <t>Spanish</t>
        </is>
      </c>
      <c r="N10" s="15" t="inlineStr">
        <is>
          <t>Independent editorial</t>
        </is>
      </c>
      <c r="O10" s="15" t="inlineStr">
        <is>
          <t>Direct page verified</t>
        </is>
      </c>
      <c r="P10" s="15" t="inlineStr">
        <is>
          <t>High</t>
        </is>
      </c>
      <c r="Q10" s="15" t="inlineStr">
        <is>
          <t>Recommended</t>
        </is>
      </c>
      <c r="R10" s="16" t="inlineStr">
        <is>
          <t>https://shockwebradio.com/musica/zazie-productions-y-el-experimento-sonoro-que-desafia-la-logica-cant-get-my-eyes-off-you-123/</t>
        </is>
      </c>
      <c r="S10" s="15" t="inlineStr"/>
      <c r="T10" s="15" t="inlineStr">
        <is>
          <t>Exact name appears in headline, copy, image metadata and tag.</t>
        </is>
      </c>
      <c r="U10" s="15" t="inlineStr">
        <is>
          <t>2026-08-09</t>
        </is>
      </c>
    </row>
    <row r="11" outlineLevel="1">
      <c r="A11" s="12" t="inlineStr">
        <is>
          <t>PE-007</t>
        </is>
      </c>
      <c r="B11" s="17" t="inlineStr">
        <is>
          <t>B</t>
        </is>
      </c>
      <c r="C11" s="12" t="inlineStr">
        <is>
          <t>Press &amp; Editorial</t>
        </is>
      </c>
      <c r="D11" s="12" t="inlineStr">
        <is>
          <t>Music roundup</t>
        </is>
      </c>
      <c r="E11" s="12" t="inlineStr">
        <is>
          <t>2025-03-03</t>
        </is>
      </c>
      <c r="F11" s="12" t="n">
        <v>2025</v>
      </c>
      <c r="G11" s="12" t="inlineStr">
        <is>
          <t>Radar: Shape, Samuel James e outros sons que chegaram pelo Groover</t>
        </is>
      </c>
      <c r="H11" s="12" t="inlineStr">
        <is>
          <t>Pop Fantasma</t>
        </is>
      </c>
      <c r="I11" s="12" t="inlineStr">
        <is>
          <t>Zazie Productions</t>
        </is>
      </c>
      <c r="J11" s="12" t="inlineStr">
        <is>
          <t>Artist and track included in a multi-artist roundup</t>
        </is>
      </c>
      <c r="K11" s="12" t="inlineStr">
        <is>
          <t>Stunning That You’d Care</t>
        </is>
      </c>
      <c r="L11" s="12" t="inlineStr"/>
      <c r="M11" s="12" t="inlineStr">
        <is>
          <t>Portuguese</t>
        </is>
      </c>
      <c r="N11" s="12" t="inlineStr">
        <is>
          <t>Independent editorial</t>
        </is>
      </c>
      <c r="O11" s="12" t="inlineStr">
        <is>
          <t>Direct page verified</t>
        </is>
      </c>
      <c r="P11" s="12" t="inlineStr">
        <is>
          <t>High</t>
        </is>
      </c>
      <c r="Q11" s="12" t="inlineStr">
        <is>
          <t>Recommended</t>
        </is>
      </c>
      <c r="R11" s="14" t="inlineStr">
        <is>
          <t>https://popfantasma.com.br/radar-shape-samuel-james-e-outros-sons-que-chegaram-pelo-groover/</t>
        </is>
      </c>
      <c r="S11" s="12" t="inlineStr"/>
      <c r="T11" s="12" t="inlineStr">
        <is>
          <t>Section heading reads ‘ZAZIE PRODUCTIONS, STUNNING THAT YOU’D CARE.’</t>
        </is>
      </c>
      <c r="U11" s="12" t="inlineStr">
        <is>
          <t>2026-08-09</t>
        </is>
      </c>
    </row>
    <row r="12" outlineLevel="1">
      <c r="A12" s="15" t="inlineStr">
        <is>
          <t>PE-008</t>
        </is>
      </c>
      <c r="B12" s="13" t="inlineStr">
        <is>
          <t>A</t>
        </is>
      </c>
      <c r="C12" s="15" t="inlineStr">
        <is>
          <t>Press &amp; Editorial</t>
        </is>
      </c>
      <c r="D12" s="15" t="inlineStr">
        <is>
          <t>Film review</t>
        </is>
      </c>
      <c r="E12" s="15" t="inlineStr">
        <is>
          <t>2025-03-24</t>
        </is>
      </c>
      <c r="F12" s="15" t="n">
        <v>2025</v>
      </c>
      <c r="G12" s="15" t="inlineStr">
        <is>
          <t>Spinning in the Wildness: Phantom Requiem</t>
        </is>
      </c>
      <c r="H12" s="15" t="inlineStr">
        <is>
          <t>Lake Ivan Film Journal</t>
        </is>
      </c>
      <c r="I12" s="15" t="inlineStr">
        <is>
          <t>Zazie Kanwar-Torge; Zazie Productions</t>
        </is>
      </c>
      <c r="J12" s="15" t="inlineStr">
        <is>
          <t>Full-length critical review</t>
        </is>
      </c>
      <c r="K12" s="15" t="inlineStr">
        <is>
          <t>Phantom Requiem</t>
        </is>
      </c>
      <c r="L12" s="15" t="inlineStr">
        <is>
          <t>David Finkelstein</t>
        </is>
      </c>
      <c r="M12" s="15" t="inlineStr">
        <is>
          <t>English</t>
        </is>
      </c>
      <c r="N12" s="15" t="inlineStr">
        <is>
          <t>Independent editorial</t>
        </is>
      </c>
      <c r="O12" s="15" t="inlineStr">
        <is>
          <t>Direct page verified</t>
        </is>
      </c>
      <c r="P12" s="15" t="inlineStr">
        <is>
          <t>High</t>
        </is>
      </c>
      <c r="Q12" s="15" t="inlineStr">
        <is>
          <t>Recommended</t>
        </is>
      </c>
      <c r="R12" s="16" t="inlineStr">
        <is>
          <t>https://lakeivan.substack.com/p/spinning-in-the-wildness-phantom</t>
        </is>
      </c>
      <c r="S12" s="15" t="inlineStr"/>
      <c r="T12" s="15" t="inlineStr">
        <is>
          <t>Review names the short as by Zazie Productions and credits filmmaker Zazie Kanwar-Torge.</t>
        </is>
      </c>
      <c r="U12" s="15" t="inlineStr">
        <is>
          <t>2026-08-09</t>
        </is>
      </c>
    </row>
    <row r="13" outlineLevel="1">
      <c r="A13" s="12" t="inlineStr">
        <is>
          <t>PE-009</t>
        </is>
      </c>
      <c r="B13" s="17" t="inlineStr">
        <is>
          <t>B</t>
        </is>
      </c>
      <c r="C13" s="12" t="inlineStr">
        <is>
          <t>Press &amp; Editorial</t>
        </is>
      </c>
      <c r="D13" s="12" t="inlineStr">
        <is>
          <t>Music blog / compilation announcement</t>
        </is>
      </c>
      <c r="E13" s="12" t="inlineStr">
        <is>
          <t>2023-11-11</t>
        </is>
      </c>
      <c r="F13" s="12" t="n">
        <v>2023</v>
      </c>
      <c r="G13" s="12" t="inlineStr">
        <is>
          <t>Dark Ambient: Shadowlands 4 Is Out Now!</t>
        </is>
      </c>
      <c r="H13" s="12" t="inlineStr">
        <is>
          <t>Casey Douglass</t>
        </is>
      </c>
      <c r="I13" s="12" t="inlineStr">
        <is>
          <t>Zazie Productions</t>
        </is>
      </c>
      <c r="J13" s="12" t="inlineStr">
        <is>
          <t>Named in embedded compilation tracklist</t>
        </is>
      </c>
      <c r="K13" s="12" t="inlineStr">
        <is>
          <t>Shadowlands 4 / Seroquel Coma</t>
        </is>
      </c>
      <c r="L13" s="12" t="inlineStr">
        <is>
          <t>Casey Douglass</t>
        </is>
      </c>
      <c r="M13" s="12" t="inlineStr">
        <is>
          <t>English</t>
        </is>
      </c>
      <c r="N13" s="12" t="inlineStr">
        <is>
          <t>Independent editorial</t>
        </is>
      </c>
      <c r="O13" s="12" t="inlineStr">
        <is>
          <t>Direct page verified</t>
        </is>
      </c>
      <c r="P13" s="12" t="inlineStr">
        <is>
          <t>High</t>
        </is>
      </c>
      <c r="Q13" s="12" t="inlineStr">
        <is>
          <t>Recommended</t>
        </is>
      </c>
      <c r="R13" s="14" t="inlineStr">
        <is>
          <t>https://www.casey-douglass.com/2023/11/dark-ambient-shadowlands-4-is-out-now.html</t>
        </is>
      </c>
      <c r="S13" s="12" t="inlineStr"/>
      <c r="T13" s="12" t="inlineStr">
        <is>
          <t>Embedded tracklist shows ‘Zazie Productions - Seroquel Coma.’</t>
        </is>
      </c>
      <c r="U13" s="12" t="inlineStr">
        <is>
          <t>2026-08-09</t>
        </is>
      </c>
    </row>
    <row r="14" outlineLevel="1">
      <c r="A14" s="15" t="inlineStr">
        <is>
          <t>PE-010</t>
        </is>
      </c>
      <c r="B14" s="13" t="inlineStr">
        <is>
          <t>A</t>
        </is>
      </c>
      <c r="C14" s="15" t="inlineStr">
        <is>
          <t>Press &amp; Editorial</t>
        </is>
      </c>
      <c r="D14" s="15" t="inlineStr">
        <is>
          <t>Expert commentary</t>
        </is>
      </c>
      <c r="E14" s="15" t="inlineStr">
        <is>
          <t>2025-10-13</t>
        </is>
      </c>
      <c r="F14" s="15" t="n">
        <v>2025</v>
      </c>
      <c r="G14" s="15" t="inlineStr">
        <is>
          <t>What Creators Really Want From Brands In 2025 (And What They’ll Expect In 2026)</t>
        </is>
      </c>
      <c r="H14" s="15" t="inlineStr">
        <is>
          <t>Viral Nation</t>
        </is>
      </c>
      <c r="I14" s="15" t="inlineStr">
        <is>
          <t>Zazie Kanwar-Torge; Zazie Productions</t>
        </is>
      </c>
      <c r="J14" s="15" t="inlineStr">
        <is>
          <t>Quoted creator and founder in industry report</t>
        </is>
      </c>
      <c r="K14" s="15" t="inlineStr">
        <is>
          <t>Creator-brand partnerships</t>
        </is>
      </c>
      <c r="L14" s="15" t="inlineStr"/>
      <c r="M14" s="15" t="inlineStr">
        <is>
          <t>English</t>
        </is>
      </c>
      <c r="N14" s="15" t="inlineStr">
        <is>
          <t>Independent editorial</t>
        </is>
      </c>
      <c r="O14" s="15" t="inlineStr">
        <is>
          <t>Direct page verified</t>
        </is>
      </c>
      <c r="P14" s="15" t="inlineStr">
        <is>
          <t>High</t>
        </is>
      </c>
      <c r="Q14" s="15" t="inlineStr">
        <is>
          <t>Recommended</t>
        </is>
      </c>
      <c r="R14" s="16" t="inlineStr">
        <is>
          <t>https://www.viralnation.com/resources/blog/what-creators-want-from-brands</t>
        </is>
      </c>
      <c r="S14" s="15" t="inlineStr"/>
      <c r="T14" s="15" t="inlineStr">
        <is>
          <t>Exact full name and company name introduce a direct quote.</t>
        </is>
      </c>
      <c r="U14" s="15" t="inlineStr">
        <is>
          <t>2026-08-09</t>
        </is>
      </c>
    </row>
    <row r="15" outlineLevel="1">
      <c r="A15" s="12" t="inlineStr">
        <is>
          <t>PE-011</t>
        </is>
      </c>
      <c r="B15" s="17" t="inlineStr">
        <is>
          <t>B</t>
        </is>
      </c>
      <c r="C15" s="12" t="inlineStr">
        <is>
          <t>Press &amp; Editorial</t>
        </is>
      </c>
      <c r="D15" s="12" t="inlineStr">
        <is>
          <t>Expert commentary</t>
        </is>
      </c>
      <c r="E15" s="12" t="inlineStr">
        <is>
          <t>2025-10-03</t>
        </is>
      </c>
      <c r="F15" s="12" t="n">
        <v>2025</v>
      </c>
      <c r="G15" s="12" t="inlineStr">
        <is>
          <t>Art PR: Expanding artistic reach through digital exhibitions</t>
        </is>
      </c>
      <c r="H15" s="12" t="inlineStr">
        <is>
          <t>PR ON THE GO</t>
        </is>
      </c>
      <c r="I15" s="12" t="inlineStr">
        <is>
          <t>Zazie Kanwar-Torge; Zazie Productions</t>
        </is>
      </c>
      <c r="J15" s="12" t="inlineStr">
        <is>
          <t>Named expert with extended quote</t>
        </is>
      </c>
      <c r="K15" s="12" t="inlineStr">
        <is>
          <t>Digital exhibitions and audience growth</t>
        </is>
      </c>
      <c r="L15" s="12" t="inlineStr"/>
      <c r="M15" s="12" t="inlineStr">
        <is>
          <t>English</t>
        </is>
      </c>
      <c r="N15" s="12" t="inlineStr">
        <is>
          <t>Independent editorial</t>
        </is>
      </c>
      <c r="O15" s="12" t="inlineStr">
        <is>
          <t>Direct page verified</t>
        </is>
      </c>
      <c r="P15" s="12" t="inlineStr">
        <is>
          <t>High</t>
        </is>
      </c>
      <c r="Q15" s="12" t="inlineStr">
        <is>
          <t>Recommended</t>
        </is>
      </c>
      <c r="R15" s="14" t="inlineStr">
        <is>
          <t>https://pronthego.com/pages/blog/art-PR-expanding-artistic-reach-through-digital-exhibitions</t>
        </is>
      </c>
      <c r="S15" s="12" t="inlineStr"/>
      <c r="T15" s="12" t="inlineStr">
        <is>
          <t>Expert heading contains both exact names.</t>
        </is>
      </c>
      <c r="U15" s="12" t="inlineStr">
        <is>
          <t>2026-08-09</t>
        </is>
      </c>
    </row>
    <row r="16" outlineLevel="1">
      <c r="A16" s="15" t="inlineStr">
        <is>
          <t>PE-012</t>
        </is>
      </c>
      <c r="B16" s="17" t="inlineStr">
        <is>
          <t>B</t>
        </is>
      </c>
      <c r="C16" s="15" t="inlineStr">
        <is>
          <t>Press &amp; Editorial</t>
        </is>
      </c>
      <c r="D16" s="15" t="inlineStr">
        <is>
          <t>Expert commentary</t>
        </is>
      </c>
      <c r="E16" s="15" t="inlineStr">
        <is>
          <t>2025-10-27</t>
        </is>
      </c>
      <c r="F16" s="15" t="n">
        <v>2025</v>
      </c>
      <c r="G16" s="15" t="inlineStr">
        <is>
          <t>How film festivals can help a film attract media attention and get distribution deals</t>
        </is>
      </c>
      <c r="H16" s="15" t="inlineStr">
        <is>
          <t>PR ON THE GO</t>
        </is>
      </c>
      <c r="I16" s="15" t="inlineStr">
        <is>
          <t>Zazie Kanwar-Torge; Zazie Productions</t>
        </is>
      </c>
      <c r="J16" s="15" t="inlineStr">
        <is>
          <t>Named expert with extended quote</t>
        </is>
      </c>
      <c r="K16" s="15" t="inlineStr">
        <is>
          <t>Film-festival publicity</t>
        </is>
      </c>
      <c r="L16" s="15" t="inlineStr"/>
      <c r="M16" s="15" t="inlineStr">
        <is>
          <t>English</t>
        </is>
      </c>
      <c r="N16" s="15" t="inlineStr">
        <is>
          <t>Independent editorial</t>
        </is>
      </c>
      <c r="O16" s="15" t="inlineStr">
        <is>
          <t>Direct page verified</t>
        </is>
      </c>
      <c r="P16" s="15" t="inlineStr">
        <is>
          <t>High</t>
        </is>
      </c>
      <c r="Q16" s="15" t="inlineStr">
        <is>
          <t>Recommended</t>
        </is>
      </c>
      <c r="R16" s="16" t="inlineStr">
        <is>
          <t>https://pronthego.com/pages/blog/indie-film-PR-how-film-festivals-can-help-a-film-attract-media-attention-and-get-distribution-deals</t>
        </is>
      </c>
      <c r="S16" s="15" t="inlineStr"/>
      <c r="T16" s="15" t="inlineStr">
        <is>
          <t>Expert heading identifies Zazie Kanwar-Torge at Zazie Productions.</t>
        </is>
      </c>
      <c r="U16" s="15" t="inlineStr">
        <is>
          <t>2026-08-09</t>
        </is>
      </c>
    </row>
    <row r="17" outlineLevel="1">
      <c r="A17" s="12" t="inlineStr">
        <is>
          <t>PE-013</t>
        </is>
      </c>
      <c r="B17" s="17" t="inlineStr">
        <is>
          <t>B</t>
        </is>
      </c>
      <c r="C17" s="12" t="inlineStr">
        <is>
          <t>Press &amp; Editorial</t>
        </is>
      </c>
      <c r="D17" s="12" t="inlineStr">
        <is>
          <t>Expert commentary</t>
        </is>
      </c>
      <c r="E17" s="12" t="inlineStr">
        <is>
          <t>2025-10-29</t>
        </is>
      </c>
      <c r="F17" s="12" t="n">
        <v>2025</v>
      </c>
      <c r="G17" s="12" t="inlineStr">
        <is>
          <t>Sights and Sounds - Aesthetic Identities of Indie Musicians</t>
        </is>
      </c>
      <c r="H17" s="12" t="inlineStr">
        <is>
          <t>PR ON THE GO</t>
        </is>
      </c>
      <c r="I17" s="12" t="inlineStr">
        <is>
          <t>Zazie Kanwar-Torge; Zazie Productions</t>
        </is>
      </c>
      <c r="J17" s="12" t="inlineStr">
        <is>
          <t>Named expert / artist-curator quote</t>
        </is>
      </c>
      <c r="K17" s="12" t="inlineStr">
        <is>
          <t>Indie music aesthetics</t>
        </is>
      </c>
      <c r="L17" s="12" t="inlineStr"/>
      <c r="M17" s="12" t="inlineStr">
        <is>
          <t>English</t>
        </is>
      </c>
      <c r="N17" s="12" t="inlineStr">
        <is>
          <t>Independent editorial</t>
        </is>
      </c>
      <c r="O17" s="12" t="inlineStr">
        <is>
          <t>Direct page verified</t>
        </is>
      </c>
      <c r="P17" s="12" t="inlineStr">
        <is>
          <t>High</t>
        </is>
      </c>
      <c r="Q17" s="12" t="inlineStr">
        <is>
          <t>Recommended</t>
        </is>
      </c>
      <c r="R17" s="14" t="inlineStr">
        <is>
          <t>https://pronthego.com/pages/blog/indie-music-PR-sights-and-sounds-aesthetic-identities-of-indie-musicians</t>
        </is>
      </c>
      <c r="S17" s="12" t="inlineStr"/>
      <c r="T17" s="12" t="inlineStr">
        <is>
          <t>Search-indexed expert heading contains both exact names.</t>
        </is>
      </c>
      <c r="U17" s="12" t="inlineStr">
        <is>
          <t>2026-08-09</t>
        </is>
      </c>
    </row>
    <row r="18" outlineLevel="1">
      <c r="A18" s="15" t="inlineStr">
        <is>
          <t>PE-014</t>
        </is>
      </c>
      <c r="B18" s="17" t="inlineStr">
        <is>
          <t>B</t>
        </is>
      </c>
      <c r="C18" s="15" t="inlineStr">
        <is>
          <t>Press &amp; Editorial</t>
        </is>
      </c>
      <c r="D18" s="15" t="inlineStr">
        <is>
          <t>Expert commentary</t>
        </is>
      </c>
      <c r="E18" s="15" t="inlineStr">
        <is>
          <t>2025-04-18</t>
        </is>
      </c>
      <c r="F18" s="15" t="n">
        <v>2025</v>
      </c>
      <c r="G18" s="15" t="inlineStr">
        <is>
          <t>This is how rebellious, alternative fashion is making its way back into society</t>
        </is>
      </c>
      <c r="H18" s="15" t="inlineStr">
        <is>
          <t>PR ON THE GO</t>
        </is>
      </c>
      <c r="I18" s="15" t="inlineStr">
        <is>
          <t>Zazie Productions</t>
        </is>
      </c>
      <c r="J18" s="15" t="inlineStr">
        <is>
          <t>Named expert with extended quote</t>
        </is>
      </c>
      <c r="K18" s="15" t="inlineStr">
        <is>
          <t>Grunge and whimsigoth fashion</t>
        </is>
      </c>
      <c r="L18" s="15" t="inlineStr"/>
      <c r="M18" s="15" t="inlineStr">
        <is>
          <t>English</t>
        </is>
      </c>
      <c r="N18" s="15" t="inlineStr">
        <is>
          <t>Independent editorial</t>
        </is>
      </c>
      <c r="O18" s="15" t="inlineStr">
        <is>
          <t>Direct page verified</t>
        </is>
      </c>
      <c r="P18" s="15" t="inlineStr">
        <is>
          <t>High</t>
        </is>
      </c>
      <c r="Q18" s="15" t="inlineStr">
        <is>
          <t>Recommended</t>
        </is>
      </c>
      <c r="R18" s="16" t="inlineStr">
        <is>
          <t>https://pronthego.com/pages/blog/this-is-how-rebellious-alternative-fashion-is-making-its-way-back-into-society</t>
        </is>
      </c>
      <c r="S18" s="15" t="inlineStr"/>
      <c r="T18" s="15" t="inlineStr">
        <is>
          <t>Contributor section is headed by the exact name Zazie Productions.</t>
        </is>
      </c>
      <c r="U18" s="15" t="inlineStr">
        <is>
          <t>2026-08-09</t>
        </is>
      </c>
    </row>
    <row r="19" outlineLevel="1">
      <c r="A19" s="12" t="inlineStr">
        <is>
          <t>PE-015</t>
        </is>
      </c>
      <c r="B19" s="17" t="inlineStr">
        <is>
          <t>B</t>
        </is>
      </c>
      <c r="C19" s="12" t="inlineStr">
        <is>
          <t>Press &amp; Editorial</t>
        </is>
      </c>
      <c r="D19" s="12" t="inlineStr">
        <is>
          <t>Expert commentary</t>
        </is>
      </c>
      <c r="E19" s="12" t="inlineStr">
        <is>
          <t>2025-04-19</t>
        </is>
      </c>
      <c r="F19" s="12" t="n">
        <v>2025</v>
      </c>
      <c r="G19" s="12" t="inlineStr">
        <is>
          <t>When Algorithms Imitate Art: The Rise of Ghibli-Style AI and What It Means for Creators</t>
        </is>
      </c>
      <c r="H19" s="12" t="inlineStr">
        <is>
          <t>PR ON THE GO</t>
        </is>
      </c>
      <c r="I19" s="12" t="inlineStr">
        <is>
          <t>Zazie Productions</t>
        </is>
      </c>
      <c r="J19" s="12" t="inlineStr">
        <is>
          <t>Named expert with direct quote</t>
        </is>
      </c>
      <c r="K19" s="12" t="inlineStr">
        <is>
          <t>AI, artistic ethics and imitation</t>
        </is>
      </c>
      <c r="L19" s="12" t="inlineStr"/>
      <c r="M19" s="12" t="inlineStr">
        <is>
          <t>English</t>
        </is>
      </c>
      <c r="N19" s="12" t="inlineStr">
        <is>
          <t>Independent editorial</t>
        </is>
      </c>
      <c r="O19" s="12" t="inlineStr">
        <is>
          <t>Direct page + search index verified</t>
        </is>
      </c>
      <c r="P19" s="12" t="inlineStr">
        <is>
          <t>High</t>
        </is>
      </c>
      <c r="Q19" s="12" t="inlineStr">
        <is>
          <t>Recommended</t>
        </is>
      </c>
      <c r="R19" s="14" t="inlineStr">
        <is>
          <t>https://pronthego.com/pages/blog/when-algorithms-imitate-art-the-rise-of-ghibli-style-ai-and-what-it-means-for-creators</t>
        </is>
      </c>
      <c r="S19" s="12" t="inlineStr"/>
      <c r="T19" s="12" t="inlineStr">
        <is>
          <t>Indexed contributor heading uses the exact name Zazie Productions.</t>
        </is>
      </c>
      <c r="U19" s="12" t="inlineStr">
        <is>
          <t>2026-08-09</t>
        </is>
      </c>
    </row>
    <row r="20" outlineLevel="1">
      <c r="A20" s="15" t="inlineStr">
        <is>
          <t>PE-016</t>
        </is>
      </c>
      <c r="B20" s="18" t="inlineStr">
        <is>
          <t>C</t>
        </is>
      </c>
      <c r="C20" s="15" t="inlineStr">
        <is>
          <t>Press &amp; Editorial</t>
        </is>
      </c>
      <c r="D20" s="15" t="inlineStr">
        <is>
          <t>Press release</t>
        </is>
      </c>
      <c r="E20" s="15" t="inlineStr">
        <is>
          <t>2024-09-12</t>
        </is>
      </c>
      <c r="F20" s="15" t="n">
        <v>2024</v>
      </c>
      <c r="G20" s="15" t="inlineStr">
        <is>
          <t>Zazie Productions Unveils ‘Phantom Requiem’ (2024) – A Haunting Five-Minute Stop-Motion Avant-Garde Masterpiece</t>
        </is>
      </c>
      <c r="H20" s="15" t="inlineStr">
        <is>
          <t>PRFree</t>
        </is>
      </c>
      <c r="I20" s="15" t="inlineStr">
        <is>
          <t>Zazie Productions</t>
        </is>
      </c>
      <c r="J20" s="15" t="inlineStr">
        <is>
          <t>Issued press release</t>
        </is>
      </c>
      <c r="K20" s="15" t="inlineStr">
        <is>
          <t>Phantom Requiem</t>
        </is>
      </c>
      <c r="L20" s="15" t="inlineStr"/>
      <c r="M20" s="15" t="inlineStr">
        <is>
          <t>English</t>
        </is>
      </c>
      <c r="N20" s="15" t="inlineStr">
        <is>
          <t>Press-release platform / issued by artist</t>
        </is>
      </c>
      <c r="O20" s="15" t="inlineStr">
        <is>
          <t>Direct page verified</t>
        </is>
      </c>
      <c r="P20" s="15" t="inlineStr">
        <is>
          <t>High</t>
        </is>
      </c>
      <c r="Q20" s="15" t="inlineStr">
        <is>
          <t>Context only</t>
        </is>
      </c>
      <c r="R20" s="16" t="inlineStr">
        <is>
          <t>https://news.prfree.org/@zazieproductions/zazie-productions-unveils-phantom-requiem-2024-a-haunting-five-minute-stop-motion-avant-garde-masterpiece-q85vaihvx2hk</t>
        </is>
      </c>
      <c r="S20" s="15" t="inlineStr"/>
      <c r="T20" s="15" t="inlineStr">
        <is>
          <t>Exact name is in headline and issuer field; label as a press release, not independent review.</t>
        </is>
      </c>
      <c r="U20" s="15" t="inlineStr">
        <is>
          <t>2026-08-09</t>
        </is>
      </c>
    </row>
    <row r="21" outlineLevel="1">
      <c r="A21" s="12" t="inlineStr">
        <is>
          <t>PE-017</t>
        </is>
      </c>
      <c r="B21" s="18" t="inlineStr">
        <is>
          <t>C</t>
        </is>
      </c>
      <c r="C21" s="12" t="inlineStr">
        <is>
          <t>Press &amp; Editorial</t>
        </is>
      </c>
      <c r="D21" s="12" t="inlineStr">
        <is>
          <t>Press release</t>
        </is>
      </c>
      <c r="E21" s="12" t="inlineStr">
        <is>
          <t>2025-03-17</t>
        </is>
      </c>
      <c r="F21" s="12" t="n">
        <v>2025</v>
      </c>
      <c r="G21" s="12" t="inlineStr">
        <is>
          <t>Zazie Productions Launches The Vanishing Point Syndicate, a Bold New NetLabel, with Dissonance Index Vol. 1</t>
        </is>
      </c>
      <c r="H21" s="12" t="inlineStr">
        <is>
          <t>PRFree</t>
        </is>
      </c>
      <c r="I21" s="12" t="inlineStr">
        <is>
          <t>Zazie Productions</t>
        </is>
      </c>
      <c r="J21" s="12" t="inlineStr">
        <is>
          <t>Issued press release</t>
        </is>
      </c>
      <c r="K21" s="12" t="inlineStr">
        <is>
          <t>The Vanishing Point Syndicate / Dissonance Index Vol. 1</t>
        </is>
      </c>
      <c r="L21" s="12" t="inlineStr"/>
      <c r="M21" s="12" t="inlineStr">
        <is>
          <t>English</t>
        </is>
      </c>
      <c r="N21" s="12" t="inlineStr">
        <is>
          <t>Press-release platform</t>
        </is>
      </c>
      <c r="O21" s="12" t="inlineStr">
        <is>
          <t>Direct page verified</t>
        </is>
      </c>
      <c r="P21" s="12" t="inlineStr">
        <is>
          <t>High</t>
        </is>
      </c>
      <c r="Q21" s="12" t="inlineStr">
        <is>
          <t>Context only</t>
        </is>
      </c>
      <c r="R21" s="14" t="inlineStr">
        <is>
          <t>https://news.prfree.org/@noisemusicnewsdaily/zazie-productions-launches-the-vanishing-point-syndicate-a-bold-new-netlabel-with-dissonance-index-vol-1-a-global-underground-compilation-krmhmvbx1u59</t>
        </is>
      </c>
      <c r="S21" s="12" t="inlineStr"/>
      <c r="T21" s="12" t="inlineStr">
        <is>
          <t>Exact name appears in headline and release body.</t>
        </is>
      </c>
      <c r="U21" s="12" t="inlineStr">
        <is>
          <t>2026-08-09</t>
        </is>
      </c>
    </row>
    <row r="22" outlineLevel="1">
      <c r="A22" s="15" t="inlineStr">
        <is>
          <t>PE-018</t>
        </is>
      </c>
      <c r="B22" s="18" t="inlineStr">
        <is>
          <t>C</t>
        </is>
      </c>
      <c r="C22" s="15" t="inlineStr">
        <is>
          <t>Press &amp; Editorial</t>
        </is>
      </c>
      <c r="D22" s="15" t="inlineStr">
        <is>
          <t>Hosted article / release</t>
        </is>
      </c>
      <c r="E22" s="15" t="inlineStr">
        <is>
          <t>2025-03-17</t>
        </is>
      </c>
      <c r="F22" s="15" t="n">
        <v>2025</v>
      </c>
      <c r="G22" s="15" t="inlineStr">
        <is>
          <t>Zazie Productions Unleashes The Vanishing Point Syndicate with Dissonance Index Compilation</t>
        </is>
      </c>
      <c r="H22" s="15" t="inlineStr">
        <is>
          <t>Telegraph (telegra.ph)</t>
        </is>
      </c>
      <c r="I22" s="15" t="inlineStr">
        <is>
          <t>Zazie Productions</t>
        </is>
      </c>
      <c r="J22" s="15" t="inlineStr">
        <is>
          <t>Dedicated hosted article</t>
        </is>
      </c>
      <c r="K22" s="15" t="inlineStr">
        <is>
          <t>The Vanishing Point Syndicate</t>
        </is>
      </c>
      <c r="L22" s="15" t="inlineStr">
        <is>
          <t>Pablo Varga</t>
        </is>
      </c>
      <c r="M22" s="15" t="inlineStr">
        <is>
          <t>English</t>
        </is>
      </c>
      <c r="N22" s="15" t="inlineStr">
        <is>
          <t>User-hosted publishing platform</t>
        </is>
      </c>
      <c r="O22" s="15" t="inlineStr">
        <is>
          <t>Direct page verified</t>
        </is>
      </c>
      <c r="P22" s="15" t="inlineStr">
        <is>
          <t>High</t>
        </is>
      </c>
      <c r="Q22" s="15" t="inlineStr">
        <is>
          <t>Context only</t>
        </is>
      </c>
      <c r="R22" s="16" t="inlineStr">
        <is>
          <t>https://telegra.ph/Zazie-Productions-Unleashes-The-Vanishing-Point-Syndicate-with-Dissonance-Index-Compilation-03-17</t>
        </is>
      </c>
      <c r="S22" s="15" t="inlineStr"/>
      <c r="T22" s="15" t="inlineStr">
        <is>
          <t>Exact name appears in headline and article body. This is Telegraph by Telegram, not The Daily Telegraph.</t>
        </is>
      </c>
      <c r="U22" s="15" t="inlineStr">
        <is>
          <t>2026-08-09</t>
        </is>
      </c>
    </row>
    <row r="23" outlineLevel="1">
      <c r="A23" s="12" t="inlineStr">
        <is>
          <t>PE-019</t>
        </is>
      </c>
      <c r="B23" s="17" t="inlineStr">
        <is>
          <t>B</t>
        </is>
      </c>
      <c r="C23" s="12" t="inlineStr">
        <is>
          <t>Press &amp; Editorial</t>
        </is>
      </c>
      <c r="D23" s="12" t="inlineStr">
        <is>
          <t>Podcast episode</t>
        </is>
      </c>
      <c r="E23" s="12" t="inlineStr">
        <is>
          <t>2025-03-18</t>
        </is>
      </c>
      <c r="F23" s="12" t="n">
        <v>2025</v>
      </c>
      <c r="G23" s="12" t="inlineStr">
        <is>
          <t>The Online Frontier of Sound: Exploring The Vanishing Point Syndicate's First Compilation</t>
        </is>
      </c>
      <c r="H23" s="12" t="inlineStr">
        <is>
          <t>Five Steps From The Fringe / Spotify for Creators</t>
        </is>
      </c>
      <c r="I23" s="12" t="inlineStr">
        <is>
          <t>Zazie Productions</t>
        </is>
      </c>
      <c r="J23" s="12" t="inlineStr">
        <is>
          <t>Episode centers the artist’s new online label</t>
        </is>
      </c>
      <c r="K23" s="12" t="inlineStr">
        <is>
          <t>The Vanishing Point Syndicate</t>
        </is>
      </c>
      <c r="L23" s="12" t="inlineStr">
        <is>
          <t>Obsidian Veil Media</t>
        </is>
      </c>
      <c r="M23" s="12" t="inlineStr">
        <is>
          <t>English</t>
        </is>
      </c>
      <c r="N23" s="12" t="inlineStr">
        <is>
          <t>Third-party podcast</t>
        </is>
      </c>
      <c r="O23" s="12" t="inlineStr">
        <is>
          <t>Direct page verified</t>
        </is>
      </c>
      <c r="P23" s="12" t="inlineStr">
        <is>
          <t>High</t>
        </is>
      </c>
      <c r="Q23" s="12" t="inlineStr">
        <is>
          <t>Recommended</t>
        </is>
      </c>
      <c r="R23" s="14" t="inlineStr">
        <is>
          <t>https://creators.spotify.com/pod/profile/fsftf/episodes/The-Online-Frontier-of-Sound-Exploring-The-Vanishing-Point-Syndicates-First-Compilation-e30bl26</t>
        </is>
      </c>
      <c r="S23" s="12" t="inlineStr"/>
      <c r="T23" s="12" t="inlineStr">
        <is>
          <t>Episode description begins with the exact name Zazie Productions.</t>
        </is>
      </c>
      <c r="U23" s="12" t="inlineStr">
        <is>
          <t>2026-08-09</t>
        </is>
      </c>
    </row>
    <row r="24" outlineLevel="1">
      <c r="A24" s="15" t="inlineStr">
        <is>
          <t>PE-020</t>
        </is>
      </c>
      <c r="B24" s="13" t="inlineStr">
        <is>
          <t>A</t>
        </is>
      </c>
      <c r="C24" s="15" t="inlineStr">
        <is>
          <t>Press &amp; Editorial</t>
        </is>
      </c>
      <c r="D24" s="15" t="inlineStr">
        <is>
          <t>Institutional artist feature / broadcast</t>
        </is>
      </c>
      <c r="E24" s="15" t="inlineStr">
        <is>
          <t>2021-11-16</t>
        </is>
      </c>
      <c r="F24" s="15" t="n">
        <v>2021</v>
      </c>
      <c r="G24" s="15" t="inlineStr">
        <is>
          <t>BROADCAST: BMC RADIO ARTIST ZAZIE PRODUCTIONS</t>
        </is>
      </c>
      <c r="H24" s="15" t="inlineStr">
        <is>
          <t>Black Mountain College Museum + Arts Center</t>
        </is>
      </c>
      <c r="I24" s="15" t="inlineStr">
        <is>
          <t>Zazie Productions</t>
        </is>
      </c>
      <c r="J24" s="15" t="inlineStr">
        <is>
          <t>Commissioned radio artist bio, broadcast and interview announcement</t>
        </is>
      </c>
      <c r="K24" s="15" t="inlineStr">
        <is>
          <t>Cheaper Impressions / BMC Radio Art</t>
        </is>
      </c>
      <c r="L24" s="15" t="inlineStr"/>
      <c r="M24" s="15" t="inlineStr">
        <is>
          <t>English</t>
        </is>
      </c>
      <c r="N24" s="15" t="inlineStr">
        <is>
          <t>Institutional</t>
        </is>
      </c>
      <c r="O24" s="15" t="inlineStr">
        <is>
          <t>Direct page verified</t>
        </is>
      </c>
      <c r="P24" s="15" t="inlineStr">
        <is>
          <t>High</t>
        </is>
      </c>
      <c r="Q24" s="15" t="inlineStr">
        <is>
          <t>Recommended</t>
        </is>
      </c>
      <c r="R24" s="16" t="inlineStr">
        <is>
          <t>https://www.blackmountaincollege.org/broadcast-bmc-radio-artist-zazie-productions/</t>
        </is>
      </c>
      <c r="S24" s="15" t="inlineStr"/>
      <c r="T24" s="15" t="inlineStr">
        <is>
          <t>Exact name appears in headline, artist bio and event copy.</t>
        </is>
      </c>
      <c r="U24" s="15" t="inlineStr">
        <is>
          <t>2026-08-09</t>
        </is>
      </c>
    </row>
    <row r="25" outlineLevel="1">
      <c r="A25" s="12" t="inlineStr">
        <is>
          <t>PE-021</t>
        </is>
      </c>
      <c r="B25" s="13" t="inlineStr">
        <is>
          <t>A</t>
        </is>
      </c>
      <c r="C25" s="12" t="inlineStr">
        <is>
          <t>Press &amp; Editorial</t>
        </is>
      </c>
      <c r="D25" s="12" t="inlineStr">
        <is>
          <t>Podcast episode</t>
        </is>
      </c>
      <c r="E25" s="12" t="inlineStr">
        <is>
          <t>2024-09-26</t>
        </is>
      </c>
      <c r="F25" s="12" t="n">
        <v>2024</v>
      </c>
      <c r="G25" s="12" t="inlineStr">
        <is>
          <t>Phantom Requiem: The Haunting Vision of Zazie Productions</t>
        </is>
      </c>
      <c r="H25" s="12" t="inlineStr">
        <is>
          <t>Five Steps From The Fringe / Spotify</t>
        </is>
      </c>
      <c r="I25" s="12" t="inlineStr">
        <is>
          <t>Zazie Productions</t>
        </is>
      </c>
      <c r="J25" s="12" t="inlineStr">
        <is>
          <t>Dedicated podcast episode</t>
        </is>
      </c>
      <c r="K25" s="12" t="inlineStr">
        <is>
          <t>Phantom Requiem</t>
        </is>
      </c>
      <c r="L25" s="12" t="inlineStr">
        <is>
          <t>Obsidian Veil Media</t>
        </is>
      </c>
      <c r="M25" s="12" t="inlineStr">
        <is>
          <t>English</t>
        </is>
      </c>
      <c r="N25" s="12" t="inlineStr">
        <is>
          <t>Third-party podcast</t>
        </is>
      </c>
      <c r="O25" s="12" t="inlineStr">
        <is>
          <t>Direct page verified</t>
        </is>
      </c>
      <c r="P25" s="12" t="inlineStr">
        <is>
          <t>High</t>
        </is>
      </c>
      <c r="Q25" s="12" t="inlineStr">
        <is>
          <t>Recommended</t>
        </is>
      </c>
      <c r="R25" s="14" t="inlineStr">
        <is>
          <t>https://open.spotify.com/episode/1fvq4kF8w6ew8IllOLf5yn</t>
        </is>
      </c>
      <c r="S25" s="12" t="inlineStr"/>
      <c r="T25" s="12" t="inlineStr">
        <is>
          <t>Exact name is in episode title and description.</t>
        </is>
      </c>
      <c r="U25" s="12" t="inlineStr">
        <is>
          <t>2026-08-09</t>
        </is>
      </c>
    </row>
    <row r="26" outlineLevel="1">
      <c r="A26" s="15" t="inlineStr">
        <is>
          <t>PE-022</t>
        </is>
      </c>
      <c r="B26" s="13" t="inlineStr">
        <is>
          <t>A</t>
        </is>
      </c>
      <c r="C26" s="15" t="inlineStr">
        <is>
          <t>Press &amp; Editorial</t>
        </is>
      </c>
      <c r="D26" s="15" t="inlineStr">
        <is>
          <t>Audio feature</t>
        </is>
      </c>
      <c r="E26" s="15" t="inlineStr">
        <is>
          <t>2021-12-17</t>
        </is>
      </c>
      <c r="F26" s="15" t="n">
        <v>2021</v>
      </c>
      <c r="G26" s="15" t="inlineStr">
        <is>
          <t>BMC Radio Art: Zazie Productions - Cheaper Impressions</t>
        </is>
      </c>
      <c r="H26" s="15" t="inlineStr">
        <is>
          <t>Black Mountain College Radio / SoundCloud</t>
        </is>
      </c>
      <c r="I26" s="15" t="inlineStr">
        <is>
          <t>Zazie Productions; Zazie Kanwar-Torge</t>
        </is>
      </c>
      <c r="J26" s="15" t="inlineStr">
        <is>
          <t>Hosted commissioned radio artwork and artist description</t>
        </is>
      </c>
      <c r="K26" s="15" t="inlineStr">
        <is>
          <t>Cheaper Impressions</t>
        </is>
      </c>
      <c r="L26" s="15" t="inlineStr"/>
      <c r="M26" s="15" t="inlineStr">
        <is>
          <t>English</t>
        </is>
      </c>
      <c r="N26" s="15" t="inlineStr">
        <is>
          <t>Institutional</t>
        </is>
      </c>
      <c r="O26" s="15" t="inlineStr">
        <is>
          <t>Direct page verified</t>
        </is>
      </c>
      <c r="P26" s="15" t="inlineStr">
        <is>
          <t>High</t>
        </is>
      </c>
      <c r="Q26" s="15" t="inlineStr">
        <is>
          <t>Recommended</t>
        </is>
      </c>
      <c r="R26" s="16" t="inlineStr">
        <is>
          <t>https://soundcloud.com/bmcmuseum/bmc-radio-art-zazie-productions-cheaper-impressions</t>
        </is>
      </c>
      <c r="S26" s="15" t="inlineStr"/>
      <c r="T26" s="15" t="inlineStr">
        <is>
          <t>Search-indexed title contains Zazie Productions and description names Zazie Kanwar-Torge.</t>
        </is>
      </c>
      <c r="U26" s="15" t="inlineStr">
        <is>
          <t>2026-08-09</t>
        </is>
      </c>
    </row>
    <row r="27" outlineLevel="1">
      <c r="A27" s="12" t="inlineStr">
        <is>
          <t>PE-023</t>
        </is>
      </c>
      <c r="B27" s="17" t="inlineStr">
        <is>
          <t>B</t>
        </is>
      </c>
      <c r="C27" s="12" t="inlineStr">
        <is>
          <t>Press &amp; Editorial</t>
        </is>
      </c>
      <c r="D27" s="12" t="inlineStr">
        <is>
          <t>Podcast listing</t>
        </is>
      </c>
      <c r="E27" s="12" t="inlineStr">
        <is>
          <t>2021-12-17</t>
        </is>
      </c>
      <c r="F27" s="12" t="n">
        <v>2021</v>
      </c>
      <c r="G27" s="12" t="inlineStr">
        <is>
          <t>BMC Radio Art: Zazie Productions - Cheaper Impressions</t>
        </is>
      </c>
      <c r="H27" s="12" t="inlineStr">
        <is>
          <t>Apple Podcasts</t>
        </is>
      </c>
      <c r="I27" s="12" t="inlineStr">
        <is>
          <t>Zazie Productions</t>
        </is>
      </c>
      <c r="J27" s="12" t="inlineStr">
        <is>
          <t>Podcast distribution listing</t>
        </is>
      </c>
      <c r="K27" s="12" t="inlineStr">
        <is>
          <t>Cheaper Impressions</t>
        </is>
      </c>
      <c r="L27" s="12" t="inlineStr"/>
      <c r="M27" s="12" t="inlineStr">
        <is>
          <t>English</t>
        </is>
      </c>
      <c r="N27" s="12" t="inlineStr">
        <is>
          <t>Podcast distributor</t>
        </is>
      </c>
      <c r="O27" s="12" t="inlineStr">
        <is>
          <t>Region-restricted page; exact title verified by URL and linked source</t>
        </is>
      </c>
      <c r="P27" s="12" t="inlineStr">
        <is>
          <t>Medium</t>
        </is>
      </c>
      <c r="Q27" s="12" t="inlineStr">
        <is>
          <t>Recommended</t>
        </is>
      </c>
      <c r="R27" s="14" t="inlineStr">
        <is>
          <t>https://podcasts.apple.com/au/podcast/bmc-radio-art-zazie-productions-cheaper-impressions/id1538618362?i=1000545099810</t>
        </is>
      </c>
      <c r="S27" s="12" t="inlineStr"/>
      <c r="T27" s="12" t="inlineStr">
        <is>
          <t>Apple page is region restricted; exact episode title is preserved in URL and linked by official Linktree.</t>
        </is>
      </c>
      <c r="U27" s="12" t="inlineStr">
        <is>
          <t>2026-08-09</t>
        </is>
      </c>
    </row>
    <row r="28" outlineLevel="1">
      <c r="A28" s="15" t="inlineStr">
        <is>
          <t>PE-024</t>
        </is>
      </c>
      <c r="B28" s="17" t="inlineStr">
        <is>
          <t>B</t>
        </is>
      </c>
      <c r="C28" s="15" t="inlineStr">
        <is>
          <t>Press &amp; Editorial</t>
        </is>
      </c>
      <c r="D28" s="15" t="inlineStr">
        <is>
          <t>Magazine feature / sound art</t>
        </is>
      </c>
      <c r="E28" s="15" t="inlineStr">
        <is>
          <t>2024-06-18</t>
        </is>
      </c>
      <c r="F28" s="15" t="n">
        <v>2024</v>
      </c>
      <c r="G28" s="15" t="inlineStr">
        <is>
          <t>Superpresent Vol. 4 No. 3 — Suture Disruption (Percussive)</t>
        </is>
      </c>
      <c r="H28" s="15" t="inlineStr">
        <is>
          <t>Superpresent Magazine</t>
        </is>
      </c>
      <c r="I28" s="15" t="inlineStr">
        <is>
          <t>Zazie Productions</t>
        </is>
      </c>
      <c r="J28" s="15" t="inlineStr">
        <is>
          <t>Contributor and featured sound-art entry on p. 66</t>
        </is>
      </c>
      <c r="K28" s="15" t="inlineStr">
        <is>
          <t>Suture Disruption (Percussive)</t>
        </is>
      </c>
      <c r="L28" s="15" t="inlineStr"/>
      <c r="M28" s="15" t="inlineStr">
        <is>
          <t>English</t>
        </is>
      </c>
      <c r="N28" s="15" t="inlineStr">
        <is>
          <t>Independent arts magazine</t>
        </is>
      </c>
      <c r="O28" s="15" t="inlineStr">
        <is>
          <t>Direct page verified</t>
        </is>
      </c>
      <c r="P28" s="15" t="inlineStr">
        <is>
          <t>High</t>
        </is>
      </c>
      <c r="Q28" s="15" t="inlineStr">
        <is>
          <t>Recommended</t>
        </is>
      </c>
      <c r="R28" s="16" t="inlineStr">
        <is>
          <t>https://superpresent.org/wp-content/uploads/2024/06/V4N3-pdf.pdf</t>
        </is>
      </c>
      <c r="S28" s="15" t="inlineStr"/>
      <c r="T28" s="15" t="inlineStr">
        <is>
          <t>PDF contents and entry credit the exact name Zazie Productions.</t>
        </is>
      </c>
      <c r="U28" s="15" t="inlineStr">
        <is>
          <t>2026-08-09</t>
        </is>
      </c>
    </row>
    <row r="29" outlineLevel="1">
      <c r="A29" s="12" t="inlineStr">
        <is>
          <t>PE-025</t>
        </is>
      </c>
      <c r="B29" s="17" t="inlineStr">
        <is>
          <t>B</t>
        </is>
      </c>
      <c r="C29" s="12" t="inlineStr">
        <is>
          <t>Press &amp; Editorial</t>
        </is>
      </c>
      <c r="D29" s="12" t="inlineStr">
        <is>
          <t>Magazine feature / music</t>
        </is>
      </c>
      <c r="E29" s="12" t="inlineStr">
        <is>
          <t>2024</t>
        </is>
      </c>
      <c r="F29" s="12" t="n">
        <v>2024</v>
      </c>
      <c r="G29" s="12" t="inlineStr">
        <is>
          <t>Issue #4, 2024 — Frostbite Fantasia</t>
        </is>
      </c>
      <c r="H29" s="12" t="inlineStr">
        <is>
          <t>Ranger Magazine</t>
        </is>
      </c>
      <c r="I29" s="12" t="inlineStr">
        <is>
          <t>Zazie Productions</t>
        </is>
      </c>
      <c r="J29" s="12" t="inlineStr">
        <is>
          <t>Named music contributor with dedicated page</t>
        </is>
      </c>
      <c r="K29" s="12" t="inlineStr">
        <is>
          <t>Frostbite Fantasia</t>
        </is>
      </c>
      <c r="L29" s="12" t="inlineStr"/>
      <c r="M29" s="12" t="inlineStr">
        <is>
          <t>English</t>
        </is>
      </c>
      <c r="N29" s="12" t="inlineStr">
        <is>
          <t>Independent arts magazine</t>
        </is>
      </c>
      <c r="O29" s="12" t="inlineStr">
        <is>
          <t>Direct page verified</t>
        </is>
      </c>
      <c r="P29" s="12" t="inlineStr">
        <is>
          <t>High</t>
        </is>
      </c>
      <c r="Q29" s="12" t="inlineStr">
        <is>
          <t>Recommended</t>
        </is>
      </c>
      <c r="R29" s="14" t="inlineStr">
        <is>
          <t>https://www.rangermagazine.net/zazie_issue4</t>
        </is>
      </c>
      <c r="S29" s="14" t="inlineStr">
        <is>
          <t>https://www.rangermagazine.net/issue4</t>
        </is>
      </c>
      <c r="T29" s="12" t="inlineStr">
        <is>
          <t>Dedicated feature page and issue contents use the exact name.</t>
        </is>
      </c>
      <c r="U29" s="12" t="inlineStr">
        <is>
          <t>2026-08-09</t>
        </is>
      </c>
    </row>
    <row r="30" outlineLevel="1">
      <c r="A30" s="15" t="inlineStr">
        <is>
          <t>FF-001</t>
        </is>
      </c>
      <c r="B30" s="13" t="inlineStr">
        <is>
          <t>A</t>
        </is>
      </c>
      <c r="C30" s="15" t="inlineStr">
        <is>
          <t>Film, Festivals &amp; Exhibitions</t>
        </is>
      </c>
      <c r="D30" s="15" t="inlineStr">
        <is>
          <t>Film review / exhibition page</t>
        </is>
      </c>
      <c r="E30" s="15" t="inlineStr">
        <is>
          <t>2024-12</t>
        </is>
      </c>
      <c r="F30" s="15" t="n">
        <v>2024</v>
      </c>
      <c r="G30" s="15" t="inlineStr">
        <is>
          <t>PHANTOM REQUIEM by Zazie Kanwar-Torge (Zazie Productions) | USA (2024) – JURY SPECIAL MENTION</t>
        </is>
      </c>
      <c r="H30" s="15" t="inlineStr">
        <is>
          <t>Pebbles Underground</t>
        </is>
      </c>
      <c r="I30" s="15" t="inlineStr">
        <is>
          <t>Zazie Kanwar-Torge; Zazie Productions</t>
        </is>
      </c>
      <c r="J30" s="15" t="inlineStr">
        <is>
          <t>Film page, award citation, bio and full film</t>
        </is>
      </c>
      <c r="K30" s="15" t="inlineStr">
        <is>
          <t>Phantom Requiem</t>
        </is>
      </c>
      <c r="L30" s="15" t="inlineStr"/>
      <c r="M30" s="15" t="inlineStr">
        <is>
          <t>English</t>
        </is>
      </c>
      <c r="N30" s="15" t="inlineStr">
        <is>
          <t>Independent festival / arts platform</t>
        </is>
      </c>
      <c r="O30" s="15" t="inlineStr">
        <is>
          <t>Direct page verified</t>
        </is>
      </c>
      <c r="P30" s="15" t="inlineStr">
        <is>
          <t>High</t>
        </is>
      </c>
      <c r="Q30" s="15" t="inlineStr">
        <is>
          <t>Recommended</t>
        </is>
      </c>
      <c r="R30" s="16" t="inlineStr">
        <is>
          <t>https://pebblesunderground.art/video/phantom-requiem/</t>
        </is>
      </c>
      <c r="S30" s="15" t="inlineStr"/>
      <c r="T30" s="15" t="inlineStr">
        <is>
          <t>Both exact names appear in title and credits.</t>
        </is>
      </c>
      <c r="U30" s="15" t="inlineStr">
        <is>
          <t>2026-08-09</t>
        </is>
      </c>
    </row>
    <row r="31" outlineLevel="1">
      <c r="A31" s="12" t="inlineStr">
        <is>
          <t>FF-002</t>
        </is>
      </c>
      <c r="B31" s="13" t="inlineStr">
        <is>
          <t>A</t>
        </is>
      </c>
      <c r="C31" s="12" t="inlineStr">
        <is>
          <t>Film, Festivals &amp; Exhibitions</t>
        </is>
      </c>
      <c r="D31" s="12" t="inlineStr">
        <is>
          <t>Award announcement</t>
        </is>
      </c>
      <c r="E31" s="12" t="inlineStr">
        <is>
          <t>2024</t>
        </is>
      </c>
      <c r="F31" s="12" t="n">
        <v>2024</v>
      </c>
      <c r="G31" s="12" t="inlineStr">
        <is>
          <t>AWARD WINNERS – WINTER SCREENINGS 2024</t>
        </is>
      </c>
      <c r="H31" s="12" t="inlineStr">
        <is>
          <t>Pebbles Underground</t>
        </is>
      </c>
      <c r="I31" s="12" t="inlineStr">
        <is>
          <t>Zazie Kanwar-Torge; Zazie Productions</t>
        </is>
      </c>
      <c r="J31" s="12" t="inlineStr">
        <is>
          <t>Jury Special Mention</t>
        </is>
      </c>
      <c r="K31" s="12" t="inlineStr">
        <is>
          <t>Phantom Requiem</t>
        </is>
      </c>
      <c r="L31" s="12" t="inlineStr"/>
      <c r="M31" s="12" t="inlineStr">
        <is>
          <t>English</t>
        </is>
      </c>
      <c r="N31" s="12" t="inlineStr">
        <is>
          <t>Independent festival / arts platform</t>
        </is>
      </c>
      <c r="O31" s="12" t="inlineStr">
        <is>
          <t>Direct page verified</t>
        </is>
      </c>
      <c r="P31" s="12" t="inlineStr">
        <is>
          <t>High</t>
        </is>
      </c>
      <c r="Q31" s="12" t="inlineStr">
        <is>
          <t>Recommended</t>
        </is>
      </c>
      <c r="R31" s="14" t="inlineStr">
        <is>
          <t>https://pebblesunderground.art/award-winners-winter-screenings-2024/</t>
        </is>
      </c>
      <c r="S31" s="12" t="inlineStr"/>
      <c r="T31" s="12" t="inlineStr">
        <is>
          <t>Award list uses both exact names.</t>
        </is>
      </c>
      <c r="U31" s="12" t="inlineStr">
        <is>
          <t>2026-08-09</t>
        </is>
      </c>
    </row>
    <row r="32" outlineLevel="1">
      <c r="A32" s="15" t="inlineStr">
        <is>
          <t>FF-003</t>
        </is>
      </c>
      <c r="B32" s="17" t="inlineStr">
        <is>
          <t>B</t>
        </is>
      </c>
      <c r="C32" s="15" t="inlineStr">
        <is>
          <t>Film, Festivals &amp; Exhibitions</t>
        </is>
      </c>
      <c r="D32" s="15" t="inlineStr">
        <is>
          <t>Award screening page</t>
        </is>
      </c>
      <c r="E32" s="15" t="inlineStr">
        <is>
          <t>2025</t>
        </is>
      </c>
      <c r="F32" s="15" t="n">
        <v>2025</v>
      </c>
      <c r="G32" s="15" t="inlineStr">
        <is>
          <t>2024 AWARD WINNING WORKS</t>
        </is>
      </c>
      <c r="H32" s="15" t="inlineStr">
        <is>
          <t>Pebbles Underground</t>
        </is>
      </c>
      <c r="I32" s="15" t="inlineStr">
        <is>
          <t>Zazie Kanwar-Torge; Zazie Productions</t>
        </is>
      </c>
      <c r="J32" s="15" t="inlineStr">
        <is>
          <t>Award-winning work and creator credits</t>
        </is>
      </c>
      <c r="K32" s="15" t="inlineStr">
        <is>
          <t>Phantom Requiem</t>
        </is>
      </c>
      <c r="L32" s="15" t="inlineStr"/>
      <c r="M32" s="15" t="inlineStr">
        <is>
          <t>English</t>
        </is>
      </c>
      <c r="N32" s="15" t="inlineStr">
        <is>
          <t>Independent festival / arts platform</t>
        </is>
      </c>
      <c r="O32" s="15" t="inlineStr">
        <is>
          <t>Direct page verified</t>
        </is>
      </c>
      <c r="P32" s="15" t="inlineStr">
        <is>
          <t>High</t>
        </is>
      </c>
      <c r="Q32" s="15" t="inlineStr">
        <is>
          <t>Recommended</t>
        </is>
      </c>
      <c r="R32" s="16" t="inlineStr">
        <is>
          <t>https://pebblesunderground.art/2024awardscreening/</t>
        </is>
      </c>
      <c r="S32" s="15" t="inlineStr"/>
      <c r="T32" s="15" t="inlineStr">
        <is>
          <t>Film listing and credit use both exact names.</t>
        </is>
      </c>
      <c r="U32" s="15" t="inlineStr">
        <is>
          <t>2026-08-09</t>
        </is>
      </c>
    </row>
    <row r="33" outlineLevel="1">
      <c r="A33" s="12" t="inlineStr">
        <is>
          <t>FF-004</t>
        </is>
      </c>
      <c r="B33" s="17" t="inlineStr">
        <is>
          <t>B</t>
        </is>
      </c>
      <c r="C33" s="12" t="inlineStr">
        <is>
          <t>Film, Festivals &amp; Exhibitions</t>
        </is>
      </c>
      <c r="D33" s="12" t="inlineStr">
        <is>
          <t>Screening page</t>
        </is>
      </c>
      <c r="E33" s="12" t="inlineStr">
        <is>
          <t>2025-09-20</t>
        </is>
      </c>
      <c r="F33" s="12" t="n">
        <v>2025</v>
      </c>
      <c r="G33" s="12" t="inlineStr">
        <is>
          <t>THE FREEDOM TO CONTROL – Pebbles Underground at Visualcontainer [.BOX]</t>
        </is>
      </c>
      <c r="H33" s="12" t="inlineStr">
        <is>
          <t>Pebbles Underground</t>
        </is>
      </c>
      <c r="I33" s="12" t="inlineStr">
        <is>
          <t>Zazie Kanwar-Torge; Zazie Productions</t>
        </is>
      </c>
      <c r="J33" s="12" t="inlineStr">
        <is>
          <t>Screening selection and creator credits</t>
        </is>
      </c>
      <c r="K33" s="12" t="inlineStr">
        <is>
          <t>Phantom Requiem</t>
        </is>
      </c>
      <c r="L33" s="12" t="inlineStr"/>
      <c r="M33" s="12" t="inlineStr">
        <is>
          <t>English</t>
        </is>
      </c>
      <c r="N33" s="12" t="inlineStr">
        <is>
          <t>Independent festival / arts platform</t>
        </is>
      </c>
      <c r="O33" s="12" t="inlineStr">
        <is>
          <t>Direct page verified</t>
        </is>
      </c>
      <c r="P33" s="12" t="inlineStr">
        <is>
          <t>High</t>
        </is>
      </c>
      <c r="Q33" s="12" t="inlineStr">
        <is>
          <t>Recommended</t>
        </is>
      </c>
      <c r="R33" s="14" t="inlineStr">
        <is>
          <t>https://pebblesunderground.art/pebblesundergroundvisualcontainerbox/</t>
        </is>
      </c>
      <c r="S33" s="12" t="inlineStr"/>
      <c r="T33" s="12" t="inlineStr">
        <is>
          <t>Screening page includes exact director and alias credits.</t>
        </is>
      </c>
      <c r="U33" s="12" t="inlineStr">
        <is>
          <t>2026-08-09</t>
        </is>
      </c>
    </row>
    <row r="34" outlineLevel="1">
      <c r="A34" s="15" t="inlineStr">
        <is>
          <t>FF-005</t>
        </is>
      </c>
      <c r="B34" s="13" t="inlineStr">
        <is>
          <t>A</t>
        </is>
      </c>
      <c r="C34" s="15" t="inlineStr">
        <is>
          <t>Film, Festivals &amp; Exhibitions</t>
        </is>
      </c>
      <c r="D34" s="15" t="inlineStr">
        <is>
          <t>Screening / event listing</t>
        </is>
      </c>
      <c r="E34" s="15" t="inlineStr">
        <is>
          <t>2025-09-20</t>
        </is>
      </c>
      <c r="F34" s="15" t="n">
        <v>2025</v>
      </c>
      <c r="G34" s="15" t="inlineStr">
        <is>
          <t>The Freedom to Control</t>
        </is>
      </c>
      <c r="H34" s="15" t="inlineStr">
        <is>
          <t>Experimental Cinema / Visualcontainer [.BOX]</t>
        </is>
      </c>
      <c r="I34" s="15" t="inlineStr">
        <is>
          <t>Zazie Kanwar-Torge; Zazie Productions</t>
        </is>
      </c>
      <c r="J34" s="15" t="inlineStr">
        <is>
          <t>Selected filmmaker and film</t>
        </is>
      </c>
      <c r="K34" s="15" t="inlineStr">
        <is>
          <t>Phantom Requiem</t>
        </is>
      </c>
      <c r="L34" s="15" t="inlineStr"/>
      <c r="M34" s="15" t="inlineStr">
        <is>
          <t>English</t>
        </is>
      </c>
      <c r="N34" s="15" t="inlineStr">
        <is>
          <t>Independent cinema institution</t>
        </is>
      </c>
      <c r="O34" s="15" t="inlineStr">
        <is>
          <t>Direct page verified</t>
        </is>
      </c>
      <c r="P34" s="15" t="inlineStr">
        <is>
          <t>High</t>
        </is>
      </c>
      <c r="Q34" s="15" t="inlineStr">
        <is>
          <t>Recommended</t>
        </is>
      </c>
      <c r="R34" s="16" t="inlineStr">
        <is>
          <t>https://expcinema.org/site/en/events/freedom-control</t>
        </is>
      </c>
      <c r="S34" s="15" t="inlineStr"/>
      <c r="T34" s="15" t="inlineStr">
        <is>
          <t>Program lists ‘PHANTOM REQUIEM by Zazie Kanwar-Torge (Zazie Productions).’</t>
        </is>
      </c>
      <c r="U34" s="15" t="inlineStr">
        <is>
          <t>2026-08-09</t>
        </is>
      </c>
    </row>
    <row r="35" outlineLevel="1">
      <c r="A35" s="12" t="inlineStr">
        <is>
          <t>FF-006</t>
        </is>
      </c>
      <c r="B35" s="13" t="inlineStr">
        <is>
          <t>A</t>
        </is>
      </c>
      <c r="C35" s="12" t="inlineStr">
        <is>
          <t>Film, Festivals &amp; Exhibitions</t>
        </is>
      </c>
      <c r="D35" s="12" t="inlineStr">
        <is>
          <t>Award announcement</t>
        </is>
      </c>
      <c r="E35" s="12" t="inlineStr">
        <is>
          <t>2025-01-15</t>
        </is>
      </c>
      <c r="F35" s="12" t="n">
        <v>2025</v>
      </c>
      <c r="G35" s="12" t="inlineStr">
        <is>
          <t>PEBBLES UNDERGROUND SUMMER 2024 AWARD WINNERS + WINTER 2024 AWARD WINNERS</t>
        </is>
      </c>
      <c r="H35" s="12" t="inlineStr">
        <is>
          <t>Visualcontainer TV</t>
        </is>
      </c>
      <c r="I35" s="12" t="inlineStr">
        <is>
          <t>Zazie Kanwar-Torge; Zazie Productions</t>
        </is>
      </c>
      <c r="J35" s="12" t="inlineStr">
        <is>
          <t>Jury Special Mention and creator listing</t>
        </is>
      </c>
      <c r="K35" s="12" t="inlineStr">
        <is>
          <t>Phantom Requiem</t>
        </is>
      </c>
      <c r="L35" s="12" t="inlineStr"/>
      <c r="M35" s="12" t="inlineStr">
        <is>
          <t>English</t>
        </is>
      </c>
      <c r="N35" s="12" t="inlineStr">
        <is>
          <t>Video-art platform</t>
        </is>
      </c>
      <c r="O35" s="12" t="inlineStr">
        <is>
          <t>Direct page verified</t>
        </is>
      </c>
      <c r="P35" s="12" t="inlineStr">
        <is>
          <t>High</t>
        </is>
      </c>
      <c r="Q35" s="12" t="inlineStr">
        <is>
          <t>Recommended</t>
        </is>
      </c>
      <c r="R35" s="14" t="inlineStr">
        <is>
          <t>https://www.visualcontainer.tv/pebbles-underground-summer-2024-award-winners-winter-2024-award-winners/</t>
        </is>
      </c>
      <c r="S35" s="12" t="inlineStr"/>
      <c r="T35" s="12" t="inlineStr">
        <is>
          <t>Exact full and company names appear in winners list.</t>
        </is>
      </c>
      <c r="U35" s="12" t="inlineStr">
        <is>
          <t>2026-08-09</t>
        </is>
      </c>
    </row>
    <row r="36" outlineLevel="1">
      <c r="A36" s="15" t="inlineStr">
        <is>
          <t>FF-007</t>
        </is>
      </c>
      <c r="B36" s="13" t="inlineStr">
        <is>
          <t>A</t>
        </is>
      </c>
      <c r="C36" s="15" t="inlineStr">
        <is>
          <t>Film, Festivals &amp; Exhibitions</t>
        </is>
      </c>
      <c r="D36" s="15" t="inlineStr">
        <is>
          <t>Television festival program</t>
        </is>
      </c>
      <c r="E36" s="15" t="inlineStr">
        <is>
          <t>2024-10-09</t>
        </is>
      </c>
      <c r="F36" s="15" t="n">
        <v>2024</v>
      </c>
      <c r="G36" s="15" t="inlineStr">
        <is>
          <t>Celebrate Halloween with our Very Spooky Film Festival!</t>
        </is>
      </c>
      <c r="H36" s="15" t="inlineStr">
        <is>
          <t>Latest TV Brighton</t>
        </is>
      </c>
      <c r="I36" s="15" t="inlineStr">
        <is>
          <t>Zazie Productions</t>
        </is>
      </c>
      <c r="J36" s="15" t="inlineStr">
        <is>
          <t>Film selected for televised festival program</t>
        </is>
      </c>
      <c r="K36" s="15" t="inlineStr">
        <is>
          <t>Phantom Requiem</t>
        </is>
      </c>
      <c r="L36" s="15" t="inlineStr"/>
      <c r="M36" s="15" t="inlineStr">
        <is>
          <t>English</t>
        </is>
      </c>
      <c r="N36" s="15" t="inlineStr">
        <is>
          <t>Independent TV / media outlet</t>
        </is>
      </c>
      <c r="O36" s="15" t="inlineStr">
        <is>
          <t>Direct page verified</t>
        </is>
      </c>
      <c r="P36" s="15" t="inlineStr">
        <is>
          <t>High</t>
        </is>
      </c>
      <c r="Q36" s="15" t="inlineStr">
        <is>
          <t>Recommended</t>
        </is>
      </c>
      <c r="R36" s="16" t="inlineStr">
        <is>
          <t>https://thelatest.co.uk/brighton/2024/10/09/celebrate-halloween-with-our-very-spooky-film-festival/</t>
        </is>
      </c>
      <c r="S36" s="15" t="inlineStr"/>
      <c r="T36" s="15" t="inlineStr">
        <is>
          <t>Program lists ‘Phantom Requiem by Zazie Productions.’</t>
        </is>
      </c>
      <c r="U36" s="15" t="inlineStr">
        <is>
          <t>2026-08-09</t>
        </is>
      </c>
    </row>
    <row r="37" outlineLevel="1">
      <c r="A37" s="12" t="inlineStr">
        <is>
          <t>FF-008</t>
        </is>
      </c>
      <c r="B37" s="13" t="inlineStr">
        <is>
          <t>A</t>
        </is>
      </c>
      <c r="C37" s="12" t="inlineStr">
        <is>
          <t>Film, Festivals &amp; Exhibitions</t>
        </is>
      </c>
      <c r="D37" s="12" t="inlineStr">
        <is>
          <t>Gallery exhibition page</t>
        </is>
      </c>
      <c r="E37" s="12" t="inlineStr">
        <is>
          <t>2024</t>
        </is>
      </c>
      <c r="F37" s="12" t="n">
        <v>2024</v>
      </c>
      <c r="G37" s="12" t="inlineStr">
        <is>
          <t>Sepsis — Ripples</t>
        </is>
      </c>
      <c r="H37" s="12" t="inlineStr">
        <is>
          <t>New Media Artspace</t>
        </is>
      </c>
      <c r="I37" s="12" t="inlineStr">
        <is>
          <t>Zazie Productions</t>
        </is>
      </c>
      <c r="J37" s="12" t="inlineStr">
        <is>
          <t>Dedicated exhibition page, video, project statement and artist bio</t>
        </is>
      </c>
      <c r="K37" s="12" t="inlineStr">
        <is>
          <t>Sepsis</t>
        </is>
      </c>
      <c r="L37" s="12" t="inlineStr"/>
      <c r="M37" s="12" t="inlineStr">
        <is>
          <t>English</t>
        </is>
      </c>
      <c r="N37" s="12" t="inlineStr">
        <is>
          <t>Academic / arts exhibition</t>
        </is>
      </c>
      <c r="O37" s="12" t="inlineStr">
        <is>
          <t>Direct page verified</t>
        </is>
      </c>
      <c r="P37" s="12" t="inlineStr">
        <is>
          <t>High</t>
        </is>
      </c>
      <c r="Q37" s="12" t="inlineStr">
        <is>
          <t>Recommended</t>
        </is>
      </c>
      <c r="R37" s="14" t="inlineStr">
        <is>
          <t>https://newmediartspace.info/exhibitions/2024_ripples/sepsis.html</t>
        </is>
      </c>
      <c r="S37" s="12" t="inlineStr"/>
      <c r="T37" s="12" t="inlineStr">
        <is>
          <t>Exact name is the artist credit and appears in the bio.</t>
        </is>
      </c>
      <c r="U37" s="12" t="inlineStr">
        <is>
          <t>2026-08-09</t>
        </is>
      </c>
    </row>
    <row r="38" outlineLevel="1">
      <c r="A38" s="15" t="inlineStr">
        <is>
          <t>FF-009</t>
        </is>
      </c>
      <c r="B38" s="17" t="inlineStr">
        <is>
          <t>B</t>
        </is>
      </c>
      <c r="C38" s="15" t="inlineStr">
        <is>
          <t>Film, Festivals &amp; Exhibitions</t>
        </is>
      </c>
      <c r="D38" s="15" t="inlineStr">
        <is>
          <t>Group exhibition artist bio</t>
        </is>
      </c>
      <c r="E38" s="15" t="inlineStr">
        <is>
          <t>Unknown</t>
        </is>
      </c>
      <c r="F38" s="15" t="inlineStr"/>
      <c r="G38" s="15" t="inlineStr">
        <is>
          <t>The Artists — Infinite Self Pavilion</t>
        </is>
      </c>
      <c r="H38" s="15" t="inlineStr">
        <is>
          <t>Cybernetic Futures</t>
        </is>
      </c>
      <c r="I38" s="15" t="inlineStr">
        <is>
          <t>Zazie Productions</t>
        </is>
      </c>
      <c r="J38" s="15" t="inlineStr">
        <is>
          <t>Named artist with bio in group exhibition</t>
        </is>
      </c>
      <c r="K38" s="15" t="inlineStr">
        <is>
          <t>Infinite Self Pavilion</t>
        </is>
      </c>
      <c r="L38" s="15" t="inlineStr"/>
      <c r="M38" s="15" t="inlineStr">
        <is>
          <t>English</t>
        </is>
      </c>
      <c r="N38" s="15" t="inlineStr">
        <is>
          <t>Curated art exhibition</t>
        </is>
      </c>
      <c r="O38" s="15" t="inlineStr">
        <is>
          <t>Direct page verified</t>
        </is>
      </c>
      <c r="P38" s="15" t="inlineStr">
        <is>
          <t>High</t>
        </is>
      </c>
      <c r="Q38" s="15" t="inlineStr">
        <is>
          <t>Recommended</t>
        </is>
      </c>
      <c r="R38" s="16" t="inlineStr">
        <is>
          <t>https://www.cyberneticfutures.com/infinite-self-pavilion/artistsbios</t>
        </is>
      </c>
      <c r="S38" s="15" t="inlineStr"/>
      <c r="T38" s="15" t="inlineStr">
        <is>
          <t>Artist section is headed ‘ZAZIE PRODUCTIONS.’</t>
        </is>
      </c>
      <c r="U38" s="15" t="inlineStr">
        <is>
          <t>2026-08-09</t>
        </is>
      </c>
    </row>
    <row r="39" outlineLevel="1">
      <c r="A39" s="12" t="inlineStr">
        <is>
          <t>FF-010</t>
        </is>
      </c>
      <c r="B39" s="13" t="inlineStr">
        <is>
          <t>A</t>
        </is>
      </c>
      <c r="C39" s="12" t="inlineStr">
        <is>
          <t>Film, Festivals &amp; Exhibitions</t>
        </is>
      </c>
      <c r="D39" s="12" t="inlineStr">
        <is>
          <t>Screening / filmmaker listing</t>
        </is>
      </c>
      <c r="E39" s="12" t="inlineStr">
        <is>
          <t>2025-11-21</t>
        </is>
      </c>
      <c r="F39" s="12" t="n">
        <v>2025</v>
      </c>
      <c r="G39" s="12" t="inlineStr">
        <is>
          <t>Films for Freedom, Presented by The Film-Makers' Cooperative and Canyon Cinema</t>
        </is>
      </c>
      <c r="H39" s="12" t="inlineStr">
        <is>
          <t>The Film-Makers' Cooperative</t>
        </is>
      </c>
      <c r="I39" s="12" t="inlineStr">
        <is>
          <t>Zazie Kanwar-Torge</t>
        </is>
      </c>
      <c r="J39" s="12" t="inlineStr">
        <is>
          <t>Featured filmmaker in 100+ artist collaborative film</t>
        </is>
      </c>
      <c r="K39" s="12" t="inlineStr">
        <is>
          <t>Films for Freedom</t>
        </is>
      </c>
      <c r="L39" s="12" t="inlineStr"/>
      <c r="M39" s="12" t="inlineStr">
        <is>
          <t>English</t>
        </is>
      </c>
      <c r="N39" s="12" t="inlineStr">
        <is>
          <t>Film institution</t>
        </is>
      </c>
      <c r="O39" s="12" t="inlineStr">
        <is>
          <t>Direct page verified</t>
        </is>
      </c>
      <c r="P39" s="12" t="inlineStr">
        <is>
          <t>High</t>
        </is>
      </c>
      <c r="Q39" s="12" t="inlineStr">
        <is>
          <t>Recommended</t>
        </is>
      </c>
      <c r="R39" s="14" t="inlineStr">
        <is>
          <t>https://film-makerscoop.com/screenings/films-for-freedom-presented-by-the-film-makers-cooperative-a</t>
        </is>
      </c>
      <c r="S39" s="12" t="inlineStr"/>
      <c r="T39" s="12" t="inlineStr">
        <is>
          <t>Featured filmmaker list contains the exact full name.</t>
        </is>
      </c>
      <c r="U39" s="12" t="inlineStr">
        <is>
          <t>2026-08-09</t>
        </is>
      </c>
    </row>
    <row r="40" outlineLevel="1">
      <c r="A40" s="15" t="inlineStr">
        <is>
          <t>FF-011</t>
        </is>
      </c>
      <c r="B40" s="17" t="inlineStr">
        <is>
          <t>B</t>
        </is>
      </c>
      <c r="C40" s="15" t="inlineStr">
        <is>
          <t>Film, Festivals &amp; Exhibitions</t>
        </is>
      </c>
      <c r="D40" s="15" t="inlineStr">
        <is>
          <t>Film / video listing</t>
        </is>
      </c>
      <c r="E40" s="15" t="inlineStr">
        <is>
          <t>2025</t>
        </is>
      </c>
      <c r="F40" s="15" t="n">
        <v>2025</v>
      </c>
      <c r="G40" s="15" t="inlineStr">
        <is>
          <t>FILMS FOR FREEDOM</t>
        </is>
      </c>
      <c r="H40" s="15" t="inlineStr">
        <is>
          <t>Canyon Cinema Foundation / Vimeo</t>
        </is>
      </c>
      <c r="I40" s="15" t="inlineStr">
        <is>
          <t>Zazie Kanwar-Torge</t>
        </is>
      </c>
      <c r="J40" s="15" t="inlineStr">
        <is>
          <t>Participating filmmaker in hosted collaborative film</t>
        </is>
      </c>
      <c r="K40" s="15" t="inlineStr">
        <is>
          <t>Films for Freedom</t>
        </is>
      </c>
      <c r="L40" s="15" t="inlineStr"/>
      <c r="M40" s="15" t="inlineStr">
        <is>
          <t>English</t>
        </is>
      </c>
      <c r="N40" s="15" t="inlineStr">
        <is>
          <t>Film institution / video platform</t>
        </is>
      </c>
      <c r="O40" s="15" t="inlineStr">
        <is>
          <t>Direct page verified</t>
        </is>
      </c>
      <c r="P40" s="15" t="inlineStr">
        <is>
          <t>High</t>
        </is>
      </c>
      <c r="Q40" s="15" t="inlineStr">
        <is>
          <t>Recommended</t>
        </is>
      </c>
      <c r="R40" s="16" t="inlineStr">
        <is>
          <t>https://vimeo.com/1139013273</t>
        </is>
      </c>
      <c r="S40" s="15" t="inlineStr"/>
      <c r="T40" s="15" t="inlineStr">
        <is>
          <t>Video description includes exact full name in participating filmmakers.</t>
        </is>
      </c>
      <c r="U40" s="15" t="inlineStr">
        <is>
          <t>2026-08-09</t>
        </is>
      </c>
    </row>
    <row r="41" outlineLevel="1">
      <c r="A41" s="12" t="inlineStr">
        <is>
          <t>PR-001</t>
        </is>
      </c>
      <c r="B41" s="13" t="inlineStr">
        <is>
          <t>A</t>
        </is>
      </c>
      <c r="C41" s="12" t="inlineStr">
        <is>
          <t>Publications &amp; Recognition</t>
        </is>
      </c>
      <c r="D41" s="12" t="inlineStr">
        <is>
          <t>Security acknowledgement</t>
        </is>
      </c>
      <c r="E41" s="12" t="inlineStr">
        <is>
          <t>2025-08</t>
        </is>
      </c>
      <c r="F41" s="12" t="n">
        <v>2025</v>
      </c>
      <c r="G41" s="12" t="inlineStr">
        <is>
          <t>Apple web server security acknowledgements — August 2025</t>
        </is>
      </c>
      <c r="H41" s="12" t="inlineStr">
        <is>
          <t>Apple Support</t>
        </is>
      </c>
      <c r="I41" s="12" t="inlineStr">
        <is>
          <t>Zazie Kanwar-Torge</t>
        </is>
      </c>
      <c r="J41" s="12" t="inlineStr">
        <is>
          <t>Credited security reporter</t>
        </is>
      </c>
      <c r="K41" s="12" t="inlineStr">
        <is>
          <t>Apple web-server security</t>
        </is>
      </c>
      <c r="L41" s="12" t="inlineStr"/>
      <c r="M41" s="12" t="inlineStr">
        <is>
          <t>English</t>
        </is>
      </c>
      <c r="N41" s="12" t="inlineStr">
        <is>
          <t>Corporate security acknowledgement</t>
        </is>
      </c>
      <c r="O41" s="12" t="inlineStr">
        <is>
          <t>Direct page verified</t>
        </is>
      </c>
      <c r="P41" s="12" t="inlineStr">
        <is>
          <t>High</t>
        </is>
      </c>
      <c r="Q41" s="12" t="inlineStr">
        <is>
          <t>Recommended</t>
        </is>
      </c>
      <c r="R41" s="14" t="inlineStr">
        <is>
          <t>https://support.apple.com/en-us/102774</t>
        </is>
      </c>
      <c r="S41" s="12" t="inlineStr"/>
      <c r="T41" s="12" t="inlineStr">
        <is>
          <t>Apple’s August 2025 credits list contains the exact full name.</t>
        </is>
      </c>
      <c r="U41" s="12" t="inlineStr">
        <is>
          <t>2026-08-09</t>
        </is>
      </c>
    </row>
    <row r="42" outlineLevel="1">
      <c r="A42" s="15" t="inlineStr">
        <is>
          <t>PR-002</t>
        </is>
      </c>
      <c r="B42" s="13" t="inlineStr">
        <is>
          <t>A</t>
        </is>
      </c>
      <c r="C42" s="15" t="inlineStr">
        <is>
          <t>Publications &amp; Recognition</t>
        </is>
      </c>
      <c r="D42" s="15" t="inlineStr">
        <is>
          <t>Published letter / finalist profile</t>
        </is>
      </c>
      <c r="E42" s="15" t="inlineStr">
        <is>
          <t>2020</t>
        </is>
      </c>
      <c r="F42" s="15" t="n">
        <v>2020</v>
      </c>
      <c r="G42" s="15" t="inlineStr">
        <is>
          <t>Zazie Kanwar-Torge, Finalist, Local Letters for Global Change</t>
        </is>
      </c>
      <c r="H42" s="15" t="inlineStr">
        <is>
          <t>Pulitzer Center</t>
        </is>
      </c>
      <c r="I42" s="15" t="inlineStr">
        <is>
          <t>Zazie Kanwar-Torge</t>
        </is>
      </c>
      <c r="J42" s="15" t="inlineStr">
        <is>
          <t>Published contest-finalist letter and author bio</t>
        </is>
      </c>
      <c r="K42" s="15" t="inlineStr">
        <is>
          <t>Letter on LGBTQIA+ rights to Senator Thom Tillis</t>
        </is>
      </c>
      <c r="L42" s="15" t="inlineStr"/>
      <c r="M42" s="15" t="inlineStr">
        <is>
          <t>English</t>
        </is>
      </c>
      <c r="N42" s="15" t="inlineStr">
        <is>
          <t>Journalism / education institution</t>
        </is>
      </c>
      <c r="O42" s="15" t="inlineStr">
        <is>
          <t>Direct page verified</t>
        </is>
      </c>
      <c r="P42" s="15" t="inlineStr">
        <is>
          <t>High</t>
        </is>
      </c>
      <c r="Q42" s="15" t="inlineStr">
        <is>
          <t>Recommended</t>
        </is>
      </c>
      <c r="R42" s="16" t="inlineStr">
        <is>
          <t>https://pulitzercenter.org/zazie-kanwar-torge-finalist-local-letters-global-change</t>
        </is>
      </c>
      <c r="S42" s="15" t="inlineStr"/>
      <c r="T42" s="15" t="inlineStr">
        <is>
          <t>Exact full name is in page title, letter signature and bio.</t>
        </is>
      </c>
      <c r="U42" s="15" t="inlineStr">
        <is>
          <t>2026-08-09</t>
        </is>
      </c>
    </row>
    <row r="43" outlineLevel="1">
      <c r="A43" s="12" t="inlineStr">
        <is>
          <t>PR-003</t>
        </is>
      </c>
      <c r="B43" s="13" t="inlineStr">
        <is>
          <t>A</t>
        </is>
      </c>
      <c r="C43" s="12" t="inlineStr">
        <is>
          <t>Publications &amp; Recognition</t>
        </is>
      </c>
      <c r="D43" s="12" t="inlineStr">
        <is>
          <t>Contest announcement</t>
        </is>
      </c>
      <c r="E43" s="12" t="inlineStr">
        <is>
          <t>2020-01-08</t>
        </is>
      </c>
      <c r="F43" s="12" t="n">
        <v>2020</v>
      </c>
      <c r="G43" s="12" t="inlineStr">
        <is>
          <t>Winners and Finalists: Local Letters for Global Change 2019</t>
        </is>
      </c>
      <c r="H43" s="12" t="inlineStr">
        <is>
          <t>Pulitzer Center</t>
        </is>
      </c>
      <c r="I43" s="12" t="inlineStr">
        <is>
          <t>Zazie Kanwar-Torge</t>
        </is>
      </c>
      <c r="J43" s="12" t="inlineStr">
        <is>
          <t>Named middle-school finalist</t>
        </is>
      </c>
      <c r="K43" s="12" t="inlineStr">
        <is>
          <t>Local Letters for Global Change 2019</t>
        </is>
      </c>
      <c r="L43" s="12" t="inlineStr"/>
      <c r="M43" s="12" t="inlineStr">
        <is>
          <t>English</t>
        </is>
      </c>
      <c r="N43" s="12" t="inlineStr">
        <is>
          <t>Journalism / education institution</t>
        </is>
      </c>
      <c r="O43" s="12" t="inlineStr">
        <is>
          <t>Direct page verified</t>
        </is>
      </c>
      <c r="P43" s="12" t="inlineStr">
        <is>
          <t>High</t>
        </is>
      </c>
      <c r="Q43" s="12" t="inlineStr">
        <is>
          <t>Recommended</t>
        </is>
      </c>
      <c r="R43" s="14" t="inlineStr">
        <is>
          <t>https://pulitzercenter.org/blog/winners-and-finalists-local-letters-global-change-2019</t>
        </is>
      </c>
      <c r="S43" s="12" t="inlineStr"/>
      <c r="T43" s="12" t="inlineStr">
        <is>
          <t>Finalist list contains the exact full name.</t>
        </is>
      </c>
      <c r="U43" s="12" t="inlineStr">
        <is>
          <t>2026-08-09</t>
        </is>
      </c>
    </row>
    <row r="44" outlineLevel="1">
      <c r="A44" s="15" t="inlineStr">
        <is>
          <t>PR-004</t>
        </is>
      </c>
      <c r="B44" s="17" t="inlineStr">
        <is>
          <t>B</t>
        </is>
      </c>
      <c r="C44" s="15" t="inlineStr">
        <is>
          <t>Publications &amp; Recognition</t>
        </is>
      </c>
      <c r="D44" s="15" t="inlineStr">
        <is>
          <t>Anthology contributor listing</t>
        </is>
      </c>
      <c r="E44" s="15" t="inlineStr">
        <is>
          <t>2026-04-30</t>
        </is>
      </c>
      <c r="F44" s="15" t="n">
        <v>2026</v>
      </c>
      <c r="G44" s="15" t="inlineStr">
        <is>
          <t>Are you really awake?</t>
        </is>
      </c>
      <c r="H44" s="15" t="inlineStr">
        <is>
          <t>Amazon Books</t>
        </is>
      </c>
      <c r="I44" s="15" t="inlineStr">
        <is>
          <t>Zazie Kanwar-Torge</t>
        </is>
      </c>
      <c r="J44" s="15" t="inlineStr">
        <is>
          <t>Named contributing story author</t>
        </is>
      </c>
      <c r="K44" s="15" t="inlineStr">
        <is>
          <t>Psychological-horror anthology</t>
        </is>
      </c>
      <c r="L44" s="15" t="inlineStr"/>
      <c r="M44" s="15" t="inlineStr">
        <is>
          <t>English</t>
        </is>
      </c>
      <c r="N44" s="15" t="inlineStr">
        <is>
          <t>Book retailer / publication listing</t>
        </is>
      </c>
      <c r="O44" s="15" t="inlineStr">
        <is>
          <t>Direct page verified</t>
        </is>
      </c>
      <c r="P44" s="15" t="inlineStr">
        <is>
          <t>High</t>
        </is>
      </c>
      <c r="Q44" s="15" t="inlineStr">
        <is>
          <t>Recommended</t>
        </is>
      </c>
      <c r="R44" s="16" t="inlineStr">
        <is>
          <t>https://www.amazon.com/Are-really-awake-Aiden-Messer/dp/B0GSVBXBGS</t>
        </is>
      </c>
      <c r="S44" s="16" t="inlineStr">
        <is>
          <t>https://www.amazon.com/Are-really-awake-Aiden-Messer-ebook/dp/B0GHN8FBP9</t>
        </is>
      </c>
      <c r="T44" s="15" t="inlineStr">
        <is>
          <t>Print and Kindle descriptions list the exact full name among contributors.</t>
        </is>
      </c>
      <c r="U44" s="15" t="inlineStr">
        <is>
          <t>2026-08-09</t>
        </is>
      </c>
    </row>
    <row r="45" outlineLevel="1">
      <c r="A45" s="12" t="inlineStr">
        <is>
          <t>PR-005</t>
        </is>
      </c>
      <c r="B45" s="17" t="inlineStr">
        <is>
          <t>B</t>
        </is>
      </c>
      <c r="C45" s="12" t="inlineStr">
        <is>
          <t>Publications &amp; Recognition</t>
        </is>
      </c>
      <c r="D45" s="12" t="inlineStr">
        <is>
          <t>Anthology catalog listing</t>
        </is>
      </c>
      <c r="E45" s="12" t="inlineStr">
        <is>
          <t>2026</t>
        </is>
      </c>
      <c r="F45" s="12" t="n">
        <v>2026</v>
      </c>
      <c r="G45" s="12" t="inlineStr">
        <is>
          <t>Are you really awake? — author/publisher catalog</t>
        </is>
      </c>
      <c r="H45" s="12" t="inlineStr">
        <is>
          <t>Smashwords</t>
        </is>
      </c>
      <c r="I45" s="12" t="inlineStr">
        <is>
          <t>Zazie Kanwar-Torge</t>
        </is>
      </c>
      <c r="J45" s="12" t="inlineStr">
        <is>
          <t>Named contributor in book description</t>
        </is>
      </c>
      <c r="K45" s="12" t="inlineStr">
        <is>
          <t>Psychological-horror anthology</t>
        </is>
      </c>
      <c r="L45" s="12" t="inlineStr"/>
      <c r="M45" s="12" t="inlineStr">
        <is>
          <t>English</t>
        </is>
      </c>
      <c r="N45" s="12" t="inlineStr">
        <is>
          <t>Book distribution platform</t>
        </is>
      </c>
      <c r="O45" s="12" t="inlineStr">
        <is>
          <t>Direct page verified</t>
        </is>
      </c>
      <c r="P45" s="12" t="inlineStr">
        <is>
          <t>High</t>
        </is>
      </c>
      <c r="Q45" s="12" t="inlineStr">
        <is>
          <t>Recommended</t>
        </is>
      </c>
      <c r="R45" s="14" t="inlineStr">
        <is>
          <t>https://www.smashwords.com/profile/view/Aiden_E.Messer890</t>
        </is>
      </c>
      <c r="S45" s="12" t="inlineStr"/>
      <c r="T45" s="12" t="inlineStr">
        <is>
          <t>Catalog description contains the exact full name.</t>
        </is>
      </c>
      <c r="U45" s="12" t="inlineStr">
        <is>
          <t>2026-08-09</t>
        </is>
      </c>
    </row>
    <row r="46" outlineLevel="1">
      <c r="A46" s="15" t="inlineStr">
        <is>
          <t>PR-006</t>
        </is>
      </c>
      <c r="B46" s="17" t="inlineStr">
        <is>
          <t>B</t>
        </is>
      </c>
      <c r="C46" s="15" t="inlineStr">
        <is>
          <t>Publications &amp; Recognition</t>
        </is>
      </c>
      <c r="D46" s="15" t="inlineStr">
        <is>
          <t>Research / sighting record</t>
        </is>
      </c>
      <c r="E46" s="15" t="inlineStr">
        <is>
          <t>2025-01-26</t>
        </is>
      </c>
      <c r="F46" s="15" t="n">
        <v>2025</v>
      </c>
      <c r="G46" s="15" t="inlineStr">
        <is>
          <t>Cobalt-indigo flash followed by matte triangular object moving in abrupt jumps with edge illumination</t>
        </is>
      </c>
      <c r="H46" s="15" t="inlineStr">
        <is>
          <t>Enigma Labs</t>
        </is>
      </c>
      <c r="I46" s="15" t="inlineStr">
        <is>
          <t>Zazie Productions</t>
        </is>
      </c>
      <c r="J46" s="15" t="inlineStr">
        <is>
          <t>Report accredited to the multimedia artist</t>
        </is>
      </c>
      <c r="K46" s="15" t="inlineStr">
        <is>
          <t>Enigma sighting #311344</t>
        </is>
      </c>
      <c r="L46" s="15" t="inlineStr"/>
      <c r="M46" s="15" t="inlineStr">
        <is>
          <t>English</t>
        </is>
      </c>
      <c r="N46" s="15" t="inlineStr">
        <is>
          <t>Research / reporting platform</t>
        </is>
      </c>
      <c r="O46" s="15" t="inlineStr">
        <is>
          <t>Search index verified; live page is client-rendered</t>
        </is>
      </c>
      <c r="P46" s="15" t="inlineStr">
        <is>
          <t>High</t>
        </is>
      </c>
      <c r="Q46" s="15" t="inlineStr">
        <is>
          <t>Recommended</t>
        </is>
      </c>
      <c r="R46" s="16" t="inlineStr">
        <is>
          <t>https://enigmalabs.io/sighting/311344</t>
        </is>
      </c>
      <c r="S46" s="15" t="inlineStr"/>
      <c r="T46" s="15" t="inlineStr">
        <is>
          <t>Indexed record says ‘accredited to multimedia artist known as Zazie Productions.’</t>
        </is>
      </c>
      <c r="U46" s="15" t="inlineStr">
        <is>
          <t>2026-08-09</t>
        </is>
      </c>
    </row>
    <row r="47" outlineLevel="1">
      <c r="A47" s="12" t="inlineStr">
        <is>
          <t>PF-001</t>
        </is>
      </c>
      <c r="B47" s="13" t="inlineStr">
        <is>
          <t>A</t>
        </is>
      </c>
      <c r="C47" s="12" t="inlineStr">
        <is>
          <t>Profiles &amp; Catalogs</t>
        </is>
      </c>
      <c r="D47" s="12" t="inlineStr">
        <is>
          <t>Film / credit database</t>
        </is>
      </c>
      <c r="E47" s="12" t="inlineStr">
        <is>
          <t>Unknown</t>
        </is>
      </c>
      <c r="F47" s="12" t="inlineStr"/>
      <c r="G47" s="12" t="inlineStr">
        <is>
          <t>Zazie Kanwar-Torge</t>
        </is>
      </c>
      <c r="H47" s="12" t="inlineStr">
        <is>
          <t>IMDb</t>
        </is>
      </c>
      <c r="I47" s="12" t="inlineStr">
        <is>
          <t>Zazie Kanwar-Torge; Zazie Productions</t>
        </is>
      </c>
      <c r="J47" s="12" t="inlineStr">
        <is>
          <t>Composer, producer and sound-department profile</t>
        </is>
      </c>
      <c r="K47" s="12" t="inlineStr">
        <is>
          <t>Film credits and biography</t>
        </is>
      </c>
      <c r="L47" s="12" t="inlineStr"/>
      <c r="M47" s="12" t="inlineStr">
        <is>
          <t>English</t>
        </is>
      </c>
      <c r="N47" s="12" t="inlineStr">
        <is>
          <t>Industry database</t>
        </is>
      </c>
      <c r="O47" s="12" t="inlineStr">
        <is>
          <t>Direct or search-indexed profile verified</t>
        </is>
      </c>
      <c r="P47" s="12" t="inlineStr">
        <is>
          <t>High</t>
        </is>
      </c>
      <c r="Q47" s="12" t="inlineStr">
        <is>
          <t>Supplemental</t>
        </is>
      </c>
      <c r="R47" s="14" t="inlineStr">
        <is>
          <t>https://www.imdb.com/name/nm17333332/</t>
        </is>
      </c>
      <c r="S47" s="12" t="inlineStr"/>
      <c r="T47" s="12" t="inlineStr">
        <is>
          <t>Public page or index contains the exact name: Zazie Kanwar-Torge; Zazie Productions.</t>
        </is>
      </c>
      <c r="U47" s="12" t="inlineStr">
        <is>
          <t>2026-08-09</t>
        </is>
      </c>
    </row>
    <row r="48" outlineLevel="1">
      <c r="A48" s="15" t="inlineStr">
        <is>
          <t>PF-002</t>
        </is>
      </c>
      <c r="B48" s="13" t="inlineStr">
        <is>
          <t>A</t>
        </is>
      </c>
      <c r="C48" s="15" t="inlineStr">
        <is>
          <t>Profiles &amp; Catalogs</t>
        </is>
      </c>
      <c r="D48" s="15" t="inlineStr">
        <is>
          <t>Professional profile</t>
        </is>
      </c>
      <c r="E48" s="15" t="inlineStr">
        <is>
          <t>Unknown</t>
        </is>
      </c>
      <c r="F48" s="15" t="inlineStr"/>
      <c r="G48" s="15" t="inlineStr">
        <is>
          <t>Zazie Kanwar-Torge - Independent Film Composer</t>
        </is>
      </c>
      <c r="H48" s="15" t="inlineStr">
        <is>
          <t>LinkedIn</t>
        </is>
      </c>
      <c r="I48" s="15" t="inlineStr">
        <is>
          <t>Zazie Kanwar-Torge; Zazie Productions</t>
        </is>
      </c>
      <c r="J48" s="15" t="inlineStr">
        <is>
          <t>Professional profile, publications, projects and awards</t>
        </is>
      </c>
      <c r="K48" s="15" t="inlineStr">
        <is>
          <t>Career and publication index</t>
        </is>
      </c>
      <c r="L48" s="15" t="inlineStr"/>
      <c r="M48" s="15" t="inlineStr">
        <is>
          <t>English</t>
        </is>
      </c>
      <c r="N48" s="15" t="inlineStr">
        <is>
          <t>Professional network</t>
        </is>
      </c>
      <c r="O48" s="15" t="inlineStr">
        <is>
          <t>Direct or search-indexed profile verified</t>
        </is>
      </c>
      <c r="P48" s="15" t="inlineStr">
        <is>
          <t>High</t>
        </is>
      </c>
      <c r="Q48" s="15" t="inlineStr">
        <is>
          <t>Supplemental</t>
        </is>
      </c>
      <c r="R48" s="16" t="inlineStr">
        <is>
          <t>https://www.linkedin.com/in/zazie-kanwar-torge-3b8a98373/</t>
        </is>
      </c>
      <c r="S48" s="15" t="inlineStr"/>
      <c r="T48" s="15" t="inlineStr">
        <is>
          <t>Public page or index contains the exact name: Zazie Kanwar-Torge; Zazie Productions.</t>
        </is>
      </c>
      <c r="U48" s="15" t="inlineStr">
        <is>
          <t>2026-08-09</t>
        </is>
      </c>
    </row>
    <row r="49" outlineLevel="1">
      <c r="A49" s="12" t="inlineStr">
        <is>
          <t>PF-003</t>
        </is>
      </c>
      <c r="B49" s="17" t="inlineStr">
        <is>
          <t>B</t>
        </is>
      </c>
      <c r="C49" s="12" t="inlineStr">
        <is>
          <t>Profiles &amp; Catalogs</t>
        </is>
      </c>
      <c r="D49" s="12" t="inlineStr">
        <is>
          <t>Film / creative-industry profile</t>
        </is>
      </c>
      <c r="E49" s="12" t="inlineStr">
        <is>
          <t>Unknown</t>
        </is>
      </c>
      <c r="F49" s="12" t="inlineStr"/>
      <c r="G49" s="12" t="inlineStr">
        <is>
          <t>Zazie Kanwar-Torge</t>
        </is>
      </c>
      <c r="H49" s="12" t="inlineStr">
        <is>
          <t>Stage 32</t>
        </is>
      </c>
      <c r="I49" s="12" t="inlineStr">
        <is>
          <t>Zazie Kanwar-Torge; Zazie Productions</t>
        </is>
      </c>
      <c r="J49" s="12" t="inlineStr">
        <is>
          <t>Biography, awards and film credits</t>
        </is>
      </c>
      <c r="K49" s="12" t="inlineStr">
        <is>
          <t>Film and music credits</t>
        </is>
      </c>
      <c r="L49" s="12" t="inlineStr"/>
      <c r="M49" s="12" t="inlineStr">
        <is>
          <t>English</t>
        </is>
      </c>
      <c r="N49" s="12" t="inlineStr">
        <is>
          <t>Industry network</t>
        </is>
      </c>
      <c r="O49" s="12" t="inlineStr">
        <is>
          <t>Direct or search-indexed profile verified</t>
        </is>
      </c>
      <c r="P49" s="12" t="inlineStr">
        <is>
          <t>High</t>
        </is>
      </c>
      <c r="Q49" s="12" t="inlineStr">
        <is>
          <t>Supplemental</t>
        </is>
      </c>
      <c r="R49" s="14" t="inlineStr">
        <is>
          <t>https://www.stage32.com/profile/1164424/about</t>
        </is>
      </c>
      <c r="S49" s="12" t="inlineStr"/>
      <c r="T49" s="12" t="inlineStr">
        <is>
          <t>Public page or index contains the exact name: Zazie Kanwar-Torge; Zazie Productions.</t>
        </is>
      </c>
      <c r="U49" s="12" t="inlineStr">
        <is>
          <t>2026-08-09</t>
        </is>
      </c>
    </row>
    <row r="50" outlineLevel="1">
      <c r="A50" s="15" t="inlineStr">
        <is>
          <t>PF-004</t>
        </is>
      </c>
      <c r="B50" s="17" t="inlineStr">
        <is>
          <t>B</t>
        </is>
      </c>
      <c r="C50" s="15" t="inlineStr">
        <is>
          <t>Profiles &amp; Catalogs</t>
        </is>
      </c>
      <c r="D50" s="15" t="inlineStr">
        <is>
          <t>Film / festival profile</t>
        </is>
      </c>
      <c r="E50" s="15" t="inlineStr">
        <is>
          <t>Unknown</t>
        </is>
      </c>
      <c r="F50" s="15" t="inlineStr"/>
      <c r="G50" s="15" t="inlineStr">
        <is>
          <t>Zazie Productions</t>
        </is>
      </c>
      <c r="H50" s="15" t="inlineStr">
        <is>
          <t>FilmFreeway</t>
        </is>
      </c>
      <c r="I50" s="15" t="inlineStr">
        <is>
          <t>Zazie Productions</t>
        </is>
      </c>
      <c r="J50" s="15" t="inlineStr">
        <is>
          <t>Filmography, 10 awards/selections and news links</t>
        </is>
      </c>
      <c r="K50" s="15" t="inlineStr">
        <is>
          <t>Filmography and awards</t>
        </is>
      </c>
      <c r="L50" s="15" t="inlineStr"/>
      <c r="M50" s="15" t="inlineStr">
        <is>
          <t>English</t>
        </is>
      </c>
      <c r="N50" s="15" t="inlineStr">
        <is>
          <t>Festival platform</t>
        </is>
      </c>
      <c r="O50" s="15" t="inlineStr">
        <is>
          <t>Direct or search-indexed profile verified</t>
        </is>
      </c>
      <c r="P50" s="15" t="inlineStr">
        <is>
          <t>High</t>
        </is>
      </c>
      <c r="Q50" s="15" t="inlineStr">
        <is>
          <t>Supplemental</t>
        </is>
      </c>
      <c r="R50" s="16" t="inlineStr">
        <is>
          <t>https://filmfreeway.com/ZazieProductions</t>
        </is>
      </c>
      <c r="S50" s="15" t="inlineStr"/>
      <c r="T50" s="15" t="inlineStr">
        <is>
          <t>Public page or index contains the exact name: Zazie Productions.</t>
        </is>
      </c>
      <c r="U50" s="15" t="inlineStr">
        <is>
          <t>2026-08-09</t>
        </is>
      </c>
    </row>
    <row r="51" outlineLevel="1">
      <c r="A51" s="12" t="inlineStr">
        <is>
          <t>PF-005</t>
        </is>
      </c>
      <c r="B51" s="17" t="inlineStr">
        <is>
          <t>B</t>
        </is>
      </c>
      <c r="C51" s="12" t="inlineStr">
        <is>
          <t>Profiles &amp; Catalogs</t>
        </is>
      </c>
      <c r="D51" s="12" t="inlineStr">
        <is>
          <t>Professional member profile</t>
        </is>
      </c>
      <c r="E51" s="12" t="inlineStr">
        <is>
          <t>Unknown</t>
        </is>
      </c>
      <c r="F51" s="12" t="inlineStr"/>
      <c r="G51" s="12" t="inlineStr">
        <is>
          <t>Zazie Productions</t>
        </is>
      </c>
      <c r="H51" s="12" t="inlineStr">
        <is>
          <t>MUSE</t>
        </is>
      </c>
      <c r="I51" s="12" t="inlineStr">
        <is>
          <t>Zazie Productions</t>
        </is>
      </c>
      <c r="J51" s="12" t="inlineStr">
        <is>
          <t>Member biography, skills and affiliations</t>
        </is>
      </c>
      <c r="K51" s="12" t="inlineStr">
        <is>
          <t>Music and media career</t>
        </is>
      </c>
      <c r="L51" s="12" t="inlineStr"/>
      <c r="M51" s="12" t="inlineStr">
        <is>
          <t>English</t>
        </is>
      </c>
      <c r="N51" s="12" t="inlineStr">
        <is>
          <t>Professional association</t>
        </is>
      </c>
      <c r="O51" s="12" t="inlineStr">
        <is>
          <t>Direct or search-indexed profile verified</t>
        </is>
      </c>
      <c r="P51" s="12" t="inlineStr">
        <is>
          <t>High</t>
        </is>
      </c>
      <c r="Q51" s="12" t="inlineStr">
        <is>
          <t>Supplemental</t>
        </is>
      </c>
      <c r="R51" s="14" t="inlineStr">
        <is>
          <t>https://museonline.org/profile/zazie-kanwar-torge/</t>
        </is>
      </c>
      <c r="S51" s="12" t="inlineStr"/>
      <c r="T51" s="12" t="inlineStr">
        <is>
          <t>Public page or index contains the exact name: Zazie Productions.</t>
        </is>
      </c>
      <c r="U51" s="12" t="inlineStr">
        <is>
          <t>2026-08-09</t>
        </is>
      </c>
    </row>
    <row r="52" outlineLevel="1">
      <c r="A52" s="15" t="inlineStr">
        <is>
          <t>PF-006</t>
        </is>
      </c>
      <c r="B52" s="17" t="inlineStr">
        <is>
          <t>B</t>
        </is>
      </c>
      <c r="C52" s="15" t="inlineStr">
        <is>
          <t>Profiles &amp; Catalogs</t>
        </is>
      </c>
      <c r="D52" s="15" t="inlineStr">
        <is>
          <t>Music-services profile / interview</t>
        </is>
      </c>
      <c r="E52" s="15" t="inlineStr">
        <is>
          <t>Unknown</t>
        </is>
      </c>
      <c r="F52" s="15" t="inlineStr"/>
      <c r="G52" s="15" t="inlineStr">
        <is>
          <t>Award Winning Musical Prodigy — Zazie Productions</t>
        </is>
      </c>
      <c r="H52" s="15" t="inlineStr">
        <is>
          <t>SoundBetter</t>
        </is>
      </c>
      <c r="I52" s="15" t="inlineStr">
        <is>
          <t>Zazie Productions</t>
        </is>
      </c>
      <c r="J52" s="15" t="inlineStr">
        <is>
          <t>Profile, nine reviews, credits and interview</t>
        </is>
      </c>
      <c r="K52" s="15" t="inlineStr">
        <is>
          <t>Audio-production services</t>
        </is>
      </c>
      <c r="L52" s="15" t="inlineStr"/>
      <c r="M52" s="15" t="inlineStr">
        <is>
          <t>English</t>
        </is>
      </c>
      <c r="N52" s="15" t="inlineStr">
        <is>
          <t>Services marketplace</t>
        </is>
      </c>
      <c r="O52" s="15" t="inlineStr">
        <is>
          <t>Direct or search-indexed profile verified</t>
        </is>
      </c>
      <c r="P52" s="15" t="inlineStr">
        <is>
          <t>High</t>
        </is>
      </c>
      <c r="Q52" s="15" t="inlineStr">
        <is>
          <t>Supplemental</t>
        </is>
      </c>
      <c r="R52" s="16" t="inlineStr">
        <is>
          <t>https://soundbetter.com/profiles/614805-zazie-productions</t>
        </is>
      </c>
      <c r="S52" s="15" t="inlineStr"/>
      <c r="T52" s="15" t="inlineStr">
        <is>
          <t>Public page or index contains the exact name: Zazie Productions.</t>
        </is>
      </c>
      <c r="U52" s="15" t="inlineStr">
        <is>
          <t>2026-08-09</t>
        </is>
      </c>
    </row>
    <row r="53" outlineLevel="1">
      <c r="A53" s="12" t="inlineStr">
        <is>
          <t>PF-007</t>
        </is>
      </c>
      <c r="B53" s="18" t="inlineStr">
        <is>
          <t>C</t>
        </is>
      </c>
      <c r="C53" s="12" t="inlineStr">
        <is>
          <t>Profiles &amp; Catalogs</t>
        </is>
      </c>
      <c r="D53" s="12" t="inlineStr">
        <is>
          <t>Film-industry profile</t>
        </is>
      </c>
      <c r="E53" s="12" t="inlineStr">
        <is>
          <t>Unknown</t>
        </is>
      </c>
      <c r="F53" s="12" t="inlineStr"/>
      <c r="G53" s="12" t="inlineStr">
        <is>
          <t>Zazie Productions</t>
        </is>
      </c>
      <c r="H53" s="12" t="inlineStr">
        <is>
          <t>WFCN</t>
        </is>
      </c>
      <c r="I53" s="12" t="inlineStr">
        <is>
          <t>Zazie Productions</t>
        </is>
      </c>
      <c r="J53" s="12" t="inlineStr">
        <is>
          <t>Biography, filmography and review</t>
        </is>
      </c>
      <c r="K53" s="12" t="inlineStr">
        <is>
          <t>Film career</t>
        </is>
      </c>
      <c r="L53" s="12" t="inlineStr"/>
      <c r="M53" s="12" t="inlineStr">
        <is>
          <t>English</t>
        </is>
      </c>
      <c r="N53" s="12" t="inlineStr">
        <is>
          <t>Industry network</t>
        </is>
      </c>
      <c r="O53" s="12" t="inlineStr">
        <is>
          <t>Direct or search-indexed profile verified</t>
        </is>
      </c>
      <c r="P53" s="12" t="inlineStr">
        <is>
          <t>High</t>
        </is>
      </c>
      <c r="Q53" s="12" t="inlineStr">
        <is>
          <t>Supplemental</t>
        </is>
      </c>
      <c r="R53" s="14" t="inlineStr">
        <is>
          <t>https://www.wfcn.co/profile/zazie.productions</t>
        </is>
      </c>
      <c r="S53" s="12" t="inlineStr"/>
      <c r="T53" s="12" t="inlineStr">
        <is>
          <t>Public page or index contains the exact name: Zazie Productions.</t>
        </is>
      </c>
      <c r="U53" s="12" t="inlineStr">
        <is>
          <t>2026-08-09</t>
        </is>
      </c>
    </row>
    <row r="54" outlineLevel="1">
      <c r="A54" s="15" t="inlineStr">
        <is>
          <t>PF-008</t>
        </is>
      </c>
      <c r="B54" s="18" t="inlineStr">
        <is>
          <t>C</t>
        </is>
      </c>
      <c r="C54" s="15" t="inlineStr">
        <is>
          <t>Profiles &amp; Catalogs</t>
        </is>
      </c>
      <c r="D54" s="15" t="inlineStr">
        <is>
          <t>Musician directory</t>
        </is>
      </c>
      <c r="E54" s="15" t="inlineStr">
        <is>
          <t>Unknown</t>
        </is>
      </c>
      <c r="F54" s="15" t="inlineStr"/>
      <c r="G54" s="15" t="inlineStr">
        <is>
          <t>Musicians Directory - Zazie Productions</t>
        </is>
      </c>
      <c r="H54" s="15" t="inlineStr">
        <is>
          <t>Musicians.Directory</t>
        </is>
      </c>
      <c r="I54" s="15" t="inlineStr">
        <is>
          <t>Zazie Productions</t>
        </is>
      </c>
      <c r="J54" s="15" t="inlineStr">
        <is>
          <t>Composition profile and biography</t>
        </is>
      </c>
      <c r="K54" s="15" t="inlineStr">
        <is>
          <t>Music career</t>
        </is>
      </c>
      <c r="L54" s="15" t="inlineStr"/>
      <c r="M54" s="15" t="inlineStr">
        <is>
          <t>English</t>
        </is>
      </c>
      <c r="N54" s="15" t="inlineStr">
        <is>
          <t>Directory</t>
        </is>
      </c>
      <c r="O54" s="15" t="inlineStr">
        <is>
          <t>Direct or search-indexed profile verified</t>
        </is>
      </c>
      <c r="P54" s="15" t="inlineStr">
        <is>
          <t>High</t>
        </is>
      </c>
      <c r="Q54" s="15" t="inlineStr">
        <is>
          <t>Supplemental</t>
        </is>
      </c>
      <c r="R54" s="16" t="inlineStr">
        <is>
          <t>https://musicians.directory/profile-zazie-productions</t>
        </is>
      </c>
      <c r="S54" s="15" t="inlineStr"/>
      <c r="T54" s="15" t="inlineStr">
        <is>
          <t>Public page or index contains the exact name: Zazie Productions.</t>
        </is>
      </c>
      <c r="U54" s="15" t="inlineStr">
        <is>
          <t>2026-08-09</t>
        </is>
      </c>
    </row>
    <row r="55" outlineLevel="1">
      <c r="A55" s="12" t="inlineStr">
        <is>
          <t>PF-009</t>
        </is>
      </c>
      <c r="B55" s="18" t="inlineStr">
        <is>
          <t>C</t>
        </is>
      </c>
      <c r="C55" s="12" t="inlineStr">
        <is>
          <t>Profiles &amp; Catalogs</t>
        </is>
      </c>
      <c r="D55" s="12" t="inlineStr">
        <is>
          <t>Musician profile</t>
        </is>
      </c>
      <c r="E55" s="12" t="inlineStr">
        <is>
          <t>Unknown</t>
        </is>
      </c>
      <c r="F55" s="12" t="inlineStr"/>
      <c r="G55" s="12" t="inlineStr">
        <is>
          <t>Zazieproductions + Musician in Asheville, NC</t>
        </is>
      </c>
      <c r="H55" s="12" t="inlineStr">
        <is>
          <t>BandMix</t>
        </is>
      </c>
      <c r="I55" s="12" t="inlineStr">
        <is>
          <t>Zazie Productions</t>
        </is>
      </c>
      <c r="J55" s="12" t="inlineStr">
        <is>
          <t>Biography, instruments and film video</t>
        </is>
      </c>
      <c r="K55" s="12" t="inlineStr">
        <is>
          <t>Music services</t>
        </is>
      </c>
      <c r="L55" s="12" t="inlineStr"/>
      <c r="M55" s="12" t="inlineStr">
        <is>
          <t>English</t>
        </is>
      </c>
      <c r="N55" s="12" t="inlineStr">
        <is>
          <t>Services marketplace</t>
        </is>
      </c>
      <c r="O55" s="12" t="inlineStr">
        <is>
          <t>Direct or search-indexed profile verified</t>
        </is>
      </c>
      <c r="P55" s="12" t="inlineStr">
        <is>
          <t>High</t>
        </is>
      </c>
      <c r="Q55" s="12" t="inlineStr">
        <is>
          <t>Supplemental</t>
        </is>
      </c>
      <c r="R55" s="14" t="inlineStr">
        <is>
          <t>https://www.bandmix.com/zazieproductions/</t>
        </is>
      </c>
      <c r="S55" s="12" t="inlineStr"/>
      <c r="T55" s="12" t="inlineStr">
        <is>
          <t>Public page or index contains the exact name: Zazie Productions.</t>
        </is>
      </c>
      <c r="U55" s="12" t="inlineStr">
        <is>
          <t>2026-08-09</t>
        </is>
      </c>
    </row>
    <row r="56" outlineLevel="1">
      <c r="A56" s="15" t="inlineStr">
        <is>
          <t>PF-010</t>
        </is>
      </c>
      <c r="B56" s="18" t="inlineStr">
        <is>
          <t>C</t>
        </is>
      </c>
      <c r="C56" s="15" t="inlineStr">
        <is>
          <t>Profiles &amp; Catalogs</t>
        </is>
      </c>
      <c r="D56" s="15" t="inlineStr">
        <is>
          <t>Creative-services profile</t>
        </is>
      </c>
      <c r="E56" s="15" t="inlineStr">
        <is>
          <t>Unknown</t>
        </is>
      </c>
      <c r="F56" s="15" t="inlineStr"/>
      <c r="G56" s="15" t="inlineStr">
        <is>
          <t>Zazie Productions</t>
        </is>
      </c>
      <c r="H56" s="15" t="inlineStr">
        <is>
          <t>Casting Call Club</t>
        </is>
      </c>
      <c r="I56" s="15" t="inlineStr">
        <is>
          <t>Zazie Productions</t>
        </is>
      </c>
      <c r="J56" s="15" t="inlineStr">
        <is>
          <t>Composer, editor, audio engineer, writer and producer profile</t>
        </is>
      </c>
      <c r="K56" s="15" t="inlineStr">
        <is>
          <t>Creative services</t>
        </is>
      </c>
      <c r="L56" s="15" t="inlineStr"/>
      <c r="M56" s="15" t="inlineStr">
        <is>
          <t>English</t>
        </is>
      </c>
      <c r="N56" s="15" t="inlineStr">
        <is>
          <t>Industry network</t>
        </is>
      </c>
      <c r="O56" s="15" t="inlineStr">
        <is>
          <t>Direct or search-indexed profile verified</t>
        </is>
      </c>
      <c r="P56" s="15" t="inlineStr">
        <is>
          <t>High</t>
        </is>
      </c>
      <c r="Q56" s="15" t="inlineStr">
        <is>
          <t>Supplemental</t>
        </is>
      </c>
      <c r="R56" s="16" t="inlineStr">
        <is>
          <t>https://www.castingcall.club/zazieproductions</t>
        </is>
      </c>
      <c r="S56" s="15" t="inlineStr"/>
      <c r="T56" s="15" t="inlineStr">
        <is>
          <t>Public page or index contains the exact name: Zazie Productions.</t>
        </is>
      </c>
      <c r="U56" s="15" t="inlineStr">
        <is>
          <t>2026-08-09</t>
        </is>
      </c>
    </row>
    <row r="57" outlineLevel="1">
      <c r="A57" s="12" t="inlineStr">
        <is>
          <t>PF-011</t>
        </is>
      </c>
      <c r="B57" s="18" t="inlineStr">
        <is>
          <t>C</t>
        </is>
      </c>
      <c r="C57" s="12" t="inlineStr">
        <is>
          <t>Profiles &amp; Catalogs</t>
        </is>
      </c>
      <c r="D57" s="12" t="inlineStr">
        <is>
          <t>Developer / creator profile</t>
        </is>
      </c>
      <c r="E57" s="12" t="inlineStr">
        <is>
          <t>Unknown</t>
        </is>
      </c>
      <c r="F57" s="12" t="inlineStr"/>
      <c r="G57" s="12" t="inlineStr">
        <is>
          <t>Zazie Productions</t>
        </is>
      </c>
      <c r="H57" s="12" t="inlineStr">
        <is>
          <t>itch.io</t>
        </is>
      </c>
      <c r="I57" s="12" t="inlineStr">
        <is>
          <t>Zazie Productions</t>
        </is>
      </c>
      <c r="J57" s="12" t="inlineStr">
        <is>
          <t>Creator bio, games, tools and digital products</t>
        </is>
      </c>
      <c r="K57" s="12" t="inlineStr">
        <is>
          <t>Interactive media</t>
        </is>
      </c>
      <c r="L57" s="12" t="inlineStr"/>
      <c r="M57" s="12" t="inlineStr">
        <is>
          <t>English</t>
        </is>
      </c>
      <c r="N57" s="12" t="inlineStr">
        <is>
          <t>Creator platform</t>
        </is>
      </c>
      <c r="O57" s="12" t="inlineStr">
        <is>
          <t>Direct or search-indexed profile verified</t>
        </is>
      </c>
      <c r="P57" s="12" t="inlineStr">
        <is>
          <t>High</t>
        </is>
      </c>
      <c r="Q57" s="12" t="inlineStr">
        <is>
          <t>Supplemental</t>
        </is>
      </c>
      <c r="R57" s="14" t="inlineStr">
        <is>
          <t>https://zazieproductions.itch.io/</t>
        </is>
      </c>
      <c r="S57" s="12" t="inlineStr"/>
      <c r="T57" s="12" t="inlineStr">
        <is>
          <t>Public page or index contains the exact name: Zazie Productions.</t>
        </is>
      </c>
      <c r="U57" s="12" t="inlineStr">
        <is>
          <t>2026-08-09</t>
        </is>
      </c>
    </row>
    <row r="58" outlineLevel="1">
      <c r="A58" s="15" t="inlineStr">
        <is>
          <t>PF-012</t>
        </is>
      </c>
      <c r="B58" s="17" t="inlineStr">
        <is>
          <t>B</t>
        </is>
      </c>
      <c r="C58" s="15" t="inlineStr">
        <is>
          <t>Profiles &amp; Catalogs</t>
        </is>
      </c>
      <c r="D58" s="15" t="inlineStr">
        <is>
          <t>Developer profile</t>
        </is>
      </c>
      <c r="E58" s="15" t="inlineStr">
        <is>
          <t>Unknown</t>
        </is>
      </c>
      <c r="F58" s="15" t="inlineStr"/>
      <c r="G58" s="15" t="inlineStr">
        <is>
          <t>Zazie Kanwar-Torge's Profile</t>
        </is>
      </c>
      <c r="H58" s="15" t="inlineStr">
        <is>
          <t>Hackaday.io</t>
        </is>
      </c>
      <c r="I58" s="15" t="inlineStr">
        <is>
          <t>Zazie Kanwar-Torge; Zazie Productions</t>
        </is>
      </c>
      <c r="J58" s="15" t="inlineStr">
        <is>
          <t>Hardware/audio developer bio and two projects</t>
        </is>
      </c>
      <c r="K58" s="15" t="inlineStr">
        <is>
          <t>Audio tech and hardware</t>
        </is>
      </c>
      <c r="L58" s="15" t="inlineStr"/>
      <c r="M58" s="15" t="inlineStr">
        <is>
          <t>English</t>
        </is>
      </c>
      <c r="N58" s="15" t="inlineStr">
        <is>
          <t>Developer community</t>
        </is>
      </c>
      <c r="O58" s="15" t="inlineStr">
        <is>
          <t>Direct or search-indexed profile verified</t>
        </is>
      </c>
      <c r="P58" s="15" t="inlineStr">
        <is>
          <t>High</t>
        </is>
      </c>
      <c r="Q58" s="15" t="inlineStr">
        <is>
          <t>Supplemental</t>
        </is>
      </c>
      <c r="R58" s="16" t="inlineStr">
        <is>
          <t>https://hackaday.io/ZazieProductions</t>
        </is>
      </c>
      <c r="S58" s="15" t="inlineStr"/>
      <c r="T58" s="15" t="inlineStr">
        <is>
          <t>Public page or index contains the exact name: Zazie Kanwar-Torge; Zazie Productions.</t>
        </is>
      </c>
      <c r="U58" s="15" t="inlineStr">
        <is>
          <t>2026-08-09</t>
        </is>
      </c>
    </row>
    <row r="59" outlineLevel="1">
      <c r="A59" s="12" t="inlineStr">
        <is>
          <t>PF-013</t>
        </is>
      </c>
      <c r="B59" s="17" t="inlineStr">
        <is>
          <t>B</t>
        </is>
      </c>
      <c r="C59" s="12" t="inlineStr">
        <is>
          <t>Profiles &amp; Catalogs</t>
        </is>
      </c>
      <c r="D59" s="12" t="inlineStr">
        <is>
          <t>Composer reel</t>
        </is>
      </c>
      <c r="E59" s="12" t="inlineStr">
        <is>
          <t>Unknown</t>
        </is>
      </c>
      <c r="F59" s="12" t="inlineStr"/>
      <c r="G59" s="12" t="inlineStr">
        <is>
          <t>Zazie Productions Reel</t>
        </is>
      </c>
      <c r="H59" s="12" t="inlineStr">
        <is>
          <t>ReelCrafter</t>
        </is>
      </c>
      <c r="I59" s="12" t="inlineStr">
        <is>
          <t>Zazie Kanwar-Torge; Zazie Productions</t>
        </is>
      </c>
      <c r="J59" s="12" t="inlineStr">
        <is>
          <t>Bio, credits and selected scoring reel</t>
        </is>
      </c>
      <c r="K59" s="12" t="inlineStr">
        <is>
          <t>Film-composition reel</t>
        </is>
      </c>
      <c r="L59" s="12" t="inlineStr"/>
      <c r="M59" s="12" t="inlineStr">
        <is>
          <t>English</t>
        </is>
      </c>
      <c r="N59" s="12" t="inlineStr">
        <is>
          <t>Portfolio platform</t>
        </is>
      </c>
      <c r="O59" s="12" t="inlineStr">
        <is>
          <t>Direct or search-indexed profile verified</t>
        </is>
      </c>
      <c r="P59" s="12" t="inlineStr">
        <is>
          <t>High</t>
        </is>
      </c>
      <c r="Q59" s="12" t="inlineStr">
        <is>
          <t>Supplemental</t>
        </is>
      </c>
      <c r="R59" s="14" t="inlineStr">
        <is>
          <t>https://play.reelcrafter.com/z6vU_hn4T76AE0kv4rtd9w</t>
        </is>
      </c>
      <c r="S59" s="12" t="inlineStr"/>
      <c r="T59" s="12" t="inlineStr">
        <is>
          <t>Public page or index contains the exact name: Zazie Kanwar-Torge; Zazie Productions.</t>
        </is>
      </c>
      <c r="U59" s="12" t="inlineStr">
        <is>
          <t>2026-08-09</t>
        </is>
      </c>
    </row>
    <row r="60" outlineLevel="1">
      <c r="A60" s="15" t="inlineStr">
        <is>
          <t>PF-014</t>
        </is>
      </c>
      <c r="B60" s="18" t="inlineStr">
        <is>
          <t>C</t>
        </is>
      </c>
      <c r="C60" s="15" t="inlineStr">
        <is>
          <t>Profiles &amp; Catalogs</t>
        </is>
      </c>
      <c r="D60" s="15" t="inlineStr">
        <is>
          <t>Music analytics profile</t>
        </is>
      </c>
      <c r="E60" s="15" t="inlineStr">
        <is>
          <t>Unknown</t>
        </is>
      </c>
      <c r="F60" s="15" t="inlineStr"/>
      <c r="G60" s="15" t="inlineStr">
        <is>
          <t>Zazie Kanwar-Torge</t>
        </is>
      </c>
      <c r="H60" s="15" t="inlineStr">
        <is>
          <t>Songstats</t>
        </is>
      </c>
      <c r="I60" s="15" t="inlineStr">
        <is>
          <t>Zazie Kanwar-Torge</t>
        </is>
      </c>
      <c r="J60" s="15" t="inlineStr">
        <is>
          <t>Cross-platform music analytics profile</t>
        </is>
      </c>
      <c r="K60" s="15" t="inlineStr">
        <is>
          <t>Music analytics</t>
        </is>
      </c>
      <c r="L60" s="15" t="inlineStr"/>
      <c r="M60" s="15" t="inlineStr">
        <is>
          <t>English</t>
        </is>
      </c>
      <c r="N60" s="15" t="inlineStr">
        <is>
          <t>Analytics platform</t>
        </is>
      </c>
      <c r="O60" s="15" t="inlineStr">
        <is>
          <t>Direct or search-indexed profile verified</t>
        </is>
      </c>
      <c r="P60" s="15" t="inlineStr">
        <is>
          <t>High</t>
        </is>
      </c>
      <c r="Q60" s="15" t="inlineStr">
        <is>
          <t>Supplemental</t>
        </is>
      </c>
      <c r="R60" s="16" t="inlineStr">
        <is>
          <t>https://songstats.com/artist/mljz9dxu/zazie-kanwar-torge</t>
        </is>
      </c>
      <c r="S60" s="15" t="inlineStr"/>
      <c r="T60" s="15" t="inlineStr">
        <is>
          <t>Public page or index contains the exact name: Zazie Kanwar-Torge.</t>
        </is>
      </c>
      <c r="U60" s="15" t="inlineStr">
        <is>
          <t>2026-08-09</t>
        </is>
      </c>
    </row>
    <row r="61" outlineLevel="1">
      <c r="A61" s="12" t="inlineStr">
        <is>
          <t>PF-015</t>
        </is>
      </c>
      <c r="B61" s="17" t="inlineStr">
        <is>
          <t>B</t>
        </is>
      </c>
      <c r="C61" s="12" t="inlineStr">
        <is>
          <t>Profiles &amp; Catalogs</t>
        </is>
      </c>
      <c r="D61" s="12" t="inlineStr">
        <is>
          <t>Music analytics / editorial profile</t>
        </is>
      </c>
      <c r="E61" s="12" t="inlineStr">
        <is>
          <t>Unknown</t>
        </is>
      </c>
      <c r="F61" s="12" t="inlineStr"/>
      <c r="G61" s="12" t="inlineStr">
        <is>
          <t>Zazie Productions - Songs, Events and Music Stats</t>
        </is>
      </c>
      <c r="H61" s="12" t="inlineStr">
        <is>
          <t>Viberate</t>
        </is>
      </c>
      <c r="I61" s="12" t="inlineStr">
        <is>
          <t>Zazie Productions</t>
        </is>
      </c>
      <c r="J61" s="12" t="inlineStr">
        <is>
          <t>Artist overview, tracks, releases and analytics</t>
        </is>
      </c>
      <c r="K61" s="12" t="inlineStr">
        <is>
          <t>Music analytics</t>
        </is>
      </c>
      <c r="L61" s="12" t="inlineStr"/>
      <c r="M61" s="12" t="inlineStr">
        <is>
          <t>English</t>
        </is>
      </c>
      <c r="N61" s="12" t="inlineStr">
        <is>
          <t>Analytics platform</t>
        </is>
      </c>
      <c r="O61" s="12" t="inlineStr">
        <is>
          <t>Direct or search-indexed profile verified</t>
        </is>
      </c>
      <c r="P61" s="12" t="inlineStr">
        <is>
          <t>High</t>
        </is>
      </c>
      <c r="Q61" s="12" t="inlineStr">
        <is>
          <t>Supplemental</t>
        </is>
      </c>
      <c r="R61" s="14" t="inlineStr">
        <is>
          <t>https://www.viberate.com/artist/zazie-productions/</t>
        </is>
      </c>
      <c r="S61" s="12" t="inlineStr"/>
      <c r="T61" s="12" t="inlineStr">
        <is>
          <t>Public page or index contains the exact name: Zazie Productions.</t>
        </is>
      </c>
      <c r="U61" s="12" t="inlineStr">
        <is>
          <t>2026-08-09</t>
        </is>
      </c>
    </row>
    <row r="62" outlineLevel="1">
      <c r="A62" s="15" t="inlineStr">
        <is>
          <t>PF-016</t>
        </is>
      </c>
      <c r="B62" s="18" t="inlineStr">
        <is>
          <t>C</t>
        </is>
      </c>
      <c r="C62" s="15" t="inlineStr">
        <is>
          <t>Profiles &amp; Catalogs</t>
        </is>
      </c>
      <c r="D62" s="15" t="inlineStr">
        <is>
          <t>Playlist curator profile</t>
        </is>
      </c>
      <c r="E62" s="15" t="inlineStr">
        <is>
          <t>Unknown</t>
        </is>
      </c>
      <c r="F62" s="15" t="inlineStr"/>
      <c r="G62" s="15" t="inlineStr">
        <is>
          <t>Zazie Productions playlist curator on Groover</t>
        </is>
      </c>
      <c r="H62" s="15" t="inlineStr">
        <is>
          <t>Groover</t>
        </is>
      </c>
      <c r="I62" s="15" t="inlineStr">
        <is>
          <t>Zazie Productions</t>
        </is>
      </c>
      <c r="J62" s="15" t="inlineStr">
        <is>
          <t>Verified curator profile and artist-services bio</t>
        </is>
      </c>
      <c r="K62" s="15" t="inlineStr">
        <is>
          <t>Playlist curation</t>
        </is>
      </c>
      <c r="L62" s="15" t="inlineStr"/>
      <c r="M62" s="15" t="inlineStr">
        <is>
          <t>English</t>
        </is>
      </c>
      <c r="N62" s="15" t="inlineStr">
        <is>
          <t>Music platform</t>
        </is>
      </c>
      <c r="O62" s="15" t="inlineStr">
        <is>
          <t>Direct or search-indexed profile verified</t>
        </is>
      </c>
      <c r="P62" s="15" t="inlineStr">
        <is>
          <t>High</t>
        </is>
      </c>
      <c r="Q62" s="15" t="inlineStr">
        <is>
          <t>Supplemental</t>
        </is>
      </c>
      <c r="R62" s="16" t="inlineStr">
        <is>
          <t>https://groover.co/en/influencer/profile/0.zazie-productions/</t>
        </is>
      </c>
      <c r="S62" s="15" t="inlineStr"/>
      <c r="T62" s="15" t="inlineStr">
        <is>
          <t>Public page or index contains the exact name: Zazie Productions.</t>
        </is>
      </c>
      <c r="U62" s="15" t="inlineStr">
        <is>
          <t>2026-08-09</t>
        </is>
      </c>
    </row>
    <row r="63" outlineLevel="1">
      <c r="A63" s="12" t="inlineStr">
        <is>
          <t>PF-017</t>
        </is>
      </c>
      <c r="B63" s="18" t="inlineStr">
        <is>
          <t>C</t>
        </is>
      </c>
      <c r="C63" s="12" t="inlineStr">
        <is>
          <t>Profiles &amp; Catalogs</t>
        </is>
      </c>
      <c r="D63" s="12" t="inlineStr">
        <is>
          <t>Music profile</t>
        </is>
      </c>
      <c r="E63" s="12" t="inlineStr">
        <is>
          <t>Unknown</t>
        </is>
      </c>
      <c r="F63" s="12" t="inlineStr"/>
      <c r="G63" s="12" t="inlineStr">
        <is>
          <t>Zazie Productions - @ZazieProd on Slaps</t>
        </is>
      </c>
      <c r="H63" s="12" t="inlineStr">
        <is>
          <t>Slaps</t>
        </is>
      </c>
      <c r="I63" s="12" t="inlineStr">
        <is>
          <t>Zazie Productions</t>
        </is>
      </c>
      <c r="J63" s="12" t="inlineStr">
        <is>
          <t>Artist biography, tracks and influences</t>
        </is>
      </c>
      <c r="K63" s="12" t="inlineStr">
        <is>
          <t>Music profile</t>
        </is>
      </c>
      <c r="L63" s="12" t="inlineStr"/>
      <c r="M63" s="12" t="inlineStr">
        <is>
          <t>English</t>
        </is>
      </c>
      <c r="N63" s="12" t="inlineStr">
        <is>
          <t>Music platform</t>
        </is>
      </c>
      <c r="O63" s="12" t="inlineStr">
        <is>
          <t>Direct or search-indexed profile verified</t>
        </is>
      </c>
      <c r="P63" s="12" t="inlineStr">
        <is>
          <t>High</t>
        </is>
      </c>
      <c r="Q63" s="12" t="inlineStr">
        <is>
          <t>Supplemental</t>
        </is>
      </c>
      <c r="R63" s="14" t="inlineStr">
        <is>
          <t>https://slaps.com/ZazieProd</t>
        </is>
      </c>
      <c r="S63" s="12" t="inlineStr"/>
      <c r="T63" s="12" t="inlineStr">
        <is>
          <t>Public page or index contains the exact name: Zazie Productions.</t>
        </is>
      </c>
      <c r="U63" s="12" t="inlineStr">
        <is>
          <t>2026-08-09</t>
        </is>
      </c>
    </row>
    <row r="64" outlineLevel="1">
      <c r="A64" s="15" t="inlineStr">
        <is>
          <t>PF-018</t>
        </is>
      </c>
      <c r="B64" s="18" t="inlineStr">
        <is>
          <t>C</t>
        </is>
      </c>
      <c r="C64" s="15" t="inlineStr">
        <is>
          <t>Profiles &amp; Catalogs</t>
        </is>
      </c>
      <c r="D64" s="15" t="inlineStr">
        <is>
          <t>Visual-art portfolio</t>
        </is>
      </c>
      <c r="E64" s="15" t="inlineStr">
        <is>
          <t>Unknown</t>
        </is>
      </c>
      <c r="F64" s="15" t="inlineStr"/>
      <c r="G64" s="15" t="inlineStr">
        <is>
          <t>Zazie Productions</t>
        </is>
      </c>
      <c r="H64" s="15" t="inlineStr">
        <is>
          <t>Behance</t>
        </is>
      </c>
      <c r="I64" s="15" t="inlineStr">
        <is>
          <t>Zazie Productions</t>
        </is>
      </c>
      <c r="J64" s="15" t="inlineStr">
        <is>
          <t>Visual portfolio and profile</t>
        </is>
      </c>
      <c r="K64" s="15" t="inlineStr">
        <is>
          <t>Graphic and visual art</t>
        </is>
      </c>
      <c r="L64" s="15" t="inlineStr"/>
      <c r="M64" s="15" t="inlineStr">
        <is>
          <t>English</t>
        </is>
      </c>
      <c r="N64" s="15" t="inlineStr">
        <is>
          <t>Portfolio platform</t>
        </is>
      </c>
      <c r="O64" s="15" t="inlineStr">
        <is>
          <t>Direct or search-indexed profile verified</t>
        </is>
      </c>
      <c r="P64" s="15" t="inlineStr">
        <is>
          <t>High</t>
        </is>
      </c>
      <c r="Q64" s="15" t="inlineStr">
        <is>
          <t>Supplemental</t>
        </is>
      </c>
      <c r="R64" s="16" t="inlineStr">
        <is>
          <t>https://www.behance.net/zaziediya</t>
        </is>
      </c>
      <c r="S64" s="15" t="inlineStr"/>
      <c r="T64" s="15" t="inlineStr">
        <is>
          <t>Public page or index contains the exact name: Zazie Productions.</t>
        </is>
      </c>
      <c r="U64" s="15" t="inlineStr">
        <is>
          <t>2026-08-09</t>
        </is>
      </c>
    </row>
    <row r="65" outlineLevel="1">
      <c r="A65" s="12" t="inlineStr">
        <is>
          <t>PF-019</t>
        </is>
      </c>
      <c r="B65" s="18" t="inlineStr">
        <is>
          <t>C</t>
        </is>
      </c>
      <c r="C65" s="12" t="inlineStr">
        <is>
          <t>Profiles &amp; Catalogs</t>
        </is>
      </c>
      <c r="D65" s="12" t="inlineStr">
        <is>
          <t>Artist equipment index</t>
        </is>
      </c>
      <c r="E65" s="12" t="inlineStr">
        <is>
          <t>Unknown</t>
        </is>
      </c>
      <c r="F65" s="12" t="inlineStr"/>
      <c r="G65" s="12" t="inlineStr">
        <is>
          <t>Artists Starting with Z</t>
        </is>
      </c>
      <c r="H65" s="12" t="inlineStr">
        <is>
          <t>Equipboard</t>
        </is>
      </c>
      <c r="I65" s="12" t="inlineStr">
        <is>
          <t>Zazie Productions</t>
        </is>
      </c>
      <c r="J65" s="12" t="inlineStr">
        <is>
          <t>Indexed artist / composer listing</t>
        </is>
      </c>
      <c r="K65" s="12" t="inlineStr">
        <is>
          <t>Music gear profile index</t>
        </is>
      </c>
      <c r="L65" s="12" t="inlineStr"/>
      <c r="M65" s="12" t="inlineStr">
        <is>
          <t>English</t>
        </is>
      </c>
      <c r="N65" s="12" t="inlineStr">
        <is>
          <t>Music database</t>
        </is>
      </c>
      <c r="O65" s="12" t="inlineStr">
        <is>
          <t>Direct or search-indexed profile verified</t>
        </is>
      </c>
      <c r="P65" s="12" t="inlineStr">
        <is>
          <t>High</t>
        </is>
      </c>
      <c r="Q65" s="12" t="inlineStr">
        <is>
          <t>Supplemental</t>
        </is>
      </c>
      <c r="R65" s="14" t="inlineStr">
        <is>
          <t>https://equipboard.com/pros-index/z</t>
        </is>
      </c>
      <c r="S65" s="12" t="inlineStr"/>
      <c r="T65" s="12" t="inlineStr">
        <is>
          <t>Public page or index contains the exact name: Zazie Productions.</t>
        </is>
      </c>
      <c r="U65" s="12" t="inlineStr">
        <is>
          <t>2026-08-09</t>
        </is>
      </c>
    </row>
    <row r="66" outlineLevel="1">
      <c r="A66" s="15" t="inlineStr">
        <is>
          <t>PF-020</t>
        </is>
      </c>
      <c r="B66" s="18" t="inlineStr">
        <is>
          <t>C</t>
        </is>
      </c>
      <c r="C66" s="15" t="inlineStr">
        <is>
          <t>Profiles &amp; Catalogs</t>
        </is>
      </c>
      <c r="D66" s="15" t="inlineStr">
        <is>
          <t>Music streaming artist profile</t>
        </is>
      </c>
      <c r="E66" s="15" t="inlineStr">
        <is>
          <t>Unknown</t>
        </is>
      </c>
      <c r="F66" s="15" t="inlineStr"/>
      <c r="G66" s="15" t="inlineStr">
        <is>
          <t>Zazie Productions</t>
        </is>
      </c>
      <c r="H66" s="15" t="inlineStr">
        <is>
          <t>Spotify</t>
        </is>
      </c>
      <c r="I66" s="15" t="inlineStr">
        <is>
          <t>Zazie Productions</t>
        </is>
      </c>
      <c r="J66" s="15" t="inlineStr">
        <is>
          <t>Streaming artist profile</t>
        </is>
      </c>
      <c r="K66" s="15" t="inlineStr">
        <is>
          <t>Discography</t>
        </is>
      </c>
      <c r="L66" s="15" t="inlineStr"/>
      <c r="M66" s="15" t="inlineStr">
        <is>
          <t>English</t>
        </is>
      </c>
      <c r="N66" s="15" t="inlineStr">
        <is>
          <t>Streaming platform</t>
        </is>
      </c>
      <c r="O66" s="15" t="inlineStr">
        <is>
          <t>Direct or search-indexed profile verified</t>
        </is>
      </c>
      <c r="P66" s="15" t="inlineStr">
        <is>
          <t>High</t>
        </is>
      </c>
      <c r="Q66" s="15" t="inlineStr">
        <is>
          <t>Supplemental</t>
        </is>
      </c>
      <c r="R66" s="16" t="inlineStr">
        <is>
          <t>https://open.spotify.com/artist/4UOgvZEOo7xBhFBjJvlMm0</t>
        </is>
      </c>
      <c r="S66" s="15" t="inlineStr"/>
      <c r="T66" s="15" t="inlineStr">
        <is>
          <t>Public page or index contains the exact name: Zazie Productions.</t>
        </is>
      </c>
      <c r="U66" s="15" t="inlineStr">
        <is>
          <t>2026-08-09</t>
        </is>
      </c>
    </row>
    <row r="67" outlineLevel="1">
      <c r="A67" s="12" t="inlineStr">
        <is>
          <t>PF-021</t>
        </is>
      </c>
      <c r="B67" s="18" t="inlineStr">
        <is>
          <t>C</t>
        </is>
      </c>
      <c r="C67" s="12" t="inlineStr">
        <is>
          <t>Profiles &amp; Catalogs</t>
        </is>
      </c>
      <c r="D67" s="12" t="inlineStr">
        <is>
          <t>Algorithmic radio playlist</t>
        </is>
      </c>
      <c r="E67" s="12" t="inlineStr">
        <is>
          <t>Unknown</t>
        </is>
      </c>
      <c r="F67" s="12" t="inlineStr"/>
      <c r="G67" s="12" t="inlineStr">
        <is>
          <t>Zazie Productions Radio</t>
        </is>
      </c>
      <c r="H67" s="12" t="inlineStr">
        <is>
          <t>Spotify</t>
        </is>
      </c>
      <c r="I67" s="12" t="inlineStr">
        <is>
          <t>Zazie Productions</t>
        </is>
      </c>
      <c r="J67" s="12" t="inlineStr">
        <is>
          <t>Artist radio playlist and track appearances</t>
        </is>
      </c>
      <c r="K67" s="12" t="inlineStr">
        <is>
          <t>Artist radio</t>
        </is>
      </c>
      <c r="L67" s="12" t="inlineStr"/>
      <c r="M67" s="12" t="inlineStr">
        <is>
          <t>English</t>
        </is>
      </c>
      <c r="N67" s="12" t="inlineStr">
        <is>
          <t>Streaming platform</t>
        </is>
      </c>
      <c r="O67" s="12" t="inlineStr">
        <is>
          <t>Direct or search-indexed profile verified</t>
        </is>
      </c>
      <c r="P67" s="12" t="inlineStr">
        <is>
          <t>High</t>
        </is>
      </c>
      <c r="Q67" s="12" t="inlineStr">
        <is>
          <t>Supplemental</t>
        </is>
      </c>
      <c r="R67" s="14" t="inlineStr">
        <is>
          <t>https://open.spotify.com/playlist/37i9dQZF1E4wLqQSg8MWKD</t>
        </is>
      </c>
      <c r="S67" s="12" t="inlineStr"/>
      <c r="T67" s="12" t="inlineStr">
        <is>
          <t>Public page or index contains the exact name: Zazie Productions.</t>
        </is>
      </c>
      <c r="U67" s="12" t="inlineStr">
        <is>
          <t>2026-08-09</t>
        </is>
      </c>
    </row>
    <row r="68" outlineLevel="1">
      <c r="A68" s="15" t="inlineStr">
        <is>
          <t>PF-022</t>
        </is>
      </c>
      <c r="B68" s="18" t="inlineStr">
        <is>
          <t>C</t>
        </is>
      </c>
      <c r="C68" s="15" t="inlineStr">
        <is>
          <t>Profiles &amp; Catalogs</t>
        </is>
      </c>
      <c r="D68" s="15" t="inlineStr">
        <is>
          <t>Music streaming artist profile</t>
        </is>
      </c>
      <c r="E68" s="15" t="inlineStr">
        <is>
          <t>Unknown</t>
        </is>
      </c>
      <c r="F68" s="15" t="inlineStr"/>
      <c r="G68" s="15" t="inlineStr">
        <is>
          <t>Zazie Productions on Apple Music</t>
        </is>
      </c>
      <c r="H68" s="15" t="inlineStr">
        <is>
          <t>Apple Music</t>
        </is>
      </c>
      <c r="I68" s="15" t="inlineStr">
        <is>
          <t>Zazie Productions; Zazie Kanwar-Torge</t>
        </is>
      </c>
      <c r="J68" s="15" t="inlineStr">
        <is>
          <t>Albums, singles and composer credits</t>
        </is>
      </c>
      <c r="K68" s="15" t="inlineStr">
        <is>
          <t>Discography</t>
        </is>
      </c>
      <c r="L68" s="15" t="inlineStr"/>
      <c r="M68" s="15" t="inlineStr">
        <is>
          <t>English</t>
        </is>
      </c>
      <c r="N68" s="15" t="inlineStr">
        <is>
          <t>Streaming platform</t>
        </is>
      </c>
      <c r="O68" s="15" t="inlineStr">
        <is>
          <t>Direct or search-indexed profile verified</t>
        </is>
      </c>
      <c r="P68" s="15" t="inlineStr">
        <is>
          <t>High</t>
        </is>
      </c>
      <c r="Q68" s="15" t="inlineStr">
        <is>
          <t>Supplemental</t>
        </is>
      </c>
      <c r="R68" s="16" t="inlineStr">
        <is>
          <t>https://music.apple.com/us/artist/zazie-productions/1623719351</t>
        </is>
      </c>
      <c r="S68" s="15" t="inlineStr"/>
      <c r="T68" s="15" t="inlineStr">
        <is>
          <t>Public page or index contains the exact name: Zazie Productions; Zazie Kanwar-Torge.</t>
        </is>
      </c>
      <c r="U68" s="15" t="inlineStr">
        <is>
          <t>2026-08-09</t>
        </is>
      </c>
    </row>
    <row r="69" outlineLevel="1">
      <c r="A69" s="12" t="inlineStr">
        <is>
          <t>PF-023</t>
        </is>
      </c>
      <c r="B69" s="18" t="inlineStr">
        <is>
          <t>C</t>
        </is>
      </c>
      <c r="C69" s="12" t="inlineStr">
        <is>
          <t>Profiles &amp; Catalogs</t>
        </is>
      </c>
      <c r="D69" s="12" t="inlineStr">
        <is>
          <t>Music streaming artist profile</t>
        </is>
      </c>
      <c r="E69" s="12" t="inlineStr">
        <is>
          <t>Unknown</t>
        </is>
      </c>
      <c r="F69" s="12" t="inlineStr"/>
      <c r="G69" s="12" t="inlineStr">
        <is>
          <t>Zazie Productions: albums, songs, concerts</t>
        </is>
      </c>
      <c r="H69" s="12" t="inlineStr">
        <is>
          <t>Deezer</t>
        </is>
      </c>
      <c r="I69" s="12" t="inlineStr">
        <is>
          <t>Zazie Productions; Zazie Kanwar-Torge</t>
        </is>
      </c>
      <c r="J69" s="12" t="inlineStr">
        <is>
          <t>Discography and composer credits</t>
        </is>
      </c>
      <c r="K69" s="12" t="inlineStr">
        <is>
          <t>Discography</t>
        </is>
      </c>
      <c r="L69" s="12" t="inlineStr"/>
      <c r="M69" s="12" t="inlineStr">
        <is>
          <t>English</t>
        </is>
      </c>
      <c r="N69" s="12" t="inlineStr">
        <is>
          <t>Streaming platform</t>
        </is>
      </c>
      <c r="O69" s="12" t="inlineStr">
        <is>
          <t>Direct or search-indexed profile verified</t>
        </is>
      </c>
      <c r="P69" s="12" t="inlineStr">
        <is>
          <t>High</t>
        </is>
      </c>
      <c r="Q69" s="12" t="inlineStr">
        <is>
          <t>Supplemental</t>
        </is>
      </c>
      <c r="R69" s="14" t="inlineStr">
        <is>
          <t>https://www.deezer.com/us/artist/170543657</t>
        </is>
      </c>
      <c r="S69" s="12" t="inlineStr"/>
      <c r="T69" s="12" t="inlineStr">
        <is>
          <t>Public page or index contains the exact name: Zazie Productions; Zazie Kanwar-Torge.</t>
        </is>
      </c>
      <c r="U69" s="12" t="inlineStr">
        <is>
          <t>2026-08-09</t>
        </is>
      </c>
    </row>
    <row r="70" outlineLevel="1">
      <c r="A70" s="15" t="inlineStr">
        <is>
          <t>PF-024</t>
        </is>
      </c>
      <c r="B70" s="18" t="inlineStr">
        <is>
          <t>C</t>
        </is>
      </c>
      <c r="C70" s="15" t="inlineStr">
        <is>
          <t>Profiles &amp; Catalogs</t>
        </is>
      </c>
      <c r="D70" s="15" t="inlineStr">
        <is>
          <t>Artist storefront / discography</t>
        </is>
      </c>
      <c r="E70" s="15" t="inlineStr">
        <is>
          <t>Unknown</t>
        </is>
      </c>
      <c r="F70" s="15" t="inlineStr"/>
      <c r="G70" s="15" t="inlineStr">
        <is>
          <t>Music — Zazie Productions</t>
        </is>
      </c>
      <c r="H70" s="15" t="inlineStr">
        <is>
          <t>Bandcamp</t>
        </is>
      </c>
      <c r="I70" s="15" t="inlineStr">
        <is>
          <t>Zazie Productions</t>
        </is>
      </c>
      <c r="J70" s="15" t="inlineStr">
        <is>
          <t>Artist bio and self-released discography</t>
        </is>
      </c>
      <c r="K70" s="15" t="inlineStr">
        <is>
          <t>Discography</t>
        </is>
      </c>
      <c r="L70" s="15" t="inlineStr"/>
      <c r="M70" s="15" t="inlineStr">
        <is>
          <t>English</t>
        </is>
      </c>
      <c r="N70" s="15" t="inlineStr">
        <is>
          <t>Artist storefront</t>
        </is>
      </c>
      <c r="O70" s="15" t="inlineStr">
        <is>
          <t>Direct or search-indexed profile verified</t>
        </is>
      </c>
      <c r="P70" s="15" t="inlineStr">
        <is>
          <t>High</t>
        </is>
      </c>
      <c r="Q70" s="15" t="inlineStr">
        <is>
          <t>Supplemental</t>
        </is>
      </c>
      <c r="R70" s="16" t="inlineStr">
        <is>
          <t>https://zazieproductions.bandcamp.com/</t>
        </is>
      </c>
      <c r="S70" s="15" t="inlineStr"/>
      <c r="T70" s="15" t="inlineStr">
        <is>
          <t>Public page or index contains the exact name: Zazie Productions.</t>
        </is>
      </c>
      <c r="U70" s="15" t="inlineStr">
        <is>
          <t>2026-08-09</t>
        </is>
      </c>
    </row>
    <row r="71" outlineLevel="1">
      <c r="A71" s="12" t="inlineStr">
        <is>
          <t>PF-025</t>
        </is>
      </c>
      <c r="B71" s="17" t="inlineStr">
        <is>
          <t>B</t>
        </is>
      </c>
      <c r="C71" s="12" t="inlineStr">
        <is>
          <t>Profiles &amp; Catalogs</t>
        </is>
      </c>
      <c r="D71" s="12" t="inlineStr">
        <is>
          <t>Music database profile</t>
        </is>
      </c>
      <c r="E71" s="12" t="inlineStr">
        <is>
          <t>Unknown</t>
        </is>
      </c>
      <c r="F71" s="12" t="inlineStr"/>
      <c r="G71" s="12" t="inlineStr">
        <is>
          <t>Zazie Productions Discography</t>
        </is>
      </c>
      <c r="H71" s="12" t="inlineStr">
        <is>
          <t>Discogs</t>
        </is>
      </c>
      <c r="I71" s="12" t="inlineStr">
        <is>
          <t>Zazie Productions</t>
        </is>
      </c>
      <c r="J71" s="12" t="inlineStr">
        <is>
          <t>Artist releases and 58 appearances / 60 compilation rows</t>
        </is>
      </c>
      <c r="K71" s="12" t="inlineStr">
        <is>
          <t>Discography and compilation credits</t>
        </is>
      </c>
      <c r="L71" s="12" t="inlineStr"/>
      <c r="M71" s="12" t="inlineStr">
        <is>
          <t>English</t>
        </is>
      </c>
      <c r="N71" s="12" t="inlineStr">
        <is>
          <t>Music database</t>
        </is>
      </c>
      <c r="O71" s="12" t="inlineStr">
        <is>
          <t>Direct or search-indexed profile verified</t>
        </is>
      </c>
      <c r="P71" s="12" t="inlineStr">
        <is>
          <t>High</t>
        </is>
      </c>
      <c r="Q71" s="12" t="inlineStr">
        <is>
          <t>Supplemental</t>
        </is>
      </c>
      <c r="R71" s="14" t="inlineStr">
        <is>
          <t>https://www.discogs.com/artist/11354435-Zazie-Productions</t>
        </is>
      </c>
      <c r="S71" s="12" t="inlineStr"/>
      <c r="T71" s="12" t="inlineStr">
        <is>
          <t>Public page or index contains the exact name: Zazie Productions.</t>
        </is>
      </c>
      <c r="U71" s="12" t="inlineStr">
        <is>
          <t>2026-08-09</t>
        </is>
      </c>
    </row>
    <row r="72" outlineLevel="1">
      <c r="A72" s="15" t="inlineStr">
        <is>
          <t>PF-026</t>
        </is>
      </c>
      <c r="B72" s="18" t="inlineStr">
        <is>
          <t>C</t>
        </is>
      </c>
      <c r="C72" s="15" t="inlineStr">
        <is>
          <t>Profiles &amp; Catalogs</t>
        </is>
      </c>
      <c r="D72" s="15" t="inlineStr">
        <is>
          <t>Music credits profile</t>
        </is>
      </c>
      <c r="E72" s="15" t="inlineStr">
        <is>
          <t>Unknown</t>
        </is>
      </c>
      <c r="F72" s="15" t="inlineStr"/>
      <c r="G72" s="15" t="inlineStr">
        <is>
          <t>Zazie Kanwar- Torge - Credits</t>
        </is>
      </c>
      <c r="H72" s="15" t="inlineStr">
        <is>
          <t>Muso.AI</t>
        </is>
      </c>
      <c r="I72" s="15" t="inlineStr">
        <is>
          <t>Zazie Kanwar-Torge; Zazie Productions</t>
        </is>
      </c>
      <c r="J72" s="15" t="inlineStr">
        <is>
          <t>41 composer credits, lyricist credits and collaborators</t>
        </is>
      </c>
      <c r="K72" s="15" t="inlineStr">
        <is>
          <t>Verified music credits</t>
        </is>
      </c>
      <c r="L72" s="15" t="inlineStr"/>
      <c r="M72" s="15" t="inlineStr">
        <is>
          <t>English</t>
        </is>
      </c>
      <c r="N72" s="15" t="inlineStr">
        <is>
          <t>Music database</t>
        </is>
      </c>
      <c r="O72" s="15" t="inlineStr">
        <is>
          <t>Direct or search-indexed profile verified</t>
        </is>
      </c>
      <c r="P72" s="15" t="inlineStr">
        <is>
          <t>High</t>
        </is>
      </c>
      <c r="Q72" s="15" t="inlineStr">
        <is>
          <t>Supplemental</t>
        </is>
      </c>
      <c r="R72" s="16" t="inlineStr">
        <is>
          <t>https://credits.muso.ai/profile/4010f3b7-9a87-4961-8dfd-917de0ba787e</t>
        </is>
      </c>
      <c r="S72" s="15" t="inlineStr"/>
      <c r="T72" s="15" t="inlineStr">
        <is>
          <t>Public page or index contains the exact name: Zazie Kanwar-Torge; Zazie Productions.</t>
        </is>
      </c>
      <c r="U72" s="15" t="inlineStr">
        <is>
          <t>2026-08-09</t>
        </is>
      </c>
    </row>
    <row r="73" outlineLevel="1">
      <c r="A73" s="12" t="inlineStr">
        <is>
          <t>PF-027</t>
        </is>
      </c>
      <c r="B73" s="18" t="inlineStr">
        <is>
          <t>C</t>
        </is>
      </c>
      <c r="C73" s="12" t="inlineStr">
        <is>
          <t>Profiles &amp; Catalogs</t>
        </is>
      </c>
      <c r="D73" s="12" t="inlineStr">
        <is>
          <t>Digital-product storefront</t>
        </is>
      </c>
      <c r="E73" s="12" t="inlineStr">
        <is>
          <t>Unknown</t>
        </is>
      </c>
      <c r="F73" s="12" t="inlineStr"/>
      <c r="G73" s="12" t="inlineStr">
        <is>
          <t>Subscribe to Zazie Productions on Gumroad</t>
        </is>
      </c>
      <c r="H73" s="12" t="inlineStr">
        <is>
          <t>Gumroad</t>
        </is>
      </c>
      <c r="I73" s="12" t="inlineStr">
        <is>
          <t>Zazie Productions</t>
        </is>
      </c>
      <c r="J73" s="12" t="inlineStr">
        <is>
          <t>Creator profile and digital products</t>
        </is>
      </c>
      <c r="K73" s="12" t="inlineStr">
        <is>
          <t>Digital products</t>
        </is>
      </c>
      <c r="L73" s="12" t="inlineStr"/>
      <c r="M73" s="12" t="inlineStr">
        <is>
          <t>English</t>
        </is>
      </c>
      <c r="N73" s="12" t="inlineStr">
        <is>
          <t>Creator storefront</t>
        </is>
      </c>
      <c r="O73" s="12" t="inlineStr">
        <is>
          <t>Direct or search-indexed profile verified</t>
        </is>
      </c>
      <c r="P73" s="12" t="inlineStr">
        <is>
          <t>High</t>
        </is>
      </c>
      <c r="Q73" s="12" t="inlineStr">
        <is>
          <t>Supplemental</t>
        </is>
      </c>
      <c r="R73" s="14" t="inlineStr">
        <is>
          <t>https://zazieproductions.gumroad.com/</t>
        </is>
      </c>
      <c r="S73" s="12" t="inlineStr"/>
      <c r="T73" s="12" t="inlineStr">
        <is>
          <t>Public page or index contains the exact name: Zazie Productions.</t>
        </is>
      </c>
      <c r="U73" s="12" t="inlineStr">
        <is>
          <t>2026-08-09</t>
        </is>
      </c>
    </row>
    <row r="74" outlineLevel="1">
      <c r="A74" s="15" t="inlineStr">
        <is>
          <t>PF-028</t>
        </is>
      </c>
      <c r="B74" s="18" t="inlineStr">
        <is>
          <t>C</t>
        </is>
      </c>
      <c r="C74" s="15" t="inlineStr">
        <is>
          <t>Profiles &amp; Catalogs</t>
        </is>
      </c>
      <c r="D74" s="15" t="inlineStr">
        <is>
          <t>Link hub / portfolio index</t>
        </is>
      </c>
      <c r="E74" s="15" t="inlineStr">
        <is>
          <t>Unknown</t>
        </is>
      </c>
      <c r="F74" s="15" t="inlineStr"/>
      <c r="G74" s="15" t="inlineStr">
        <is>
          <t>Zazie Productions</t>
        </is>
      </c>
      <c r="H74" s="15" t="inlineStr">
        <is>
          <t>Linktree</t>
        </is>
      </c>
      <c r="I74" s="15" t="inlineStr">
        <is>
          <t>Zazie Productions; Zazie Kanwar-Torge</t>
        </is>
      </c>
      <c r="J74" s="15" t="inlineStr">
        <is>
          <t>Official index of press, profiles, films, releases and products</t>
        </is>
      </c>
      <c r="K74" s="15" t="inlineStr">
        <is>
          <t>Cross-platform portfolio</t>
        </is>
      </c>
      <c r="L74" s="15" t="inlineStr"/>
      <c r="M74" s="15" t="inlineStr">
        <is>
          <t>English</t>
        </is>
      </c>
      <c r="N74" s="15" t="inlineStr">
        <is>
          <t>Owned profile hub</t>
        </is>
      </c>
      <c r="O74" s="15" t="inlineStr">
        <is>
          <t>Direct or search-indexed profile verified</t>
        </is>
      </c>
      <c r="P74" s="15" t="inlineStr">
        <is>
          <t>High</t>
        </is>
      </c>
      <c r="Q74" s="15" t="inlineStr">
        <is>
          <t>Supplemental</t>
        </is>
      </c>
      <c r="R74" s="16" t="inlineStr">
        <is>
          <t>https://linktr.ee/ZazieProductions</t>
        </is>
      </c>
      <c r="S74" s="15" t="inlineStr"/>
      <c r="T74" s="15" t="inlineStr">
        <is>
          <t>Public page or index contains the exact name: Zazie Productions; Zazie Kanwar-Torge.</t>
        </is>
      </c>
      <c r="U74" s="15" t="inlineStr">
        <is>
          <t>2026-08-09</t>
        </is>
      </c>
    </row>
    <row r="75" outlineLevel="1">
      <c r="A75" s="12" t="inlineStr">
        <is>
          <t>PF-029</t>
        </is>
      </c>
      <c r="B75" s="18" t="inlineStr">
        <is>
          <t>C</t>
        </is>
      </c>
      <c r="C75" s="12" t="inlineStr">
        <is>
          <t>Profiles &amp; Catalogs</t>
        </is>
      </c>
      <c r="D75" s="12" t="inlineStr">
        <is>
          <t>Music-video profile</t>
        </is>
      </c>
      <c r="E75" s="12" t="inlineStr">
        <is>
          <t>Unknown</t>
        </is>
      </c>
      <c r="F75" s="12" t="inlineStr"/>
      <c r="G75" s="12" t="inlineStr">
        <is>
          <t>Zazie Productions Videos</t>
        </is>
      </c>
      <c r="H75" s="12" t="inlineStr">
        <is>
          <t>ReverbNation</t>
        </is>
      </c>
      <c r="I75" s="12" t="inlineStr">
        <is>
          <t>Zazie Productions</t>
        </is>
      </c>
      <c r="J75" s="12" t="inlineStr">
        <is>
          <t>Artist page and hosted videos</t>
        </is>
      </c>
      <c r="K75" s="12" t="inlineStr">
        <is>
          <t>Music videos</t>
        </is>
      </c>
      <c r="L75" s="12" t="inlineStr"/>
      <c r="M75" s="12" t="inlineStr">
        <is>
          <t>English</t>
        </is>
      </c>
      <c r="N75" s="12" t="inlineStr">
        <is>
          <t>Music platform</t>
        </is>
      </c>
      <c r="O75" s="12" t="inlineStr">
        <is>
          <t>Direct or search-indexed profile verified</t>
        </is>
      </c>
      <c r="P75" s="12" t="inlineStr">
        <is>
          <t>High</t>
        </is>
      </c>
      <c r="Q75" s="12" t="inlineStr">
        <is>
          <t>Supplemental</t>
        </is>
      </c>
      <c r="R75" s="14" t="inlineStr">
        <is>
          <t>https://www.reverbnation.com/zazieproductions/videos</t>
        </is>
      </c>
      <c r="S75" s="12" t="inlineStr"/>
      <c r="T75" s="12" t="inlineStr">
        <is>
          <t>Public page or index contains the exact name: Zazie Productions.</t>
        </is>
      </c>
      <c r="U75" s="12" t="inlineStr">
        <is>
          <t>2026-08-09</t>
        </is>
      </c>
    </row>
    <row r="76" outlineLevel="1">
      <c r="A76" s="15" t="inlineStr">
        <is>
          <t>PF-030</t>
        </is>
      </c>
      <c r="B76" s="18" t="inlineStr">
        <is>
          <t>C</t>
        </is>
      </c>
      <c r="C76" s="15" t="inlineStr">
        <is>
          <t>Profiles &amp; Catalogs</t>
        </is>
      </c>
      <c r="D76" s="15" t="inlineStr">
        <is>
          <t>Song database entry</t>
        </is>
      </c>
      <c r="E76" s="15" t="inlineStr">
        <is>
          <t>Unknown</t>
        </is>
      </c>
      <c r="F76" s="15" t="inlineStr"/>
      <c r="G76" s="15" t="inlineStr">
        <is>
          <t>I Love Everything About You</t>
        </is>
      </c>
      <c r="H76" s="15" t="inlineStr">
        <is>
          <t>Rate Your Music</t>
        </is>
      </c>
      <c r="I76" s="15" t="inlineStr">
        <is>
          <t>Zazie Productions</t>
        </is>
      </c>
      <c r="J76" s="15" t="inlineStr">
        <is>
          <t>Artist credit and compilation appearance</t>
        </is>
      </c>
      <c r="K76" s="15" t="inlineStr">
        <is>
          <t>Late Night Love Letters</t>
        </is>
      </c>
      <c r="L76" s="15" t="inlineStr"/>
      <c r="M76" s="15" t="inlineStr">
        <is>
          <t>English</t>
        </is>
      </c>
      <c r="N76" s="15" t="inlineStr">
        <is>
          <t>Music database</t>
        </is>
      </c>
      <c r="O76" s="15" t="inlineStr">
        <is>
          <t>Direct or search-indexed profile verified</t>
        </is>
      </c>
      <c r="P76" s="15" t="inlineStr">
        <is>
          <t>High</t>
        </is>
      </c>
      <c r="Q76" s="15" t="inlineStr">
        <is>
          <t>Supplemental</t>
        </is>
      </c>
      <c r="R76" s="16" t="inlineStr">
        <is>
          <t>https://rateyourmusic.com/song/zazie-productions/i-love-everything-about-you/</t>
        </is>
      </c>
      <c r="S76" s="15" t="inlineStr"/>
      <c r="T76" s="15" t="inlineStr">
        <is>
          <t>Public page or index contains the exact name: Zazie Productions.</t>
        </is>
      </c>
      <c r="U76" s="15" t="inlineStr">
        <is>
          <t>2026-08-09</t>
        </is>
      </c>
    </row>
    <row r="77" outlineLevel="1">
      <c r="A77" s="12" t="inlineStr">
        <is>
          <t>PF-031</t>
        </is>
      </c>
      <c r="B77" s="18" t="inlineStr">
        <is>
          <t>C</t>
        </is>
      </c>
      <c r="C77" s="12" t="inlineStr">
        <is>
          <t>Profiles &amp; Catalogs</t>
        </is>
      </c>
      <c r="D77" s="12" t="inlineStr">
        <is>
          <t>Music storefront profile</t>
        </is>
      </c>
      <c r="E77" s="12" t="inlineStr">
        <is>
          <t>Unknown</t>
        </is>
      </c>
      <c r="F77" s="12" t="inlineStr"/>
      <c r="G77" s="12" t="inlineStr">
        <is>
          <t>Zazie Productions</t>
        </is>
      </c>
      <c r="H77" s="12" t="inlineStr">
        <is>
          <t>Amazon Music</t>
        </is>
      </c>
      <c r="I77" s="12" t="inlineStr">
        <is>
          <t>Zazie Productions</t>
        </is>
      </c>
      <c r="J77" s="12" t="inlineStr">
        <is>
          <t>Artist discography profile</t>
        </is>
      </c>
      <c r="K77" s="12" t="inlineStr">
        <is>
          <t>Discography</t>
        </is>
      </c>
      <c r="L77" s="12" t="inlineStr"/>
      <c r="M77" s="12" t="inlineStr">
        <is>
          <t>English</t>
        </is>
      </c>
      <c r="N77" s="12" t="inlineStr">
        <is>
          <t>Streaming / retail platform</t>
        </is>
      </c>
      <c r="O77" s="12" t="inlineStr">
        <is>
          <t>Direct or search-indexed profile verified</t>
        </is>
      </c>
      <c r="P77" s="12" t="inlineStr">
        <is>
          <t>High</t>
        </is>
      </c>
      <c r="Q77" s="12" t="inlineStr">
        <is>
          <t>Supplemental</t>
        </is>
      </c>
      <c r="R77" s="14" t="inlineStr">
        <is>
          <t>https://www.amazon.com/music/player/artists/B0B14FFGFV/zazie-productions</t>
        </is>
      </c>
      <c r="S77" s="12" t="inlineStr"/>
      <c r="T77" s="12" t="inlineStr">
        <is>
          <t>Public page or index contains the exact name: Zazie Productions.</t>
        </is>
      </c>
      <c r="U77" s="12" t="inlineStr">
        <is>
          <t>2026-08-09</t>
        </is>
      </c>
    </row>
    <row r="78" outlineLevel="1">
      <c r="A78" s="15" t="inlineStr">
        <is>
          <t>MC-001</t>
        </is>
      </c>
      <c r="B78" s="18" t="inlineStr">
        <is>
          <t>C</t>
        </is>
      </c>
      <c r="C78" s="15" t="inlineStr">
        <is>
          <t>Music Compilations</t>
        </is>
      </c>
      <c r="D78" s="15" t="inlineStr">
        <is>
          <t>Compilation appearance</t>
        </is>
      </c>
      <c r="E78" s="15" t="inlineStr">
        <is>
          <t>2022</t>
        </is>
      </c>
      <c r="F78" s="15" t="n">
        <v>2022</v>
      </c>
      <c r="G78" s="15" t="inlineStr">
        <is>
          <t>Plosives: An Introduction To Ghost Nun</t>
        </is>
      </c>
      <c r="H78" s="15" t="inlineStr">
        <is>
          <t>Ghost Nun</t>
        </is>
      </c>
      <c r="I78" s="15" t="inlineStr">
        <is>
          <t>Zazie Productions</t>
        </is>
      </c>
      <c r="J78" s="15" t="inlineStr">
        <is>
          <t>Credited artist / track appearance</t>
        </is>
      </c>
      <c r="K78" s="15" t="inlineStr">
        <is>
          <t>Easy Concessions</t>
        </is>
      </c>
      <c r="L78" s="15" t="inlineStr"/>
      <c r="M78" s="15" t="inlineStr">
        <is>
          <t>English</t>
        </is>
      </c>
      <c r="N78" s="15" t="inlineStr">
        <is>
          <t>Third-party release / Discogs catalog record</t>
        </is>
      </c>
      <c r="O78" s="15" t="inlineStr">
        <is>
          <t>Verified via exact-name Discogs artist index</t>
        </is>
      </c>
      <c r="P78" s="15" t="inlineStr">
        <is>
          <t>High</t>
        </is>
      </c>
      <c r="Q78" s="15" t="inlineStr">
        <is>
          <t>Discography appendix</t>
        </is>
      </c>
      <c r="R78" s="16" t="inlineStr">
        <is>
          <t>https://www.discogs.com/release/23533040-Various-Plosives-An-Introduction-To-Ghost-Nun</t>
        </is>
      </c>
      <c r="S78" s="15" t="inlineStr"/>
      <c r="T78" s="15" t="inlineStr">
        <is>
          <t>Discogs currently lists this row under the exact-name Zazie Productions artist appearances index.</t>
        </is>
      </c>
      <c r="U78" s="15" t="inlineStr">
        <is>
          <t>2026-08-09</t>
        </is>
      </c>
    </row>
    <row r="79" outlineLevel="1">
      <c r="A79" s="12" t="inlineStr">
        <is>
          <t>MC-002</t>
        </is>
      </c>
      <c r="B79" s="18" t="inlineStr">
        <is>
          <t>C</t>
        </is>
      </c>
      <c r="C79" s="12" t="inlineStr">
        <is>
          <t>Music Compilations</t>
        </is>
      </c>
      <c r="D79" s="12" t="inlineStr">
        <is>
          <t>Compilation appearance</t>
        </is>
      </c>
      <c r="E79" s="12" t="inlineStr">
        <is>
          <t>2023</t>
        </is>
      </c>
      <c r="F79" s="12" t="n">
        <v>2023</v>
      </c>
      <c r="G79" s="12" t="inlineStr">
        <is>
          <t>Warm Music For Cold Weather: For the Muscular Dystrophy Association</t>
        </is>
      </c>
      <c r="H79" s="12" t="inlineStr">
        <is>
          <t>New Shagg Plus</t>
        </is>
      </c>
      <c r="I79" s="12" t="inlineStr">
        <is>
          <t>Zazie Productions</t>
        </is>
      </c>
      <c r="J79" s="12" t="inlineStr">
        <is>
          <t>Credited artist / track appearance</t>
        </is>
      </c>
      <c r="K79" s="12" t="inlineStr">
        <is>
          <t>Oh! Alas! Christmas!</t>
        </is>
      </c>
      <c r="L79" s="12" t="inlineStr"/>
      <c r="M79" s="12" t="inlineStr">
        <is>
          <t>English</t>
        </is>
      </c>
      <c r="N79" s="12" t="inlineStr">
        <is>
          <t>Third-party release / Discogs catalog record</t>
        </is>
      </c>
      <c r="O79" s="12" t="inlineStr">
        <is>
          <t>Verified via exact-name Discogs artist index</t>
        </is>
      </c>
      <c r="P79" s="12" t="inlineStr">
        <is>
          <t>High</t>
        </is>
      </c>
      <c r="Q79" s="12" t="inlineStr">
        <is>
          <t>Discography appendix</t>
        </is>
      </c>
      <c r="R79" s="14" t="inlineStr">
        <is>
          <t>https://www.discogs.com/release/29280184-Various-Warm-Music-For-Cold-Weather-For-the-Muscular-Dystrophy-Association</t>
        </is>
      </c>
      <c r="S79" s="12" t="inlineStr"/>
      <c r="T79" s="12" t="inlineStr">
        <is>
          <t>Discogs currently lists this row under the exact-name Zazie Productions artist appearances index.</t>
        </is>
      </c>
      <c r="U79" s="12" t="inlineStr">
        <is>
          <t>2026-08-09</t>
        </is>
      </c>
    </row>
    <row r="80" outlineLevel="1">
      <c r="A80" s="15" t="inlineStr">
        <is>
          <t>MC-003</t>
        </is>
      </c>
      <c r="B80" s="18" t="inlineStr">
        <is>
          <t>C</t>
        </is>
      </c>
      <c r="C80" s="15" t="inlineStr">
        <is>
          <t>Music Compilations</t>
        </is>
      </c>
      <c r="D80" s="15" t="inlineStr">
        <is>
          <t>Compilation appearance</t>
        </is>
      </c>
      <c r="E80" s="15" t="inlineStr">
        <is>
          <t>2023</t>
        </is>
      </c>
      <c r="F80" s="15" t="n">
        <v>2023</v>
      </c>
      <c r="G80" s="15" t="inlineStr">
        <is>
          <t>Shadowlands 4</t>
        </is>
      </c>
      <c r="H80" s="15" t="inlineStr">
        <is>
          <t>Owlripper Recordings</t>
        </is>
      </c>
      <c r="I80" s="15" t="inlineStr">
        <is>
          <t>Zazie Productions</t>
        </is>
      </c>
      <c r="J80" s="15" t="inlineStr">
        <is>
          <t>Credited artist / track appearance</t>
        </is>
      </c>
      <c r="K80" s="15" t="inlineStr">
        <is>
          <t>Seroquel Coma</t>
        </is>
      </c>
      <c r="L80" s="15" t="inlineStr"/>
      <c r="M80" s="15" t="inlineStr">
        <is>
          <t>English</t>
        </is>
      </c>
      <c r="N80" s="15" t="inlineStr">
        <is>
          <t>Third-party release / Discogs catalog record</t>
        </is>
      </c>
      <c r="O80" s="15" t="inlineStr">
        <is>
          <t>Verified via exact-name Discogs artist index</t>
        </is>
      </c>
      <c r="P80" s="15" t="inlineStr">
        <is>
          <t>High</t>
        </is>
      </c>
      <c r="Q80" s="15" t="inlineStr">
        <is>
          <t>Discography appendix</t>
        </is>
      </c>
      <c r="R80" s="16" t="inlineStr">
        <is>
          <t>https://www.discogs.com/release/28865734-Various-Shadowlands-4</t>
        </is>
      </c>
      <c r="S80" s="15" t="inlineStr"/>
      <c r="T80" s="15" t="inlineStr">
        <is>
          <t>Discogs currently lists this row under the exact-name Zazie Productions artist appearances index.</t>
        </is>
      </c>
      <c r="U80" s="15" t="inlineStr">
        <is>
          <t>2026-08-09</t>
        </is>
      </c>
    </row>
    <row r="81" outlineLevel="1">
      <c r="A81" s="12" t="inlineStr">
        <is>
          <t>MC-004</t>
        </is>
      </c>
      <c r="B81" s="18" t="inlineStr">
        <is>
          <t>C</t>
        </is>
      </c>
      <c r="C81" s="12" t="inlineStr">
        <is>
          <t>Music Compilations</t>
        </is>
      </c>
      <c r="D81" s="12" t="inlineStr">
        <is>
          <t>Compilation appearance</t>
        </is>
      </c>
      <c r="E81" s="12" t="inlineStr">
        <is>
          <t>2023</t>
        </is>
      </c>
      <c r="F81" s="12" t="n">
        <v>2023</v>
      </c>
      <c r="G81" s="12" t="inlineStr">
        <is>
          <t>Christmasasaurus Unleashed!</t>
        </is>
      </c>
      <c r="H81" s="12" t="inlineStr">
        <is>
          <t>Not On Label</t>
        </is>
      </c>
      <c r="I81" s="12" t="inlineStr">
        <is>
          <t>Zazie Productions</t>
        </is>
      </c>
      <c r="J81" s="12" t="inlineStr">
        <is>
          <t>Credited artist / track appearance</t>
        </is>
      </c>
      <c r="K81" s="12" t="inlineStr">
        <is>
          <t>The Reindeers Are Running</t>
        </is>
      </c>
      <c r="L81" s="12" t="inlineStr"/>
      <c r="M81" s="12" t="inlineStr">
        <is>
          <t>English</t>
        </is>
      </c>
      <c r="N81" s="12" t="inlineStr">
        <is>
          <t>Third-party release / Discogs catalog record</t>
        </is>
      </c>
      <c r="O81" s="12" t="inlineStr">
        <is>
          <t>Verified via exact-name Discogs artist index</t>
        </is>
      </c>
      <c r="P81" s="12" t="inlineStr">
        <is>
          <t>High</t>
        </is>
      </c>
      <c r="Q81" s="12" t="inlineStr">
        <is>
          <t>Discography appendix</t>
        </is>
      </c>
      <c r="R81" s="14" t="inlineStr">
        <is>
          <t>https://www.discogs.com/release/33603147-Various-Christmasasaurus-Unleashed</t>
        </is>
      </c>
      <c r="S81" s="12" t="inlineStr"/>
      <c r="T81" s="12" t="inlineStr">
        <is>
          <t>Discogs currently lists this row under the exact-name Zazie Productions artist appearances index.</t>
        </is>
      </c>
      <c r="U81" s="12" t="inlineStr">
        <is>
          <t>2026-08-09</t>
        </is>
      </c>
    </row>
    <row r="82" outlineLevel="1">
      <c r="A82" s="15" t="inlineStr">
        <is>
          <t>MC-005</t>
        </is>
      </c>
      <c r="B82" s="18" t="inlineStr">
        <is>
          <t>C</t>
        </is>
      </c>
      <c r="C82" s="15" t="inlineStr">
        <is>
          <t>Music Compilations</t>
        </is>
      </c>
      <c r="D82" s="15" t="inlineStr">
        <is>
          <t>Compilation appearance</t>
        </is>
      </c>
      <c r="E82" s="15" t="inlineStr">
        <is>
          <t>2023</t>
        </is>
      </c>
      <c r="F82" s="15" t="n">
        <v>2023</v>
      </c>
      <c r="G82" s="15" t="inlineStr">
        <is>
          <t>Harsh Noise Wall Means Fight Back: Smash Gay Oppression</t>
        </is>
      </c>
      <c r="H82" s="15" t="inlineStr">
        <is>
          <t>Delirium Psychosis Productions</t>
        </is>
      </c>
      <c r="I82" s="15" t="inlineStr">
        <is>
          <t>Zazie Productions</t>
        </is>
      </c>
      <c r="J82" s="15" t="inlineStr">
        <is>
          <t>Credited artist / track appearance</t>
        </is>
      </c>
      <c r="K82" s="15" t="inlineStr">
        <is>
          <t>Cisgender Replacement Therapy (CRT)</t>
        </is>
      </c>
      <c r="L82" s="15" t="inlineStr"/>
      <c r="M82" s="15" t="inlineStr">
        <is>
          <t>English</t>
        </is>
      </c>
      <c r="N82" s="15" t="inlineStr">
        <is>
          <t>Third-party release / Discogs catalog record</t>
        </is>
      </c>
      <c r="O82" s="15" t="inlineStr">
        <is>
          <t>Verified via exact-name Discogs artist index</t>
        </is>
      </c>
      <c r="P82" s="15" t="inlineStr">
        <is>
          <t>High</t>
        </is>
      </c>
      <c r="Q82" s="15" t="inlineStr">
        <is>
          <t>Discography appendix</t>
        </is>
      </c>
      <c r="R82" s="16" t="inlineStr">
        <is>
          <t>https://www.discogs.com/release/27529131-Various-Harsh-Noise-Wall-Means-Fight-Back-Smash-Gay-Oppression</t>
        </is>
      </c>
      <c r="S82" s="15" t="inlineStr"/>
      <c r="T82" s="15" t="inlineStr">
        <is>
          <t>Discogs currently lists this row under the exact-name Zazie Productions artist appearances index.</t>
        </is>
      </c>
      <c r="U82" s="15" t="inlineStr">
        <is>
          <t>2026-08-09</t>
        </is>
      </c>
    </row>
    <row r="83" outlineLevel="1">
      <c r="A83" s="12" t="inlineStr">
        <is>
          <t>MC-006</t>
        </is>
      </c>
      <c r="B83" s="18" t="inlineStr">
        <is>
          <t>C</t>
        </is>
      </c>
      <c r="C83" s="12" t="inlineStr">
        <is>
          <t>Music Compilations</t>
        </is>
      </c>
      <c r="D83" s="12" t="inlineStr">
        <is>
          <t>Compilation appearance</t>
        </is>
      </c>
      <c r="E83" s="12" t="inlineStr">
        <is>
          <t>2023</t>
        </is>
      </c>
      <c r="F83" s="12" t="n">
        <v>2023</v>
      </c>
      <c r="G83" s="12" t="inlineStr">
        <is>
          <t>Esoterrexus - A Slithering Black Compilation</t>
        </is>
      </c>
      <c r="H83" s="12" t="inlineStr">
        <is>
          <t>Slithering Black Records</t>
        </is>
      </c>
      <c r="I83" s="12" t="inlineStr">
        <is>
          <t>Zazie Productions</t>
        </is>
      </c>
      <c r="J83" s="12" t="inlineStr">
        <is>
          <t>Credited artist / track appearance</t>
        </is>
      </c>
      <c r="K83" s="12" t="inlineStr">
        <is>
          <t>R'lyeh's Xenolith</t>
        </is>
      </c>
      <c r="L83" s="12" t="inlineStr"/>
      <c r="M83" s="12" t="inlineStr">
        <is>
          <t>English</t>
        </is>
      </c>
      <c r="N83" s="12" t="inlineStr">
        <is>
          <t>Third-party release / Discogs catalog record</t>
        </is>
      </c>
      <c r="O83" s="12" t="inlineStr">
        <is>
          <t>Verified via exact-name Discogs artist index</t>
        </is>
      </c>
      <c r="P83" s="12" t="inlineStr">
        <is>
          <t>High</t>
        </is>
      </c>
      <c r="Q83" s="12" t="inlineStr">
        <is>
          <t>Discography appendix</t>
        </is>
      </c>
      <c r="R83" s="14" t="inlineStr">
        <is>
          <t>https://www.discogs.com/release/28653841-Various-Esoterrexus-A-Slithering-Black-Compilation</t>
        </is>
      </c>
      <c r="S83" s="12" t="inlineStr"/>
      <c r="T83" s="12" t="inlineStr">
        <is>
          <t>Discogs currently lists this row under the exact-name Zazie Productions artist appearances index.</t>
        </is>
      </c>
      <c r="U83" s="12" t="inlineStr">
        <is>
          <t>2026-08-09</t>
        </is>
      </c>
    </row>
    <row r="84" outlineLevel="1">
      <c r="A84" s="15" t="inlineStr">
        <is>
          <t>MC-007</t>
        </is>
      </c>
      <c r="B84" s="18" t="inlineStr">
        <is>
          <t>C</t>
        </is>
      </c>
      <c r="C84" s="15" t="inlineStr">
        <is>
          <t>Music Compilations</t>
        </is>
      </c>
      <c r="D84" s="15" t="inlineStr">
        <is>
          <t>Compilation appearance</t>
        </is>
      </c>
      <c r="E84" s="15" t="inlineStr">
        <is>
          <t>2024</t>
        </is>
      </c>
      <c r="F84" s="15" t="n">
        <v>2024</v>
      </c>
      <c r="G84" s="15" t="inlineStr">
        <is>
          <t>ArrhythNia Digital Net Label Compilation 4: Experimental Music And Noise</t>
        </is>
      </c>
      <c r="H84" s="15" t="inlineStr">
        <is>
          <t>arrhythNia Records</t>
        </is>
      </c>
      <c r="I84" s="15" t="inlineStr">
        <is>
          <t>Zazie Productions</t>
        </is>
      </c>
      <c r="J84" s="15" t="inlineStr">
        <is>
          <t>Credited artist / track appearance</t>
        </is>
      </c>
      <c r="K84" s="15" t="inlineStr">
        <is>
          <t>The Day That You Killed Yourself</t>
        </is>
      </c>
      <c r="L84" s="15" t="inlineStr"/>
      <c r="M84" s="15" t="inlineStr">
        <is>
          <t>English</t>
        </is>
      </c>
      <c r="N84" s="15" t="inlineStr">
        <is>
          <t>Third-party release / Discogs catalog record</t>
        </is>
      </c>
      <c r="O84" s="15" t="inlineStr">
        <is>
          <t>Verified via exact-name Discogs artist index</t>
        </is>
      </c>
      <c r="P84" s="15" t="inlineStr">
        <is>
          <t>High</t>
        </is>
      </c>
      <c r="Q84" s="15" t="inlineStr">
        <is>
          <t>Discography appendix</t>
        </is>
      </c>
      <c r="R84" s="16" t="inlineStr">
        <is>
          <t>https://www.discogs.com/release/30238304-Various-ArrhythNia-Digital-Net-Label-Compilation-4-Experimental-Music-And-Noise</t>
        </is>
      </c>
      <c r="S84" s="15" t="inlineStr"/>
      <c r="T84" s="15" t="inlineStr">
        <is>
          <t>Discogs currently lists this row under the exact-name Zazie Productions artist appearances index.</t>
        </is>
      </c>
      <c r="U84" s="15" t="inlineStr">
        <is>
          <t>2026-08-09</t>
        </is>
      </c>
    </row>
    <row r="85" outlineLevel="1">
      <c r="A85" s="12" t="inlineStr">
        <is>
          <t>MC-008</t>
        </is>
      </c>
      <c r="B85" s="18" t="inlineStr">
        <is>
          <t>C</t>
        </is>
      </c>
      <c r="C85" s="12" t="inlineStr">
        <is>
          <t>Music Compilations</t>
        </is>
      </c>
      <c r="D85" s="12" t="inlineStr">
        <is>
          <t>Compilation appearance</t>
        </is>
      </c>
      <c r="E85" s="12" t="inlineStr">
        <is>
          <t>2024</t>
        </is>
      </c>
      <c r="F85" s="12" t="n">
        <v>2024</v>
      </c>
      <c r="G85" s="12" t="inlineStr">
        <is>
          <t>42 Seconds #7</t>
        </is>
      </c>
      <c r="H85" s="12" t="inlineStr">
        <is>
          <t>Owlripper Recordings</t>
        </is>
      </c>
      <c r="I85" s="12" t="inlineStr">
        <is>
          <t>Zazie Productions</t>
        </is>
      </c>
      <c r="J85" s="12" t="inlineStr">
        <is>
          <t>Credited artist / track appearance</t>
        </is>
      </c>
      <c r="K85" s="12" t="inlineStr">
        <is>
          <t>Plumbus Overture</t>
        </is>
      </c>
      <c r="L85" s="12" t="inlineStr"/>
      <c r="M85" s="12" t="inlineStr">
        <is>
          <t>English</t>
        </is>
      </c>
      <c r="N85" s="12" t="inlineStr">
        <is>
          <t>Third-party release / Discogs catalog record</t>
        </is>
      </c>
      <c r="O85" s="12" t="inlineStr">
        <is>
          <t>Verified via exact-name Discogs artist index</t>
        </is>
      </c>
      <c r="P85" s="12" t="inlineStr">
        <is>
          <t>High</t>
        </is>
      </c>
      <c r="Q85" s="12" t="inlineStr">
        <is>
          <t>Discography appendix</t>
        </is>
      </c>
      <c r="R85" s="14" t="inlineStr">
        <is>
          <t>https://www.discogs.com/release/32706429-Various-42-Seconds-7</t>
        </is>
      </c>
      <c r="S85" s="12" t="inlineStr"/>
      <c r="T85" s="12" t="inlineStr">
        <is>
          <t>Discogs currently lists this row under the exact-name Zazie Productions artist appearances index.</t>
        </is>
      </c>
      <c r="U85" s="12" t="inlineStr">
        <is>
          <t>2026-08-09</t>
        </is>
      </c>
    </row>
    <row r="86" outlineLevel="1">
      <c r="A86" s="15" t="inlineStr">
        <is>
          <t>MC-009</t>
        </is>
      </c>
      <c r="B86" s="18" t="inlineStr">
        <is>
          <t>C</t>
        </is>
      </c>
      <c r="C86" s="15" t="inlineStr">
        <is>
          <t>Music Compilations</t>
        </is>
      </c>
      <c r="D86" s="15" t="inlineStr">
        <is>
          <t>Compilation appearance</t>
        </is>
      </c>
      <c r="E86" s="15" t="inlineStr">
        <is>
          <t>2025</t>
        </is>
      </c>
      <c r="F86" s="15" t="n">
        <v>2025</v>
      </c>
      <c r="G86" s="15" t="inlineStr">
        <is>
          <t>One World</t>
        </is>
      </c>
      <c r="H86" s="15" t="inlineStr">
        <is>
          <t>Petroglyph Music</t>
        </is>
      </c>
      <c r="I86" s="15" t="inlineStr">
        <is>
          <t>Zazie Productions</t>
        </is>
      </c>
      <c r="J86" s="15" t="inlineStr">
        <is>
          <t>Credited artist / track appearance</t>
        </is>
      </c>
      <c r="K86" s="15" t="inlineStr">
        <is>
          <t>Moving in Perpetual Slumber</t>
        </is>
      </c>
      <c r="L86" s="15" t="inlineStr"/>
      <c r="M86" s="15" t="inlineStr">
        <is>
          <t>English</t>
        </is>
      </c>
      <c r="N86" s="15" t="inlineStr">
        <is>
          <t>Third-party release / Discogs catalog record</t>
        </is>
      </c>
      <c r="O86" s="15" t="inlineStr">
        <is>
          <t>Verified via exact-name Discogs artist index</t>
        </is>
      </c>
      <c r="P86" s="15" t="inlineStr">
        <is>
          <t>High</t>
        </is>
      </c>
      <c r="Q86" s="15" t="inlineStr">
        <is>
          <t>Discography appendix</t>
        </is>
      </c>
      <c r="R86" s="16" t="inlineStr">
        <is>
          <t>https://www.discogs.com/release/35745076-Various-One-World</t>
        </is>
      </c>
      <c r="S86" s="15" t="inlineStr"/>
      <c r="T86" s="15" t="inlineStr">
        <is>
          <t>Discogs currently lists this row under the exact-name Zazie Productions artist appearances index.</t>
        </is>
      </c>
      <c r="U86" s="15" t="inlineStr">
        <is>
          <t>2026-08-09</t>
        </is>
      </c>
    </row>
    <row r="87" outlineLevel="1">
      <c r="A87" s="12" t="inlineStr">
        <is>
          <t>MC-010</t>
        </is>
      </c>
      <c r="B87" s="18" t="inlineStr">
        <is>
          <t>C</t>
        </is>
      </c>
      <c r="C87" s="12" t="inlineStr">
        <is>
          <t>Music Compilations</t>
        </is>
      </c>
      <c r="D87" s="12" t="inlineStr">
        <is>
          <t>Compilation appearance</t>
        </is>
      </c>
      <c r="E87" s="12" t="inlineStr">
        <is>
          <t>2025</t>
        </is>
      </c>
      <c r="F87" s="12" t="n">
        <v>2025</v>
      </c>
      <c r="G87" s="12" t="inlineStr">
        <is>
          <t>Thirteenth Quarterly Report Of Argali Records Netlabel: Æther Corruption</t>
        </is>
      </c>
      <c r="H87" s="12" t="inlineStr">
        <is>
          <t>Argali Records</t>
        </is>
      </c>
      <c r="I87" s="12" t="inlineStr">
        <is>
          <t>Zazie Productions</t>
        </is>
      </c>
      <c r="J87" s="12" t="inlineStr">
        <is>
          <t>Credited artist / track appearance</t>
        </is>
      </c>
      <c r="K87" s="12" t="inlineStr">
        <is>
          <t>Weaponized Apathy</t>
        </is>
      </c>
      <c r="L87" s="12" t="inlineStr"/>
      <c r="M87" s="12" t="inlineStr">
        <is>
          <t>English</t>
        </is>
      </c>
      <c r="N87" s="12" t="inlineStr">
        <is>
          <t>Third-party release / Discogs catalog record</t>
        </is>
      </c>
      <c r="O87" s="12" t="inlineStr">
        <is>
          <t>Verified via exact-name Discogs artist index</t>
        </is>
      </c>
      <c r="P87" s="12" t="inlineStr">
        <is>
          <t>High</t>
        </is>
      </c>
      <c r="Q87" s="12" t="inlineStr">
        <is>
          <t>Discography appendix</t>
        </is>
      </c>
      <c r="R87" s="14" t="inlineStr">
        <is>
          <t>https://www.discogs.com/release/33641268-Various-Thirteenth-Quarterly-Report-Of-Argali-Records-Netlabel-%C3%86ther-Corruption</t>
        </is>
      </c>
      <c r="S87" s="12" t="inlineStr"/>
      <c r="T87" s="12" t="inlineStr">
        <is>
          <t>Discogs currently lists this row under the exact-name Zazie Productions artist appearances index.</t>
        </is>
      </c>
      <c r="U87" s="12" t="inlineStr">
        <is>
          <t>2026-08-09</t>
        </is>
      </c>
    </row>
    <row r="88" outlineLevel="1">
      <c r="A88" s="15" t="inlineStr">
        <is>
          <t>MC-011</t>
        </is>
      </c>
      <c r="B88" s="18" t="inlineStr">
        <is>
          <t>C</t>
        </is>
      </c>
      <c r="C88" s="15" t="inlineStr">
        <is>
          <t>Music Compilations</t>
        </is>
      </c>
      <c r="D88" s="15" t="inlineStr">
        <is>
          <t>Compilation appearance</t>
        </is>
      </c>
      <c r="E88" s="15" t="inlineStr">
        <is>
          <t>2025</t>
        </is>
      </c>
      <c r="F88" s="15" t="n">
        <v>2025</v>
      </c>
      <c r="G88" s="15" t="inlineStr">
        <is>
          <t>Fourteenth Quarterly Report Of Argali Records Netlabel: The Great Reconnection</t>
        </is>
      </c>
      <c r="H88" s="15" t="inlineStr">
        <is>
          <t>Argali Records</t>
        </is>
      </c>
      <c r="I88" s="15" t="inlineStr">
        <is>
          <t>Zazie Productions</t>
        </is>
      </c>
      <c r="J88" s="15" t="inlineStr">
        <is>
          <t>Credited artist / track appearance</t>
        </is>
      </c>
      <c r="K88" s="15" t="inlineStr">
        <is>
          <t>Pivot And Deflect</t>
        </is>
      </c>
      <c r="L88" s="15" t="inlineStr"/>
      <c r="M88" s="15" t="inlineStr">
        <is>
          <t>English</t>
        </is>
      </c>
      <c r="N88" s="15" t="inlineStr">
        <is>
          <t>Third-party release / Discogs catalog record</t>
        </is>
      </c>
      <c r="O88" s="15" t="inlineStr">
        <is>
          <t>Verified via exact-name Discogs artist index</t>
        </is>
      </c>
      <c r="P88" s="15" t="inlineStr">
        <is>
          <t>High</t>
        </is>
      </c>
      <c r="Q88" s="15" t="inlineStr">
        <is>
          <t>Discography appendix</t>
        </is>
      </c>
      <c r="R88" s="16" t="inlineStr">
        <is>
          <t>https://www.discogs.com/release/34207969-Various-Fourteenth-Quarterly-Report-Of-Argali-Records-Netlabel-The-Great-Reconnection</t>
        </is>
      </c>
      <c r="S88" s="15" t="inlineStr"/>
      <c r="T88" s="15" t="inlineStr">
        <is>
          <t>Discogs currently lists this row under the exact-name Zazie Productions artist appearances index.</t>
        </is>
      </c>
      <c r="U88" s="15" t="inlineStr">
        <is>
          <t>2026-08-09</t>
        </is>
      </c>
    </row>
    <row r="89" outlineLevel="1">
      <c r="A89" s="12" t="inlineStr">
        <is>
          <t>MC-012</t>
        </is>
      </c>
      <c r="B89" s="18" t="inlineStr">
        <is>
          <t>C</t>
        </is>
      </c>
      <c r="C89" s="12" t="inlineStr">
        <is>
          <t>Music Compilations</t>
        </is>
      </c>
      <c r="D89" s="12" t="inlineStr">
        <is>
          <t>Compilation appearance</t>
        </is>
      </c>
      <c r="E89" s="12" t="inlineStr">
        <is>
          <t>2025</t>
        </is>
      </c>
      <c r="F89" s="12" t="n">
        <v>2025</v>
      </c>
      <c r="G89" s="12" t="inlineStr">
        <is>
          <t>Sixteenth Quarterly Report: Our Just Desserts</t>
        </is>
      </c>
      <c r="H89" s="12" t="inlineStr">
        <is>
          <t>Argali Records</t>
        </is>
      </c>
      <c r="I89" s="12" t="inlineStr">
        <is>
          <t>Zazie Productions</t>
        </is>
      </c>
      <c r="J89" s="12" t="inlineStr">
        <is>
          <t>Credited artist / track appearance</t>
        </is>
      </c>
      <c r="K89" s="12" t="inlineStr">
        <is>
          <t>Vibroscriptorium</t>
        </is>
      </c>
      <c r="L89" s="12" t="inlineStr"/>
      <c r="M89" s="12" t="inlineStr">
        <is>
          <t>English</t>
        </is>
      </c>
      <c r="N89" s="12" t="inlineStr">
        <is>
          <t>Third-party release / Discogs catalog record</t>
        </is>
      </c>
      <c r="O89" s="12" t="inlineStr">
        <is>
          <t>Verified via exact-name Discogs artist index</t>
        </is>
      </c>
      <c r="P89" s="12" t="inlineStr">
        <is>
          <t>High</t>
        </is>
      </c>
      <c r="Q89" s="12" t="inlineStr">
        <is>
          <t>Discography appendix</t>
        </is>
      </c>
      <c r="R89" s="14" t="inlineStr">
        <is>
          <t>https://www.discogs.com/release/35943793-Various-Sixteenth-Quarterly-Report-Our-Just-Desserts</t>
        </is>
      </c>
      <c r="S89" s="12" t="inlineStr"/>
      <c r="T89" s="12" t="inlineStr">
        <is>
          <t>Discogs currently lists this row under the exact-name Zazie Productions artist appearances index.</t>
        </is>
      </c>
      <c r="U89" s="12" t="inlineStr">
        <is>
          <t>2026-08-09</t>
        </is>
      </c>
    </row>
    <row r="90" outlineLevel="1">
      <c r="A90" s="15" t="inlineStr">
        <is>
          <t>MC-013</t>
        </is>
      </c>
      <c r="B90" s="18" t="inlineStr">
        <is>
          <t>C</t>
        </is>
      </c>
      <c r="C90" s="15" t="inlineStr">
        <is>
          <t>Music Compilations</t>
        </is>
      </c>
      <c r="D90" s="15" t="inlineStr">
        <is>
          <t>Compilation appearance</t>
        </is>
      </c>
      <c r="E90" s="15" t="inlineStr">
        <is>
          <t>2025</t>
        </is>
      </c>
      <c r="F90" s="15" t="n">
        <v>2025</v>
      </c>
      <c r="G90" s="15" t="inlineStr">
        <is>
          <t>Exquisite Tones For Oozing Ears - Vol. II</t>
        </is>
      </c>
      <c r="H90" s="15" t="inlineStr">
        <is>
          <t>Corn On The Cob Music</t>
        </is>
      </c>
      <c r="I90" s="15" t="inlineStr">
        <is>
          <t>Zazie Productions</t>
        </is>
      </c>
      <c r="J90" s="15" t="inlineStr">
        <is>
          <t>Credited artist / track appearance</t>
        </is>
      </c>
      <c r="K90" s="15" t="inlineStr">
        <is>
          <t>Pyrogenesis</t>
        </is>
      </c>
      <c r="L90" s="15" t="inlineStr"/>
      <c r="M90" s="15" t="inlineStr">
        <is>
          <t>English</t>
        </is>
      </c>
      <c r="N90" s="15" t="inlineStr">
        <is>
          <t>Third-party release / Discogs catalog record</t>
        </is>
      </c>
      <c r="O90" s="15" t="inlineStr">
        <is>
          <t>Verified via exact-name Discogs artist index</t>
        </is>
      </c>
      <c r="P90" s="15" t="inlineStr">
        <is>
          <t>High</t>
        </is>
      </c>
      <c r="Q90" s="15" t="inlineStr">
        <is>
          <t>Discography appendix</t>
        </is>
      </c>
      <c r="R90" s="16" t="inlineStr">
        <is>
          <t>https://www.discogs.com/release/33883035-Various-Exquisite-Tones-For-Oozing-Ears-Vol-II</t>
        </is>
      </c>
      <c r="S90" s="15" t="inlineStr"/>
      <c r="T90" s="15" t="inlineStr">
        <is>
          <t>Discogs currently lists this row under the exact-name Zazie Productions artist appearances index.</t>
        </is>
      </c>
      <c r="U90" s="15" t="inlineStr">
        <is>
          <t>2026-08-09</t>
        </is>
      </c>
    </row>
    <row r="91" outlineLevel="1">
      <c r="A91" s="12" t="inlineStr">
        <is>
          <t>MC-014</t>
        </is>
      </c>
      <c r="B91" s="18" t="inlineStr">
        <is>
          <t>C</t>
        </is>
      </c>
      <c r="C91" s="12" t="inlineStr">
        <is>
          <t>Music Compilations</t>
        </is>
      </c>
      <c r="D91" s="12" t="inlineStr">
        <is>
          <t>Compilation appearance</t>
        </is>
      </c>
      <c r="E91" s="12" t="inlineStr">
        <is>
          <t>2025</t>
        </is>
      </c>
      <c r="F91" s="12" t="n">
        <v>2025</v>
      </c>
      <c r="G91" s="12" t="inlineStr">
        <is>
          <t>Echoes Of Ancient Wrath</t>
        </is>
      </c>
      <c r="H91" s="12" t="inlineStr">
        <is>
          <t>Dodendans</t>
        </is>
      </c>
      <c r="I91" s="12" t="inlineStr">
        <is>
          <t>Zazie Productions</t>
        </is>
      </c>
      <c r="J91" s="12" t="inlineStr">
        <is>
          <t>Credited artist / track appearance</t>
        </is>
      </c>
      <c r="K91" s="12" t="inlineStr">
        <is>
          <t>Anti-Sanity Phase</t>
        </is>
      </c>
      <c r="L91" s="12" t="inlineStr"/>
      <c r="M91" s="12" t="inlineStr">
        <is>
          <t>English</t>
        </is>
      </c>
      <c r="N91" s="12" t="inlineStr">
        <is>
          <t>Third-party release / Discogs catalog record</t>
        </is>
      </c>
      <c r="O91" s="12" t="inlineStr">
        <is>
          <t>Verified via exact-name Discogs artist index</t>
        </is>
      </c>
      <c r="P91" s="12" t="inlineStr">
        <is>
          <t>High</t>
        </is>
      </c>
      <c r="Q91" s="12" t="inlineStr">
        <is>
          <t>Discography appendix</t>
        </is>
      </c>
      <c r="R91" s="14" t="inlineStr">
        <is>
          <t>https://www.discogs.com/release/37767543-Various-Echoes-Of-Ancient-Wrath</t>
        </is>
      </c>
      <c r="S91" s="12" t="inlineStr"/>
      <c r="T91" s="12" t="inlineStr">
        <is>
          <t>Discogs currently lists this row under the exact-name Zazie Productions artist appearances index.</t>
        </is>
      </c>
      <c r="U91" s="12" t="inlineStr">
        <is>
          <t>2026-08-09</t>
        </is>
      </c>
    </row>
    <row r="92" outlineLevel="1">
      <c r="A92" s="15" t="inlineStr">
        <is>
          <t>MC-015</t>
        </is>
      </c>
      <c r="B92" s="18" t="inlineStr">
        <is>
          <t>C</t>
        </is>
      </c>
      <c r="C92" s="15" t="inlineStr">
        <is>
          <t>Music Compilations</t>
        </is>
      </c>
      <c r="D92" s="15" t="inlineStr">
        <is>
          <t>Compilation appearance</t>
        </is>
      </c>
      <c r="E92" s="15" t="inlineStr">
        <is>
          <t>2025</t>
        </is>
      </c>
      <c r="F92" s="15" t="n">
        <v>2025</v>
      </c>
      <c r="G92" s="15" t="inlineStr">
        <is>
          <t>1 Year Anniversary</t>
        </is>
      </c>
      <c r="H92" s="15" t="inlineStr">
        <is>
          <t>The Elements Of Tech &amp; Bass Recordings</t>
        </is>
      </c>
      <c r="I92" s="15" t="inlineStr">
        <is>
          <t>Zazie Productions</t>
        </is>
      </c>
      <c r="J92" s="15" t="inlineStr">
        <is>
          <t>Credited artist / track appearance</t>
        </is>
      </c>
      <c r="K92" s="15" t="inlineStr">
        <is>
          <t>Dome Collapse</t>
        </is>
      </c>
      <c r="L92" s="15" t="inlineStr"/>
      <c r="M92" s="15" t="inlineStr">
        <is>
          <t>English</t>
        </is>
      </c>
      <c r="N92" s="15" t="inlineStr">
        <is>
          <t>Third-party release / Discogs catalog record</t>
        </is>
      </c>
      <c r="O92" s="15" t="inlineStr">
        <is>
          <t>Verified via exact-name Discogs artist index</t>
        </is>
      </c>
      <c r="P92" s="15" t="inlineStr">
        <is>
          <t>High</t>
        </is>
      </c>
      <c r="Q92" s="15" t="inlineStr">
        <is>
          <t>Discography appendix</t>
        </is>
      </c>
      <c r="R92" s="16" t="inlineStr">
        <is>
          <t>https://www.discogs.com/release/35696575-Various-1-Year-Anniversary</t>
        </is>
      </c>
      <c r="S92" s="15" t="inlineStr"/>
      <c r="T92" s="15" t="inlineStr">
        <is>
          <t>Discogs currently lists this row under the exact-name Zazie Productions artist appearances index.</t>
        </is>
      </c>
      <c r="U92" s="15" t="inlineStr">
        <is>
          <t>2026-08-09</t>
        </is>
      </c>
    </row>
    <row r="93" outlineLevel="1">
      <c r="A93" s="12" t="inlineStr">
        <is>
          <t>MC-016</t>
        </is>
      </c>
      <c r="B93" s="18" t="inlineStr">
        <is>
          <t>C</t>
        </is>
      </c>
      <c r="C93" s="12" t="inlineStr">
        <is>
          <t>Music Compilations</t>
        </is>
      </c>
      <c r="D93" s="12" t="inlineStr">
        <is>
          <t>Compilation appearance</t>
        </is>
      </c>
      <c r="E93" s="12" t="inlineStr">
        <is>
          <t>2025</t>
        </is>
      </c>
      <c r="F93" s="12" t="n">
        <v>2025</v>
      </c>
      <c r="G93" s="12" t="inlineStr">
        <is>
          <t>Experiments on the Witch House</t>
        </is>
      </c>
      <c r="H93" s="12" t="inlineStr">
        <is>
          <t>Inner Demons / Dawn Of Darkness</t>
        </is>
      </c>
      <c r="I93" s="12" t="inlineStr">
        <is>
          <t>Zazie Productions</t>
        </is>
      </c>
      <c r="J93" s="12" t="inlineStr">
        <is>
          <t>Credited artist / track appearance</t>
        </is>
      </c>
      <c r="K93" s="12" t="inlineStr">
        <is>
          <t>The Høuse FΩrgøt Its Name / Hex Ritual</t>
        </is>
      </c>
      <c r="L93" s="12" t="inlineStr"/>
      <c r="M93" s="12" t="inlineStr">
        <is>
          <t>English</t>
        </is>
      </c>
      <c r="N93" s="12" t="inlineStr">
        <is>
          <t>Third-party release / Discogs catalog record</t>
        </is>
      </c>
      <c r="O93" s="12" t="inlineStr">
        <is>
          <t>Verified via exact-name Discogs artist index</t>
        </is>
      </c>
      <c r="P93" s="12" t="inlineStr">
        <is>
          <t>High</t>
        </is>
      </c>
      <c r="Q93" s="12" t="inlineStr">
        <is>
          <t>Discography appendix</t>
        </is>
      </c>
      <c r="R93" s="14" t="inlineStr">
        <is>
          <t>https://www.discogs.com/release/35531737-Various-Experiments-on-the-Witch-House</t>
        </is>
      </c>
      <c r="S93" s="12" t="inlineStr"/>
      <c r="T93" s="12" t="inlineStr">
        <is>
          <t>Discogs currently lists this row under the exact-name Zazie Productions artist appearances index.</t>
        </is>
      </c>
      <c r="U93" s="12" t="inlineStr">
        <is>
          <t>2026-08-09</t>
        </is>
      </c>
    </row>
    <row r="94" outlineLevel="1">
      <c r="A94" s="15" t="inlineStr">
        <is>
          <t>MC-017</t>
        </is>
      </c>
      <c r="B94" s="18" t="inlineStr">
        <is>
          <t>C</t>
        </is>
      </c>
      <c r="C94" s="15" t="inlineStr">
        <is>
          <t>Music Compilations</t>
        </is>
      </c>
      <c r="D94" s="15" t="inlineStr">
        <is>
          <t>Compilation appearance</t>
        </is>
      </c>
      <c r="E94" s="15" t="inlineStr">
        <is>
          <t>2025</t>
        </is>
      </c>
      <c r="F94" s="15" t="n">
        <v>2025</v>
      </c>
      <c r="G94" s="15" t="inlineStr">
        <is>
          <t>LSD666</t>
        </is>
      </c>
      <c r="H94" s="15" t="inlineStr">
        <is>
          <t>LOUDsilence</t>
        </is>
      </c>
      <c r="I94" s="15" t="inlineStr">
        <is>
          <t>Zazie Productions</t>
        </is>
      </c>
      <c r="J94" s="15" t="inlineStr">
        <is>
          <t>Credited artist / track appearance</t>
        </is>
      </c>
      <c r="K94" s="15" t="inlineStr">
        <is>
          <t>Pivot And Deflect</t>
        </is>
      </c>
      <c r="L94" s="15" t="inlineStr"/>
      <c r="M94" s="15" t="inlineStr">
        <is>
          <t>English</t>
        </is>
      </c>
      <c r="N94" s="15" t="inlineStr">
        <is>
          <t>Third-party release / Discogs catalog record</t>
        </is>
      </c>
      <c r="O94" s="15" t="inlineStr">
        <is>
          <t>Verified via exact-name Discogs artist index</t>
        </is>
      </c>
      <c r="P94" s="15" t="inlineStr">
        <is>
          <t>High</t>
        </is>
      </c>
      <c r="Q94" s="15" t="inlineStr">
        <is>
          <t>Discography appendix</t>
        </is>
      </c>
      <c r="R94" s="16" t="inlineStr">
        <is>
          <t>https://www.discogs.com/release/34195165-Various-LSD666</t>
        </is>
      </c>
      <c r="S94" s="15" t="inlineStr"/>
      <c r="T94" s="15" t="inlineStr">
        <is>
          <t>Discogs currently lists this row under the exact-name Zazie Productions artist appearances index.</t>
        </is>
      </c>
      <c r="U94" s="15" t="inlineStr">
        <is>
          <t>2026-08-09</t>
        </is>
      </c>
    </row>
    <row r="95" outlineLevel="1">
      <c r="A95" s="12" t="inlineStr">
        <is>
          <t>MC-018</t>
        </is>
      </c>
      <c r="B95" s="18" t="inlineStr">
        <is>
          <t>C</t>
        </is>
      </c>
      <c r="C95" s="12" t="inlineStr">
        <is>
          <t>Music Compilations</t>
        </is>
      </c>
      <c r="D95" s="12" t="inlineStr">
        <is>
          <t>Compilation appearance</t>
        </is>
      </c>
      <c r="E95" s="12" t="inlineStr">
        <is>
          <t>2025</t>
        </is>
      </c>
      <c r="F95" s="12" t="n">
        <v>2025</v>
      </c>
      <c r="G95" s="12" t="inlineStr">
        <is>
          <t>Harsh Noise Corpus Vol. 4 (International Harsh Noise Compilation)</t>
        </is>
      </c>
      <c r="H95" s="12" t="inlineStr">
        <is>
          <t>The Hills Are Dead Records</t>
        </is>
      </c>
      <c r="I95" s="12" t="inlineStr">
        <is>
          <t>Zazie Productions</t>
        </is>
      </c>
      <c r="J95" s="12" t="inlineStr">
        <is>
          <t>Credited artist / track appearance</t>
        </is>
      </c>
      <c r="K95" s="12" t="inlineStr">
        <is>
          <t>Track credit on grouped master release</t>
        </is>
      </c>
      <c r="L95" s="12" t="inlineStr"/>
      <c r="M95" s="12" t="inlineStr">
        <is>
          <t>English</t>
        </is>
      </c>
      <c r="N95" s="12" t="inlineStr">
        <is>
          <t>Third-party release / Discogs catalog record</t>
        </is>
      </c>
      <c r="O95" s="12" t="inlineStr">
        <is>
          <t>Verified via exact-name Discogs artist index</t>
        </is>
      </c>
      <c r="P95" s="12" t="inlineStr">
        <is>
          <t>High</t>
        </is>
      </c>
      <c r="Q95" s="12" t="inlineStr">
        <is>
          <t>Discography appendix</t>
        </is>
      </c>
      <c r="R95" s="14" t="inlineStr">
        <is>
          <t>https://www.discogs.com/master/4006543-Various-Harsh-Noise-Corpus-Vol4-International-Harsh-Noise-Compilation</t>
        </is>
      </c>
      <c r="S95" s="12" t="inlineStr"/>
      <c r="T95" s="12" t="inlineStr">
        <is>
          <t>Discogs currently lists this row under the exact-name Zazie Productions artist appearances index.</t>
        </is>
      </c>
      <c r="U95" s="12" t="inlineStr">
        <is>
          <t>2026-08-09</t>
        </is>
      </c>
    </row>
    <row r="96" outlineLevel="1">
      <c r="A96" s="15" t="inlineStr">
        <is>
          <t>MC-019</t>
        </is>
      </c>
      <c r="B96" s="18" t="inlineStr">
        <is>
          <t>C</t>
        </is>
      </c>
      <c r="C96" s="15" t="inlineStr">
        <is>
          <t>Music Compilations</t>
        </is>
      </c>
      <c r="D96" s="15" t="inlineStr">
        <is>
          <t>Compilation appearance</t>
        </is>
      </c>
      <c r="E96" s="15" t="inlineStr">
        <is>
          <t>2025</t>
        </is>
      </c>
      <c r="F96" s="15" t="n">
        <v>2025</v>
      </c>
      <c r="G96" s="15" t="inlineStr">
        <is>
          <t>Solidarity: A Benefit Compilation for the ACLU</t>
        </is>
      </c>
      <c r="H96" s="15" t="inlineStr">
        <is>
          <t>Voidstar Productions</t>
        </is>
      </c>
      <c r="I96" s="15" t="inlineStr">
        <is>
          <t>Zazie Productions</t>
        </is>
      </c>
      <c r="J96" s="15" t="inlineStr">
        <is>
          <t>Credited artist / track appearance</t>
        </is>
      </c>
      <c r="K96" s="15" t="inlineStr">
        <is>
          <t>Pivot and Deflect</t>
        </is>
      </c>
      <c r="L96" s="15" t="inlineStr"/>
      <c r="M96" s="15" t="inlineStr">
        <is>
          <t>English</t>
        </is>
      </c>
      <c r="N96" s="15" t="inlineStr">
        <is>
          <t>Third-party release / Discogs catalog record</t>
        </is>
      </c>
      <c r="O96" s="15" t="inlineStr">
        <is>
          <t>Verified via exact-name Discogs artist index</t>
        </is>
      </c>
      <c r="P96" s="15" t="inlineStr">
        <is>
          <t>High</t>
        </is>
      </c>
      <c r="Q96" s="15" t="inlineStr">
        <is>
          <t>Discography appendix</t>
        </is>
      </c>
      <c r="R96" s="16" t="inlineStr">
        <is>
          <t>https://www.discogs.com/release/33736134-Various-Solidarity-A-Benefit-Compilation-for-the-ACLU</t>
        </is>
      </c>
      <c r="S96" s="15" t="inlineStr"/>
      <c r="T96" s="15" t="inlineStr">
        <is>
          <t>Discogs currently lists this row under the exact-name Zazie Productions artist appearances index.</t>
        </is>
      </c>
      <c r="U96" s="15" t="inlineStr">
        <is>
          <t>2026-08-09</t>
        </is>
      </c>
    </row>
    <row r="97" outlineLevel="1">
      <c r="A97" s="12" t="inlineStr">
        <is>
          <t>MC-020</t>
        </is>
      </c>
      <c r="B97" s="18" t="inlineStr">
        <is>
          <t>C</t>
        </is>
      </c>
      <c r="C97" s="12" t="inlineStr">
        <is>
          <t>Music Compilations</t>
        </is>
      </c>
      <c r="D97" s="12" t="inlineStr">
        <is>
          <t>Compilation appearance</t>
        </is>
      </c>
      <c r="E97" s="12" t="inlineStr">
        <is>
          <t>2025</t>
        </is>
      </c>
      <c r="F97" s="12" t="n">
        <v>2025</v>
      </c>
      <c r="G97" s="12" t="inlineStr">
        <is>
          <t>Beyond The Body</t>
        </is>
      </c>
      <c r="H97" s="12" t="inlineStr">
        <is>
          <t>Witch-House</t>
        </is>
      </c>
      <c r="I97" s="12" t="inlineStr">
        <is>
          <t>Zazie Productions</t>
        </is>
      </c>
      <c r="J97" s="12" t="inlineStr">
        <is>
          <t>Credited artist / track appearance</t>
        </is>
      </c>
      <c r="K97" s="12" t="inlineStr">
        <is>
          <t>Vox Hemorrhagia</t>
        </is>
      </c>
      <c r="L97" s="12" t="inlineStr"/>
      <c r="M97" s="12" t="inlineStr">
        <is>
          <t>English</t>
        </is>
      </c>
      <c r="N97" s="12" t="inlineStr">
        <is>
          <t>Third-party release / Discogs catalog record</t>
        </is>
      </c>
      <c r="O97" s="12" t="inlineStr">
        <is>
          <t>Verified via exact-name Discogs artist index</t>
        </is>
      </c>
      <c r="P97" s="12" t="inlineStr">
        <is>
          <t>High</t>
        </is>
      </c>
      <c r="Q97" s="12" t="inlineStr">
        <is>
          <t>Discography appendix</t>
        </is>
      </c>
      <c r="R97" s="14" t="inlineStr">
        <is>
          <t>https://www.discogs.com/release/34128706-Various-Beyond-The-Body</t>
        </is>
      </c>
      <c r="S97" s="12" t="inlineStr"/>
      <c r="T97" s="12" t="inlineStr">
        <is>
          <t>Discogs currently lists this row under the exact-name Zazie Productions artist appearances index.</t>
        </is>
      </c>
      <c r="U97" s="12" t="inlineStr">
        <is>
          <t>2026-08-09</t>
        </is>
      </c>
    </row>
    <row r="98" outlineLevel="1">
      <c r="A98" s="15" t="inlineStr">
        <is>
          <t>MC-021</t>
        </is>
      </c>
      <c r="B98" s="18" t="inlineStr">
        <is>
          <t>C</t>
        </is>
      </c>
      <c r="C98" s="15" t="inlineStr">
        <is>
          <t>Music Compilations</t>
        </is>
      </c>
      <c r="D98" s="15" t="inlineStr">
        <is>
          <t>Compilation appearance</t>
        </is>
      </c>
      <c r="E98" s="15" t="inlineStr">
        <is>
          <t>2025</t>
        </is>
      </c>
      <c r="F98" s="15" t="n">
        <v>2025</v>
      </c>
      <c r="G98" s="15" t="inlineStr">
        <is>
          <t>Dissonance Index Vol. 1</t>
        </is>
      </c>
      <c r="H98" s="15" t="inlineStr">
        <is>
          <t>The Vanishing Point Syndicate</t>
        </is>
      </c>
      <c r="I98" s="15" t="inlineStr">
        <is>
          <t>Zazie Productions</t>
        </is>
      </c>
      <c r="J98" s="15" t="inlineStr">
        <is>
          <t>Credited artist / track appearance</t>
        </is>
      </c>
      <c r="K98" s="15" t="inlineStr">
        <is>
          <t>Pyrogenesis</t>
        </is>
      </c>
      <c r="L98" s="15" t="inlineStr"/>
      <c r="M98" s="15" t="inlineStr">
        <is>
          <t>English</t>
        </is>
      </c>
      <c r="N98" s="15" t="inlineStr">
        <is>
          <t>Third-party release / Discogs catalog record</t>
        </is>
      </c>
      <c r="O98" s="15" t="inlineStr">
        <is>
          <t>Verified via exact-name Discogs artist index</t>
        </is>
      </c>
      <c r="P98" s="15" t="inlineStr">
        <is>
          <t>High</t>
        </is>
      </c>
      <c r="Q98" s="15" t="inlineStr">
        <is>
          <t>Discography appendix</t>
        </is>
      </c>
      <c r="R98" s="16" t="inlineStr">
        <is>
          <t>https://www.discogs.com/release/33890583-Various-Dissonance-Index-Vol-1</t>
        </is>
      </c>
      <c r="S98" s="15" t="inlineStr"/>
      <c r="T98" s="15" t="inlineStr">
        <is>
          <t>Discogs currently lists this row under the exact-name Zazie Productions artist appearances index.</t>
        </is>
      </c>
      <c r="U98" s="15" t="inlineStr">
        <is>
          <t>2026-08-09</t>
        </is>
      </c>
    </row>
    <row r="99" outlineLevel="1">
      <c r="A99" s="12" t="inlineStr">
        <is>
          <t>MC-022</t>
        </is>
      </c>
      <c r="B99" s="18" t="inlineStr">
        <is>
          <t>C</t>
        </is>
      </c>
      <c r="C99" s="12" t="inlineStr">
        <is>
          <t>Music Compilations</t>
        </is>
      </c>
      <c r="D99" s="12" t="inlineStr">
        <is>
          <t>Compilation appearance</t>
        </is>
      </c>
      <c r="E99" s="12" t="inlineStr">
        <is>
          <t>2025</t>
        </is>
      </c>
      <c r="F99" s="12" t="n">
        <v>2025</v>
      </c>
      <c r="G99" s="12" t="inlineStr">
        <is>
          <t>DOSTOIVSKI</t>
        </is>
      </c>
      <c r="H99" s="12" t="inlineStr">
        <is>
          <t>Plataforma Recs</t>
        </is>
      </c>
      <c r="I99" s="12" t="inlineStr">
        <is>
          <t>Zazie Productions</t>
        </is>
      </c>
      <c r="J99" s="12" t="inlineStr">
        <is>
          <t>Credited artist / track appearance</t>
        </is>
      </c>
      <c r="K99" s="12" t="inlineStr">
        <is>
          <t>No God to witness no crime to prove</t>
        </is>
      </c>
      <c r="L99" s="12" t="inlineStr"/>
      <c r="M99" s="12" t="inlineStr">
        <is>
          <t>English</t>
        </is>
      </c>
      <c r="N99" s="12" t="inlineStr">
        <is>
          <t>Third-party release / Discogs catalog record</t>
        </is>
      </c>
      <c r="O99" s="12" t="inlineStr">
        <is>
          <t>Verified via exact-name Discogs artist index</t>
        </is>
      </c>
      <c r="P99" s="12" t="inlineStr">
        <is>
          <t>High</t>
        </is>
      </c>
      <c r="Q99" s="12" t="inlineStr">
        <is>
          <t>Discography appendix</t>
        </is>
      </c>
      <c r="R99" s="14" t="inlineStr">
        <is>
          <t>https://www.discogs.com/release/34149232-Various-DOSTOIVSKI</t>
        </is>
      </c>
      <c r="S99" s="12" t="inlineStr"/>
      <c r="T99" s="12" t="inlineStr">
        <is>
          <t>Discogs currently lists this row under the exact-name Zazie Productions artist appearances index.</t>
        </is>
      </c>
      <c r="U99" s="12" t="inlineStr">
        <is>
          <t>2026-08-09</t>
        </is>
      </c>
    </row>
    <row r="100" outlineLevel="1">
      <c r="A100" s="15" t="inlineStr">
        <is>
          <t>MC-023</t>
        </is>
      </c>
      <c r="B100" s="18" t="inlineStr">
        <is>
          <t>C</t>
        </is>
      </c>
      <c r="C100" s="15" t="inlineStr">
        <is>
          <t>Music Compilations</t>
        </is>
      </c>
      <c r="D100" s="15" t="inlineStr">
        <is>
          <t>Compilation appearance</t>
        </is>
      </c>
      <c r="E100" s="15" t="inlineStr">
        <is>
          <t>2025</t>
        </is>
      </c>
      <c r="F100" s="15" t="n">
        <v>2025</v>
      </c>
      <c r="G100" s="15" t="inlineStr">
        <is>
          <t>Thinning Veil Compilation</t>
        </is>
      </c>
      <c r="H100" s="15" t="inlineStr">
        <is>
          <t>Ingrown Records</t>
        </is>
      </c>
      <c r="I100" s="15" t="inlineStr">
        <is>
          <t>Zazie Productions</t>
        </is>
      </c>
      <c r="J100" s="15" t="inlineStr">
        <is>
          <t>Credited artist / track appearance</t>
        </is>
      </c>
      <c r="K100" s="15" t="inlineStr">
        <is>
          <t>Moving in Perpetual Slumber</t>
        </is>
      </c>
      <c r="L100" s="15" t="inlineStr"/>
      <c r="M100" s="15" t="inlineStr">
        <is>
          <t>English</t>
        </is>
      </c>
      <c r="N100" s="15" t="inlineStr">
        <is>
          <t>Third-party release / Discogs catalog record</t>
        </is>
      </c>
      <c r="O100" s="15" t="inlineStr">
        <is>
          <t>Verified via exact-name Discogs artist index</t>
        </is>
      </c>
      <c r="P100" s="15" t="inlineStr">
        <is>
          <t>High</t>
        </is>
      </c>
      <c r="Q100" s="15" t="inlineStr">
        <is>
          <t>Discography appendix</t>
        </is>
      </c>
      <c r="R100" s="16" t="inlineStr">
        <is>
          <t>https://www.discogs.com/release/35567218-Various-Thinning-Veil-Compilation</t>
        </is>
      </c>
      <c r="S100" s="15" t="inlineStr"/>
      <c r="T100" s="15" t="inlineStr">
        <is>
          <t>Discogs currently lists this row under the exact-name Zazie Productions artist appearances index.</t>
        </is>
      </c>
      <c r="U100" s="15" t="inlineStr">
        <is>
          <t>2026-08-09</t>
        </is>
      </c>
    </row>
    <row r="101" outlineLevel="1">
      <c r="A101" s="12" t="inlineStr">
        <is>
          <t>MC-024</t>
        </is>
      </c>
      <c r="B101" s="18" t="inlineStr">
        <is>
          <t>C</t>
        </is>
      </c>
      <c r="C101" s="12" t="inlineStr">
        <is>
          <t>Music Compilations</t>
        </is>
      </c>
      <c r="D101" s="12" t="inlineStr">
        <is>
          <t>Compilation appearance</t>
        </is>
      </c>
      <c r="E101" s="12" t="inlineStr">
        <is>
          <t>2025</t>
        </is>
      </c>
      <c r="F101" s="12" t="n">
        <v>2025</v>
      </c>
      <c r="G101" s="12" t="inlineStr">
        <is>
          <t>Icelock Continuum</t>
        </is>
      </c>
      <c r="H101" s="12" t="inlineStr">
        <is>
          <t>Camembert Électrique</t>
        </is>
      </c>
      <c r="I101" s="12" t="inlineStr">
        <is>
          <t>Zazie Productions</t>
        </is>
      </c>
      <c r="J101" s="12" t="inlineStr">
        <is>
          <t>Credited artist / track appearance</t>
        </is>
      </c>
      <c r="K101" s="12" t="inlineStr">
        <is>
          <t>Frost Directive XIII (Broadcast Leak ID: BLZRD-741)</t>
        </is>
      </c>
      <c r="L101" s="12" t="inlineStr"/>
      <c r="M101" s="12" t="inlineStr">
        <is>
          <t>English</t>
        </is>
      </c>
      <c r="N101" s="12" t="inlineStr">
        <is>
          <t>Third-party release / Discogs catalog record</t>
        </is>
      </c>
      <c r="O101" s="12" t="inlineStr">
        <is>
          <t>Verified via exact-name Discogs artist index</t>
        </is>
      </c>
      <c r="P101" s="12" t="inlineStr">
        <is>
          <t>High</t>
        </is>
      </c>
      <c r="Q101" s="12" t="inlineStr">
        <is>
          <t>Discography appendix</t>
        </is>
      </c>
      <c r="R101" s="14" t="inlineStr">
        <is>
          <t>https://www.discogs.com/release/36016036-Various-Icelock-Continuum</t>
        </is>
      </c>
      <c r="S101" s="12" t="inlineStr"/>
      <c r="T101" s="12" t="inlineStr">
        <is>
          <t>Discogs currently lists this row under the exact-name Zazie Productions artist appearances index.</t>
        </is>
      </c>
      <c r="U101" s="12" t="inlineStr">
        <is>
          <t>2026-08-09</t>
        </is>
      </c>
    </row>
    <row r="102" outlineLevel="1">
      <c r="A102" s="15" t="inlineStr">
        <is>
          <t>MC-025</t>
        </is>
      </c>
      <c r="B102" s="18" t="inlineStr">
        <is>
          <t>C</t>
        </is>
      </c>
      <c r="C102" s="15" t="inlineStr">
        <is>
          <t>Music Compilations</t>
        </is>
      </c>
      <c r="D102" s="15" t="inlineStr">
        <is>
          <t>Compilation appearance</t>
        </is>
      </c>
      <c r="E102" s="15" t="inlineStr">
        <is>
          <t>2025</t>
        </is>
      </c>
      <c r="F102" s="15" t="n">
        <v>2025</v>
      </c>
      <c r="G102" s="15" t="inlineStr">
        <is>
          <t>Late Night Love Letters</t>
        </is>
      </c>
      <c r="H102" s="15" t="inlineStr">
        <is>
          <t>Utopia District</t>
        </is>
      </c>
      <c r="I102" s="15" t="inlineStr">
        <is>
          <t>Zazie Productions</t>
        </is>
      </c>
      <c r="J102" s="15" t="inlineStr">
        <is>
          <t>Credited artist / track appearance</t>
        </is>
      </c>
      <c r="K102" s="15" t="inlineStr">
        <is>
          <t>I Love Everything About You</t>
        </is>
      </c>
      <c r="L102" s="15" t="inlineStr"/>
      <c r="M102" s="15" t="inlineStr">
        <is>
          <t>English</t>
        </is>
      </c>
      <c r="N102" s="15" t="inlineStr">
        <is>
          <t>Third-party release / Discogs catalog record</t>
        </is>
      </c>
      <c r="O102" s="15" t="inlineStr">
        <is>
          <t>Verified via exact-name Discogs artist index</t>
        </is>
      </c>
      <c r="P102" s="15" t="inlineStr">
        <is>
          <t>High</t>
        </is>
      </c>
      <c r="Q102" s="15" t="inlineStr">
        <is>
          <t>Discography appendix</t>
        </is>
      </c>
      <c r="R102" s="16" t="inlineStr">
        <is>
          <t>https://www.discogs.com/release/37333392-Various-Late-Night-Love-Letters</t>
        </is>
      </c>
      <c r="S102" s="15" t="inlineStr"/>
      <c r="T102" s="15" t="inlineStr">
        <is>
          <t>Discogs currently lists this row under the exact-name Zazie Productions artist appearances index.</t>
        </is>
      </c>
      <c r="U102" s="15" t="inlineStr">
        <is>
          <t>2026-08-09</t>
        </is>
      </c>
    </row>
    <row r="103" outlineLevel="1">
      <c r="A103" s="12" t="inlineStr">
        <is>
          <t>MC-026</t>
        </is>
      </c>
      <c r="B103" s="18" t="inlineStr">
        <is>
          <t>C</t>
        </is>
      </c>
      <c r="C103" s="12" t="inlineStr">
        <is>
          <t>Music Compilations</t>
        </is>
      </c>
      <c r="D103" s="12" t="inlineStr">
        <is>
          <t>Compilation appearance</t>
        </is>
      </c>
      <c r="E103" s="12" t="inlineStr">
        <is>
          <t>2025</t>
        </is>
      </c>
      <c r="F103" s="12" t="n">
        <v>2025</v>
      </c>
      <c r="G103" s="12" t="inlineStr">
        <is>
          <t>One String</t>
        </is>
      </c>
      <c r="H103" s="12" t="inlineStr">
        <is>
          <t>Ensemble For Sound Poetry And Contemporary Music</t>
        </is>
      </c>
      <c r="I103" s="12" t="inlineStr">
        <is>
          <t>Zazie Productions</t>
        </is>
      </c>
      <c r="J103" s="12" t="inlineStr">
        <is>
          <t>Credited artist / track appearance</t>
        </is>
      </c>
      <c r="K103" s="12" t="inlineStr">
        <is>
          <t>Wire Psalm</t>
        </is>
      </c>
      <c r="L103" s="12" t="inlineStr"/>
      <c r="M103" s="12" t="inlineStr">
        <is>
          <t>English</t>
        </is>
      </c>
      <c r="N103" s="12" t="inlineStr">
        <is>
          <t>Third-party release / Discogs catalog record</t>
        </is>
      </c>
      <c r="O103" s="12" t="inlineStr">
        <is>
          <t>Verified via exact-name Discogs artist index</t>
        </is>
      </c>
      <c r="P103" s="12" t="inlineStr">
        <is>
          <t>High</t>
        </is>
      </c>
      <c r="Q103" s="12" t="inlineStr">
        <is>
          <t>Discography appendix</t>
        </is>
      </c>
      <c r="R103" s="14" t="inlineStr">
        <is>
          <t>https://www.discogs.com/release/35645056-EFSPACM-One-String</t>
        </is>
      </c>
      <c r="S103" s="12" t="inlineStr"/>
      <c r="T103" s="12" t="inlineStr">
        <is>
          <t>Discogs currently lists this row under the exact-name Zazie Productions artist appearances index.</t>
        </is>
      </c>
      <c r="U103" s="12" t="inlineStr">
        <is>
          <t>2026-08-09</t>
        </is>
      </c>
    </row>
    <row r="104" outlineLevel="1">
      <c r="A104" s="15" t="inlineStr">
        <is>
          <t>MC-027</t>
        </is>
      </c>
      <c r="B104" s="18" t="inlineStr">
        <is>
          <t>C</t>
        </is>
      </c>
      <c r="C104" s="15" t="inlineStr">
        <is>
          <t>Music Compilations</t>
        </is>
      </c>
      <c r="D104" s="15" t="inlineStr">
        <is>
          <t>Compilation appearance</t>
        </is>
      </c>
      <c r="E104" s="15" t="inlineStr">
        <is>
          <t>2025</t>
        </is>
      </c>
      <c r="F104" s="15" t="n">
        <v>2025</v>
      </c>
      <c r="G104" s="15" t="inlineStr">
        <is>
          <t>LSD100</t>
        </is>
      </c>
      <c r="H104" s="15" t="inlineStr">
        <is>
          <t>LOUDsilence</t>
        </is>
      </c>
      <c r="I104" s="15" t="inlineStr">
        <is>
          <t>Zazie Productions</t>
        </is>
      </c>
      <c r="J104" s="15" t="inlineStr">
        <is>
          <t>Credited artist / track appearance</t>
        </is>
      </c>
      <c r="K104" s="15" t="inlineStr">
        <is>
          <t>Stokes Diapir</t>
        </is>
      </c>
      <c r="L104" s="15" t="inlineStr"/>
      <c r="M104" s="15" t="inlineStr">
        <is>
          <t>English</t>
        </is>
      </c>
      <c r="N104" s="15" t="inlineStr">
        <is>
          <t>Third-party release / Discogs catalog record</t>
        </is>
      </c>
      <c r="O104" s="15" t="inlineStr">
        <is>
          <t>Verified via exact-name Discogs artist index</t>
        </is>
      </c>
      <c r="P104" s="15" t="inlineStr">
        <is>
          <t>High</t>
        </is>
      </c>
      <c r="Q104" s="15" t="inlineStr">
        <is>
          <t>Discography appendix</t>
        </is>
      </c>
      <c r="R104" s="16" t="inlineStr">
        <is>
          <t>https://www.discogs.com/release/32869101-Various-LSD100</t>
        </is>
      </c>
      <c r="S104" s="15" t="inlineStr"/>
      <c r="T104" s="15" t="inlineStr">
        <is>
          <t>Discogs currently lists this row under the exact-name Zazie Productions artist appearances index.</t>
        </is>
      </c>
      <c r="U104" s="15" t="inlineStr">
        <is>
          <t>2026-08-09</t>
        </is>
      </c>
    </row>
    <row r="105" outlineLevel="1">
      <c r="A105" s="12" t="inlineStr">
        <is>
          <t>MC-028</t>
        </is>
      </c>
      <c r="B105" s="18" t="inlineStr">
        <is>
          <t>C</t>
        </is>
      </c>
      <c r="C105" s="12" t="inlineStr">
        <is>
          <t>Music Compilations</t>
        </is>
      </c>
      <c r="D105" s="12" t="inlineStr">
        <is>
          <t>Compilation appearance</t>
        </is>
      </c>
      <c r="E105" s="12" t="inlineStr">
        <is>
          <t>2025</t>
        </is>
      </c>
      <c r="F105" s="12" t="n">
        <v>2025</v>
      </c>
      <c r="G105" s="12" t="inlineStr">
        <is>
          <t>Synthetic Dystopia</t>
        </is>
      </c>
      <c r="H105" s="12" t="inlineStr">
        <is>
          <t>The Church Of Noisy Goat</t>
        </is>
      </c>
      <c r="I105" s="12" t="inlineStr">
        <is>
          <t>Zazie Productions</t>
        </is>
      </c>
      <c r="J105" s="12" t="inlineStr">
        <is>
          <t>Credited artist / track appearance</t>
        </is>
      </c>
      <c r="K105" s="12" t="inlineStr">
        <is>
          <t>Post-Carbon Signal Rot - Comunion V.2.3</t>
        </is>
      </c>
      <c r="L105" s="12" t="inlineStr"/>
      <c r="M105" s="12" t="inlineStr">
        <is>
          <t>English</t>
        </is>
      </c>
      <c r="N105" s="12" t="inlineStr">
        <is>
          <t>Third-party release / Discogs catalog record</t>
        </is>
      </c>
      <c r="O105" s="12" t="inlineStr">
        <is>
          <t>Verified via exact-name Discogs artist index</t>
        </is>
      </c>
      <c r="P105" s="12" t="inlineStr">
        <is>
          <t>High</t>
        </is>
      </c>
      <c r="Q105" s="12" t="inlineStr">
        <is>
          <t>Discography appendix</t>
        </is>
      </c>
      <c r="R105" s="14" t="inlineStr">
        <is>
          <t>https://www.discogs.com/release/34073494-Various-Synthetic-Dystopia</t>
        </is>
      </c>
      <c r="S105" s="12" t="inlineStr"/>
      <c r="T105" s="12" t="inlineStr">
        <is>
          <t>Discogs currently lists this row under the exact-name Zazie Productions artist appearances index.</t>
        </is>
      </c>
      <c r="U105" s="12" t="inlineStr">
        <is>
          <t>2026-08-09</t>
        </is>
      </c>
    </row>
    <row r="106" outlineLevel="1">
      <c r="A106" s="15" t="inlineStr">
        <is>
          <t>MC-029</t>
        </is>
      </c>
      <c r="B106" s="18" t="inlineStr">
        <is>
          <t>C</t>
        </is>
      </c>
      <c r="C106" s="15" t="inlineStr">
        <is>
          <t>Music Compilations</t>
        </is>
      </c>
      <c r="D106" s="15" t="inlineStr">
        <is>
          <t>Compilation appearance</t>
        </is>
      </c>
      <c r="E106" s="15" t="inlineStr">
        <is>
          <t>2025</t>
        </is>
      </c>
      <c r="F106" s="15" t="n">
        <v>2025</v>
      </c>
      <c r="G106" s="15" t="inlineStr">
        <is>
          <t>Kosmische Lᴧëm - Volume #001</t>
        </is>
      </c>
      <c r="H106" s="15" t="inlineStr">
        <is>
          <t>Spirit of Possibility Music</t>
        </is>
      </c>
      <c r="I106" s="15" t="inlineStr">
        <is>
          <t>Zazie Productions</t>
        </is>
      </c>
      <c r="J106" s="15" t="inlineStr">
        <is>
          <t>Credited artist / track appearance</t>
        </is>
      </c>
      <c r="K106" s="15" t="inlineStr">
        <is>
          <t>Pivot and Deflect</t>
        </is>
      </c>
      <c r="L106" s="15" t="inlineStr"/>
      <c r="M106" s="15" t="inlineStr">
        <is>
          <t>English</t>
        </is>
      </c>
      <c r="N106" s="15" t="inlineStr">
        <is>
          <t>Third-party release / Discogs catalog record</t>
        </is>
      </c>
      <c r="O106" s="15" t="inlineStr">
        <is>
          <t>Verified via exact-name Discogs artist index</t>
        </is>
      </c>
      <c r="P106" s="15" t="inlineStr">
        <is>
          <t>High</t>
        </is>
      </c>
      <c r="Q106" s="15" t="inlineStr">
        <is>
          <t>Discography appendix</t>
        </is>
      </c>
      <c r="R106" s="16" t="inlineStr">
        <is>
          <t>https://www.discogs.com/release/34852574-Various-Kosmische-L%E1%B4%A7%C3%ABm-Volume-001</t>
        </is>
      </c>
      <c r="S106" s="15" t="inlineStr"/>
      <c r="T106" s="15" t="inlineStr">
        <is>
          <t>Discogs currently lists this row under the exact-name Zazie Productions artist appearances index.</t>
        </is>
      </c>
      <c r="U106" s="15" t="inlineStr">
        <is>
          <t>2026-08-09</t>
        </is>
      </c>
    </row>
    <row r="107" outlineLevel="1">
      <c r="A107" s="12" t="inlineStr">
        <is>
          <t>MC-030</t>
        </is>
      </c>
      <c r="B107" s="18" t="inlineStr">
        <is>
          <t>C</t>
        </is>
      </c>
      <c r="C107" s="12" t="inlineStr">
        <is>
          <t>Music Compilations</t>
        </is>
      </c>
      <c r="D107" s="12" t="inlineStr">
        <is>
          <t>Compilation appearance</t>
        </is>
      </c>
      <c r="E107" s="12" t="inlineStr">
        <is>
          <t>2025</t>
        </is>
      </c>
      <c r="F107" s="12" t="n">
        <v>2025</v>
      </c>
      <c r="G107" s="12" t="inlineStr">
        <is>
          <t>Vampires (A Sounds For The Soul Compilation)</t>
        </is>
      </c>
      <c r="H107" s="12" t="inlineStr">
        <is>
          <t>Sounds for the Soul Records</t>
        </is>
      </c>
      <c r="I107" s="12" t="inlineStr">
        <is>
          <t>Zazie Productions</t>
        </is>
      </c>
      <c r="J107" s="12" t="inlineStr">
        <is>
          <t>Credited artist / track appearance</t>
        </is>
      </c>
      <c r="K107" s="12" t="inlineStr">
        <is>
          <t>Vlad The Impaler</t>
        </is>
      </c>
      <c r="L107" s="12" t="inlineStr"/>
      <c r="M107" s="12" t="inlineStr">
        <is>
          <t>English</t>
        </is>
      </c>
      <c r="N107" s="12" t="inlineStr">
        <is>
          <t>Third-party release / Discogs catalog record</t>
        </is>
      </c>
      <c r="O107" s="12" t="inlineStr">
        <is>
          <t>Verified via exact-name Discogs artist index</t>
        </is>
      </c>
      <c r="P107" s="12" t="inlineStr">
        <is>
          <t>High</t>
        </is>
      </c>
      <c r="Q107" s="12" t="inlineStr">
        <is>
          <t>Discography appendix</t>
        </is>
      </c>
      <c r="R107" s="14" t="inlineStr">
        <is>
          <t>https://www.discogs.com/release/35511685-Various-Vampires-A-Sounds-For-The-Soul-Compilation</t>
        </is>
      </c>
      <c r="S107" s="12" t="inlineStr"/>
      <c r="T107" s="12" t="inlineStr">
        <is>
          <t>Discogs currently lists this row under the exact-name Zazie Productions artist appearances index.</t>
        </is>
      </c>
      <c r="U107" s="12" t="inlineStr">
        <is>
          <t>2026-08-09</t>
        </is>
      </c>
    </row>
    <row r="108" outlineLevel="1">
      <c r="A108" s="15" t="inlineStr">
        <is>
          <t>MC-031</t>
        </is>
      </c>
      <c r="B108" s="18" t="inlineStr">
        <is>
          <t>C</t>
        </is>
      </c>
      <c r="C108" s="15" t="inlineStr">
        <is>
          <t>Music Compilations</t>
        </is>
      </c>
      <c r="D108" s="15" t="inlineStr">
        <is>
          <t>Compilation appearance</t>
        </is>
      </c>
      <c r="E108" s="15" t="inlineStr">
        <is>
          <t>2025</t>
        </is>
      </c>
      <c r="F108" s="15" t="n">
        <v>2025</v>
      </c>
      <c r="G108" s="15" t="inlineStr">
        <is>
          <t>Noisembryowl 5</t>
        </is>
      </c>
      <c r="H108" s="15" t="inlineStr">
        <is>
          <t>Owlripper Recordings</t>
        </is>
      </c>
      <c r="I108" s="15" t="inlineStr">
        <is>
          <t>Zazie Productions</t>
        </is>
      </c>
      <c r="J108" s="15" t="inlineStr">
        <is>
          <t>Credited artist / track appearance</t>
        </is>
      </c>
      <c r="K108" s="15" t="inlineStr">
        <is>
          <t>Weaponized Apathy</t>
        </is>
      </c>
      <c r="L108" s="15" t="inlineStr"/>
      <c r="M108" s="15" t="inlineStr">
        <is>
          <t>English</t>
        </is>
      </c>
      <c r="N108" s="15" t="inlineStr">
        <is>
          <t>Third-party release / Discogs catalog record</t>
        </is>
      </c>
      <c r="O108" s="15" t="inlineStr">
        <is>
          <t>Verified via exact-name Discogs artist index</t>
        </is>
      </c>
      <c r="P108" s="15" t="inlineStr">
        <is>
          <t>High</t>
        </is>
      </c>
      <c r="Q108" s="15" t="inlineStr">
        <is>
          <t>Discography appendix</t>
        </is>
      </c>
      <c r="R108" s="16" t="inlineStr">
        <is>
          <t>https://www.discogs.com/release/35850694-Various-Noisembryowl-5</t>
        </is>
      </c>
      <c r="S108" s="15" t="inlineStr"/>
      <c r="T108" s="15" t="inlineStr">
        <is>
          <t>Discogs currently lists this row under the exact-name Zazie Productions artist appearances index.</t>
        </is>
      </c>
      <c r="U108" s="15" t="inlineStr">
        <is>
          <t>2026-08-09</t>
        </is>
      </c>
    </row>
    <row r="109" outlineLevel="1">
      <c r="A109" s="12" t="inlineStr">
        <is>
          <t>MC-032</t>
        </is>
      </c>
      <c r="B109" s="18" t="inlineStr">
        <is>
          <t>C</t>
        </is>
      </c>
      <c r="C109" s="12" t="inlineStr">
        <is>
          <t>Music Compilations</t>
        </is>
      </c>
      <c r="D109" s="12" t="inlineStr">
        <is>
          <t>Compilation appearance</t>
        </is>
      </c>
      <c r="E109" s="12" t="inlineStr">
        <is>
          <t>2025</t>
        </is>
      </c>
      <c r="F109" s="12" t="n">
        <v>2025</v>
      </c>
      <c r="G109" s="12" t="inlineStr">
        <is>
          <t>NYOTGRINDER NOISE COMPILATION vol.2</t>
        </is>
      </c>
      <c r="H109" s="12" t="inlineStr">
        <is>
          <t>NYOTGRINDER</t>
        </is>
      </c>
      <c r="I109" s="12" t="inlineStr">
        <is>
          <t>Zazie Productions</t>
        </is>
      </c>
      <c r="J109" s="12" t="inlineStr">
        <is>
          <t>Credited artist / track appearance</t>
        </is>
      </c>
      <c r="K109" s="12" t="inlineStr">
        <is>
          <t>xJazz-Grind Obstruction (US)</t>
        </is>
      </c>
      <c r="L109" s="12" t="inlineStr"/>
      <c r="M109" s="12" t="inlineStr">
        <is>
          <t>English</t>
        </is>
      </c>
      <c r="N109" s="12" t="inlineStr">
        <is>
          <t>Third-party release / Discogs catalog record</t>
        </is>
      </c>
      <c r="O109" s="12" t="inlineStr">
        <is>
          <t>Verified via exact-name Discogs artist index</t>
        </is>
      </c>
      <c r="P109" s="12" t="inlineStr">
        <is>
          <t>High</t>
        </is>
      </c>
      <c r="Q109" s="12" t="inlineStr">
        <is>
          <t>Discography appendix</t>
        </is>
      </c>
      <c r="R109" s="14" t="inlineStr">
        <is>
          <t>https://www.discogs.com/release/34846487-Various-NYOTGRINDER-NOISE-COMPILATION-vol2</t>
        </is>
      </c>
      <c r="S109" s="12" t="inlineStr"/>
      <c r="T109" s="12" t="inlineStr">
        <is>
          <t>Discogs currently lists this row under the exact-name Zazie Productions artist appearances index.</t>
        </is>
      </c>
      <c r="U109" s="12" t="inlineStr">
        <is>
          <t>2026-08-09</t>
        </is>
      </c>
    </row>
    <row r="110" outlineLevel="1">
      <c r="A110" s="15" t="inlineStr">
        <is>
          <t>MC-033</t>
        </is>
      </c>
      <c r="B110" s="18" t="inlineStr">
        <is>
          <t>C</t>
        </is>
      </c>
      <c r="C110" s="15" t="inlineStr">
        <is>
          <t>Music Compilations</t>
        </is>
      </c>
      <c r="D110" s="15" t="inlineStr">
        <is>
          <t>Compilation appearance</t>
        </is>
      </c>
      <c r="E110" s="15" t="inlineStr">
        <is>
          <t>2025</t>
        </is>
      </c>
      <c r="F110" s="15" t="n">
        <v>2025</v>
      </c>
      <c r="G110" s="15" t="inlineStr">
        <is>
          <t>Toxic T.</t>
        </is>
      </c>
      <c r="H110" s="15" t="inlineStr">
        <is>
          <t>Plataforma Recs</t>
        </is>
      </c>
      <c r="I110" s="15" t="inlineStr">
        <is>
          <t>Zazie Productions</t>
        </is>
      </c>
      <c r="J110" s="15" t="inlineStr">
        <is>
          <t>Credited artist / track appearance</t>
        </is>
      </c>
      <c r="K110" s="15" t="inlineStr">
        <is>
          <t>Occupational Hazards</t>
        </is>
      </c>
      <c r="L110" s="15" t="inlineStr"/>
      <c r="M110" s="15" t="inlineStr">
        <is>
          <t>English</t>
        </is>
      </c>
      <c r="N110" s="15" t="inlineStr">
        <is>
          <t>Third-party release / Discogs catalog record</t>
        </is>
      </c>
      <c r="O110" s="15" t="inlineStr">
        <is>
          <t>Verified via exact-name Discogs artist index</t>
        </is>
      </c>
      <c r="P110" s="15" t="inlineStr">
        <is>
          <t>High</t>
        </is>
      </c>
      <c r="Q110" s="15" t="inlineStr">
        <is>
          <t>Discography appendix</t>
        </is>
      </c>
      <c r="R110" s="16" t="inlineStr">
        <is>
          <t>https://www.discogs.com/release/33889353-Various-Toxic-T</t>
        </is>
      </c>
      <c r="S110" s="15" t="inlineStr"/>
      <c r="T110" s="15" t="inlineStr">
        <is>
          <t>Discogs currently lists this row under the exact-name Zazie Productions artist appearances index.</t>
        </is>
      </c>
      <c r="U110" s="15" t="inlineStr">
        <is>
          <t>2026-08-09</t>
        </is>
      </c>
    </row>
    <row r="111" outlineLevel="1">
      <c r="A111" s="12" t="inlineStr">
        <is>
          <t>MC-034</t>
        </is>
      </c>
      <c r="B111" s="18" t="inlineStr">
        <is>
          <t>C</t>
        </is>
      </c>
      <c r="C111" s="12" t="inlineStr">
        <is>
          <t>Music Compilations</t>
        </is>
      </c>
      <c r="D111" s="12" t="inlineStr">
        <is>
          <t>Compilation appearance</t>
        </is>
      </c>
      <c r="E111" s="12" t="inlineStr">
        <is>
          <t>2025</t>
        </is>
      </c>
      <c r="F111" s="12" t="n">
        <v>2025</v>
      </c>
      <c r="G111" s="12" t="inlineStr">
        <is>
          <t>1985</t>
        </is>
      </c>
      <c r="H111" s="12" t="inlineStr">
        <is>
          <t>Errant Static</t>
        </is>
      </c>
      <c r="I111" s="12" t="inlineStr">
        <is>
          <t>Zazie Productions</t>
        </is>
      </c>
      <c r="J111" s="12" t="inlineStr">
        <is>
          <t>Credited artist / track appearance</t>
        </is>
      </c>
      <c r="K111" s="12" t="inlineStr">
        <is>
          <t>Occupational Hazards</t>
        </is>
      </c>
      <c r="L111" s="12" t="inlineStr"/>
      <c r="M111" s="12" t="inlineStr">
        <is>
          <t>English</t>
        </is>
      </c>
      <c r="N111" s="12" t="inlineStr">
        <is>
          <t>Third-party release / Discogs catalog record</t>
        </is>
      </c>
      <c r="O111" s="12" t="inlineStr">
        <is>
          <t>Verified via exact-name Discogs artist index</t>
        </is>
      </c>
      <c r="P111" s="12" t="inlineStr">
        <is>
          <t>High</t>
        </is>
      </c>
      <c r="Q111" s="12" t="inlineStr">
        <is>
          <t>Discography appendix</t>
        </is>
      </c>
      <c r="R111" s="14" t="inlineStr">
        <is>
          <t>https://www.discogs.com/release/34981730-Various-1985</t>
        </is>
      </c>
      <c r="S111" s="12" t="inlineStr"/>
      <c r="T111" s="12" t="inlineStr">
        <is>
          <t>Discogs currently lists this row under the exact-name Zazie Productions artist appearances index.</t>
        </is>
      </c>
      <c r="U111" s="12" t="inlineStr">
        <is>
          <t>2026-08-09</t>
        </is>
      </c>
    </row>
    <row r="112" outlineLevel="1">
      <c r="A112" s="15" t="inlineStr">
        <is>
          <t>MC-035</t>
        </is>
      </c>
      <c r="B112" s="18" t="inlineStr">
        <is>
          <t>C</t>
        </is>
      </c>
      <c r="C112" s="15" t="inlineStr">
        <is>
          <t>Music Compilations</t>
        </is>
      </c>
      <c r="D112" s="15" t="inlineStr">
        <is>
          <t>Compilation appearance</t>
        </is>
      </c>
      <c r="E112" s="15" t="inlineStr">
        <is>
          <t>2025</t>
        </is>
      </c>
      <c r="F112" s="15" t="n">
        <v>2025</v>
      </c>
      <c r="G112" s="15" t="inlineStr">
        <is>
          <t>Who Is The Dreamer? — A Tribute To David Lynch</t>
        </is>
      </c>
      <c r="H112" s="15" t="inlineStr">
        <is>
          <t>The Church Of Noisy Goat</t>
        </is>
      </c>
      <c r="I112" s="15" t="inlineStr">
        <is>
          <t>Zazie Productions</t>
        </is>
      </c>
      <c r="J112" s="15" t="inlineStr">
        <is>
          <t>Credited artist / track appearance</t>
        </is>
      </c>
      <c r="K112" s="15" t="inlineStr">
        <is>
          <t>Small Transitory Life</t>
        </is>
      </c>
      <c r="L112" s="15" t="inlineStr"/>
      <c r="M112" s="15" t="inlineStr">
        <is>
          <t>English</t>
        </is>
      </c>
      <c r="N112" s="15" t="inlineStr">
        <is>
          <t>Third-party release / Discogs catalog record</t>
        </is>
      </c>
      <c r="O112" s="15" t="inlineStr">
        <is>
          <t>Verified via exact-name Discogs artist index</t>
        </is>
      </c>
      <c r="P112" s="15" t="inlineStr">
        <is>
          <t>High</t>
        </is>
      </c>
      <c r="Q112" s="15" t="inlineStr">
        <is>
          <t>Discography appendix</t>
        </is>
      </c>
      <c r="R112" s="16" t="inlineStr">
        <is>
          <t>https://www.discogs.com/release/33220155-Various-Who-Is-The-Dreamer-A-Tribute-To-David-Lynch</t>
        </is>
      </c>
      <c r="S112" s="15" t="inlineStr"/>
      <c r="T112" s="15" t="inlineStr">
        <is>
          <t>Discogs currently lists this row under the exact-name Zazie Productions artist appearances index.</t>
        </is>
      </c>
      <c r="U112" s="15" t="inlineStr">
        <is>
          <t>2026-08-09</t>
        </is>
      </c>
    </row>
    <row r="113" outlineLevel="1">
      <c r="A113" s="12" t="inlineStr">
        <is>
          <t>MC-036</t>
        </is>
      </c>
      <c r="B113" s="18" t="inlineStr">
        <is>
          <t>C</t>
        </is>
      </c>
      <c r="C113" s="12" t="inlineStr">
        <is>
          <t>Music Compilations</t>
        </is>
      </c>
      <c r="D113" s="12" t="inlineStr">
        <is>
          <t>Compilation appearance</t>
        </is>
      </c>
      <c r="E113" s="12" t="inlineStr">
        <is>
          <t>2025</t>
        </is>
      </c>
      <c r="F113" s="12" t="n">
        <v>2025</v>
      </c>
      <c r="G113" s="12" t="inlineStr">
        <is>
          <t>7.7</t>
        </is>
      </c>
      <c r="H113" s="12" t="inlineStr">
        <is>
          <t>Not On Label (&lt;1 Self-Released)</t>
        </is>
      </c>
      <c r="I113" s="12" t="inlineStr">
        <is>
          <t>Zazie Productions</t>
        </is>
      </c>
      <c r="J113" s="12" t="inlineStr">
        <is>
          <t>Credited artist / track appearance</t>
        </is>
      </c>
      <c r="K113" s="12" t="inlineStr">
        <is>
          <t>Pivot and Deflect</t>
        </is>
      </c>
      <c r="L113" s="12" t="inlineStr"/>
      <c r="M113" s="12" t="inlineStr">
        <is>
          <t>English</t>
        </is>
      </c>
      <c r="N113" s="12" t="inlineStr">
        <is>
          <t>Third-party release / Discogs catalog record</t>
        </is>
      </c>
      <c r="O113" s="12" t="inlineStr">
        <is>
          <t>Verified via exact-name Discogs artist index</t>
        </is>
      </c>
      <c r="P113" s="12" t="inlineStr">
        <is>
          <t>High</t>
        </is>
      </c>
      <c r="Q113" s="12" t="inlineStr">
        <is>
          <t>Discography appendix</t>
        </is>
      </c>
      <c r="R113" s="14" t="inlineStr">
        <is>
          <t>https://www.discogs.com/release/33707496-Divergent-Artists-77</t>
        </is>
      </c>
      <c r="S113" s="12" t="inlineStr"/>
      <c r="T113" s="12" t="inlineStr">
        <is>
          <t>Discogs currently lists this row under the exact-name Zazie Productions artist appearances index.</t>
        </is>
      </c>
      <c r="U113" s="12" t="inlineStr">
        <is>
          <t>2026-08-09</t>
        </is>
      </c>
    </row>
    <row r="114" outlineLevel="1">
      <c r="A114" s="15" t="inlineStr">
        <is>
          <t>MC-037</t>
        </is>
      </c>
      <c r="B114" s="18" t="inlineStr">
        <is>
          <t>C</t>
        </is>
      </c>
      <c r="C114" s="15" t="inlineStr">
        <is>
          <t>Music Compilations</t>
        </is>
      </c>
      <c r="D114" s="15" t="inlineStr">
        <is>
          <t>Compilation appearance</t>
        </is>
      </c>
      <c r="E114" s="15" t="inlineStr">
        <is>
          <t>2025</t>
        </is>
      </c>
      <c r="F114" s="15" t="n">
        <v>2025</v>
      </c>
      <c r="G114" s="15" t="inlineStr">
        <is>
          <t>Stonewall/Noisewall Volume 1</t>
        </is>
      </c>
      <c r="H114" s="15" t="inlineStr">
        <is>
          <t>TSHN Productions</t>
        </is>
      </c>
      <c r="I114" s="15" t="inlineStr">
        <is>
          <t>Zazie Productions</t>
        </is>
      </c>
      <c r="J114" s="15" t="inlineStr">
        <is>
          <t>Credited artist / track appearance</t>
        </is>
      </c>
      <c r="K114" s="15" t="inlineStr">
        <is>
          <t>Stalactite Of Dead Reckoning</t>
        </is>
      </c>
      <c r="L114" s="15" t="inlineStr"/>
      <c r="M114" s="15" t="inlineStr">
        <is>
          <t>English</t>
        </is>
      </c>
      <c r="N114" s="15" t="inlineStr">
        <is>
          <t>Third-party release / Discogs catalog record</t>
        </is>
      </c>
      <c r="O114" s="15" t="inlineStr">
        <is>
          <t>Verified via exact-name Discogs artist index</t>
        </is>
      </c>
      <c r="P114" s="15" t="inlineStr">
        <is>
          <t>High</t>
        </is>
      </c>
      <c r="Q114" s="15" t="inlineStr">
        <is>
          <t>Discography appendix</t>
        </is>
      </c>
      <c r="R114" s="16" t="inlineStr">
        <is>
          <t>https://www.discogs.com/release/35109107-TSHN-Productions-StonewallNoisewall-Volume-1</t>
        </is>
      </c>
      <c r="S114" s="15" t="inlineStr"/>
      <c r="T114" s="15" t="inlineStr">
        <is>
          <t>Discogs currently lists this row under the exact-name Zazie Productions artist appearances index.</t>
        </is>
      </c>
      <c r="U114" s="15" t="inlineStr">
        <is>
          <t>2026-08-09</t>
        </is>
      </c>
    </row>
    <row r="115" outlineLevel="1">
      <c r="A115" s="12" t="inlineStr">
        <is>
          <t>MC-038</t>
        </is>
      </c>
      <c r="B115" s="18" t="inlineStr">
        <is>
          <t>C</t>
        </is>
      </c>
      <c r="C115" s="12" t="inlineStr">
        <is>
          <t>Music Compilations</t>
        </is>
      </c>
      <c r="D115" s="12" t="inlineStr">
        <is>
          <t>Compilation appearance</t>
        </is>
      </c>
      <c r="E115" s="12" t="inlineStr">
        <is>
          <t>2025</t>
        </is>
      </c>
      <c r="F115" s="12" t="n">
        <v>2025</v>
      </c>
      <c r="G115" s="12" t="inlineStr">
        <is>
          <t>Aspirin Age Vol. 5 (A Shoegaze Compilation)</t>
        </is>
      </c>
      <c r="H115" s="12" t="inlineStr">
        <is>
          <t>Broken Sound Tapes</t>
        </is>
      </c>
      <c r="I115" s="12" t="inlineStr">
        <is>
          <t>Zazie Productions</t>
        </is>
      </c>
      <c r="J115" s="12" t="inlineStr">
        <is>
          <t>Credited artist / track appearance</t>
        </is>
      </c>
      <c r="K115" s="12" t="inlineStr">
        <is>
          <t>Weaponized Apathy</t>
        </is>
      </c>
      <c r="L115" s="12" t="inlineStr"/>
      <c r="M115" s="12" t="inlineStr">
        <is>
          <t>English</t>
        </is>
      </c>
      <c r="N115" s="12" t="inlineStr">
        <is>
          <t>Third-party release / Discogs catalog record</t>
        </is>
      </c>
      <c r="O115" s="12" t="inlineStr">
        <is>
          <t>Verified via exact-name Discogs artist index</t>
        </is>
      </c>
      <c r="P115" s="12" t="inlineStr">
        <is>
          <t>High</t>
        </is>
      </c>
      <c r="Q115" s="12" t="inlineStr">
        <is>
          <t>Discography appendix</t>
        </is>
      </c>
      <c r="R115" s="14" t="inlineStr">
        <is>
          <t>https://www.discogs.com/release/35667886-Various-Aspirin-Age-Vol-5-A-Shoegaze-Compilation</t>
        </is>
      </c>
      <c r="S115" s="12" t="inlineStr"/>
      <c r="T115" s="12" t="inlineStr">
        <is>
          <t>Discogs currently lists this row under the exact-name Zazie Productions artist appearances index.</t>
        </is>
      </c>
      <c r="U115" s="12" t="inlineStr">
        <is>
          <t>2026-08-09</t>
        </is>
      </c>
    </row>
    <row r="116" outlineLevel="1">
      <c r="A116" s="15" t="inlineStr">
        <is>
          <t>MC-039</t>
        </is>
      </c>
      <c r="B116" s="18" t="inlineStr">
        <is>
          <t>C</t>
        </is>
      </c>
      <c r="C116" s="15" t="inlineStr">
        <is>
          <t>Music Compilations</t>
        </is>
      </c>
      <c r="D116" s="15" t="inlineStr">
        <is>
          <t>Compilation appearance</t>
        </is>
      </c>
      <c r="E116" s="15" t="inlineStr">
        <is>
          <t>2025</t>
        </is>
      </c>
      <c r="F116" s="15" t="n">
        <v>2025</v>
      </c>
      <c r="G116" s="15" t="inlineStr">
        <is>
          <t>Tavern Synth Vol. II</t>
        </is>
      </c>
      <c r="H116" s="15" t="inlineStr">
        <is>
          <t>Relics Of The Eternal City</t>
        </is>
      </c>
      <c r="I116" s="15" t="inlineStr">
        <is>
          <t>Zazie Productions</t>
        </is>
      </c>
      <c r="J116" s="15" t="inlineStr">
        <is>
          <t>Credited artist / track appearance</t>
        </is>
      </c>
      <c r="K116" s="15" t="inlineStr">
        <is>
          <t>The Hearth Keeps Time</t>
        </is>
      </c>
      <c r="L116" s="15" t="inlineStr"/>
      <c r="M116" s="15" t="inlineStr">
        <is>
          <t>English</t>
        </is>
      </c>
      <c r="N116" s="15" t="inlineStr">
        <is>
          <t>Third-party release / Discogs catalog record</t>
        </is>
      </c>
      <c r="O116" s="15" t="inlineStr">
        <is>
          <t>Verified via exact-name Discogs artist index</t>
        </is>
      </c>
      <c r="P116" s="15" t="inlineStr">
        <is>
          <t>High</t>
        </is>
      </c>
      <c r="Q116" s="15" t="inlineStr">
        <is>
          <t>Discography appendix</t>
        </is>
      </c>
      <c r="R116" s="16" t="inlineStr">
        <is>
          <t>https://www.discogs.com/release/36381970-Various-Tavern-Synth-Vol-II</t>
        </is>
      </c>
      <c r="S116" s="15" t="inlineStr"/>
      <c r="T116" s="15" t="inlineStr">
        <is>
          <t>Discogs currently lists this row under the exact-name Zazie Productions artist appearances index.</t>
        </is>
      </c>
      <c r="U116" s="15" t="inlineStr">
        <is>
          <t>2026-08-09</t>
        </is>
      </c>
    </row>
    <row r="117" outlineLevel="1">
      <c r="A117" s="12" t="inlineStr">
        <is>
          <t>MC-040</t>
        </is>
      </c>
      <c r="B117" s="18" t="inlineStr">
        <is>
          <t>C</t>
        </is>
      </c>
      <c r="C117" s="12" t="inlineStr">
        <is>
          <t>Music Compilations</t>
        </is>
      </c>
      <c r="D117" s="12" t="inlineStr">
        <is>
          <t>Compilation appearance</t>
        </is>
      </c>
      <c r="E117" s="12" t="inlineStr">
        <is>
          <t>2025</t>
        </is>
      </c>
      <c r="F117" s="12" t="n">
        <v>2025</v>
      </c>
      <c r="G117" s="12" t="inlineStr">
        <is>
          <t>Ju-On (呪怨) The Music Compilation</t>
        </is>
      </c>
      <c r="H117" s="12" t="inlineStr">
        <is>
          <t>Dawn Of Darkness</t>
        </is>
      </c>
      <c r="I117" s="12" t="inlineStr">
        <is>
          <t>Zazie Productions</t>
        </is>
      </c>
      <c r="J117" s="12" t="inlineStr">
        <is>
          <t>Credited artist / track appearance</t>
        </is>
      </c>
      <c r="K117" s="12" t="inlineStr">
        <is>
          <t>Izumi's Disappearance</t>
        </is>
      </c>
      <c r="L117" s="12" t="inlineStr"/>
      <c r="M117" s="12" t="inlineStr">
        <is>
          <t>English</t>
        </is>
      </c>
      <c r="N117" s="12" t="inlineStr">
        <is>
          <t>Third-party release / Discogs catalog record</t>
        </is>
      </c>
      <c r="O117" s="12" t="inlineStr">
        <is>
          <t>Verified via exact-name Discogs artist index</t>
        </is>
      </c>
      <c r="P117" s="12" t="inlineStr">
        <is>
          <t>High</t>
        </is>
      </c>
      <c r="Q117" s="12" t="inlineStr">
        <is>
          <t>Discography appendix</t>
        </is>
      </c>
      <c r="R117" s="14" t="inlineStr">
        <is>
          <t>https://www.discogs.com/release/34647799-Various-Ju-On-%E5%91%AA%E6%80%A8-The-Music-Compilation</t>
        </is>
      </c>
      <c r="S117" s="12" t="inlineStr"/>
      <c r="T117" s="12" t="inlineStr">
        <is>
          <t>Discogs currently lists this row under the exact-name Zazie Productions artist appearances index.</t>
        </is>
      </c>
      <c r="U117" s="12" t="inlineStr">
        <is>
          <t>2026-08-09</t>
        </is>
      </c>
    </row>
    <row r="118" outlineLevel="1">
      <c r="A118" s="15" t="inlineStr">
        <is>
          <t>MC-041</t>
        </is>
      </c>
      <c r="B118" s="18" t="inlineStr">
        <is>
          <t>C</t>
        </is>
      </c>
      <c r="C118" s="15" t="inlineStr">
        <is>
          <t>Music Compilations</t>
        </is>
      </c>
      <c r="D118" s="15" t="inlineStr">
        <is>
          <t>Compilation appearance</t>
        </is>
      </c>
      <c r="E118" s="15" t="inlineStr">
        <is>
          <t>2025</t>
        </is>
      </c>
      <c r="F118" s="15" t="n">
        <v>2025</v>
      </c>
      <c r="G118" s="15" t="inlineStr">
        <is>
          <t>Make a Change: A Compilation of Skankin' Pickle Covers</t>
        </is>
      </c>
      <c r="H118" s="15" t="inlineStr">
        <is>
          <t>Rocket Punch Records</t>
        </is>
      </c>
      <c r="I118" s="15" t="inlineStr">
        <is>
          <t>Zazie Productions</t>
        </is>
      </c>
      <c r="J118" s="15" t="inlineStr">
        <is>
          <t>Credited artist / track appearance</t>
        </is>
      </c>
      <c r="K118" s="15" t="inlineStr">
        <is>
          <t>Not Too Late</t>
        </is>
      </c>
      <c r="L118" s="15" t="inlineStr"/>
      <c r="M118" s="15" t="inlineStr">
        <is>
          <t>English</t>
        </is>
      </c>
      <c r="N118" s="15" t="inlineStr">
        <is>
          <t>Third-party release / Discogs catalog record</t>
        </is>
      </c>
      <c r="O118" s="15" t="inlineStr">
        <is>
          <t>Verified via exact-name Discogs artist index</t>
        </is>
      </c>
      <c r="P118" s="15" t="inlineStr">
        <is>
          <t>High</t>
        </is>
      </c>
      <c r="Q118" s="15" t="inlineStr">
        <is>
          <t>Discography appendix</t>
        </is>
      </c>
      <c r="R118" s="16" t="inlineStr">
        <is>
          <t>https://www.discogs.com/release/34708917-Various-Make-a-Change-A-Compilation-of-Skankin-Pickle-Covers</t>
        </is>
      </c>
      <c r="S118" s="15" t="inlineStr"/>
      <c r="T118" s="15" t="inlineStr">
        <is>
          <t>Discogs currently lists this row under the exact-name Zazie Productions artist appearances index.</t>
        </is>
      </c>
      <c r="U118" s="15" t="inlineStr">
        <is>
          <t>2026-08-09</t>
        </is>
      </c>
    </row>
    <row r="119" outlineLevel="1">
      <c r="A119" s="12" t="inlineStr">
        <is>
          <t>MC-042</t>
        </is>
      </c>
      <c r="B119" s="18" t="inlineStr">
        <is>
          <t>C</t>
        </is>
      </c>
      <c r="C119" s="12" t="inlineStr">
        <is>
          <t>Music Compilations</t>
        </is>
      </c>
      <c r="D119" s="12" t="inlineStr">
        <is>
          <t>Compilation appearance</t>
        </is>
      </c>
      <c r="E119" s="12" t="inlineStr">
        <is>
          <t>2026</t>
        </is>
      </c>
      <c r="F119" s="12" t="n">
        <v>2026</v>
      </c>
      <c r="G119" s="12" t="inlineStr">
        <is>
          <t>Twenty Three Seconds Ov Time Volume 15: Thee Awakening</t>
        </is>
      </c>
      <c r="H119" s="12" t="inlineStr">
        <is>
          <t>Autonomous Individuals Network</t>
        </is>
      </c>
      <c r="I119" s="12" t="inlineStr">
        <is>
          <t>Zazie Productions</t>
        </is>
      </c>
      <c r="J119" s="12" t="inlineStr">
        <is>
          <t>Credited artist / track appearance</t>
        </is>
      </c>
      <c r="K119" s="12" t="inlineStr">
        <is>
          <t>Galvanized Insides Can Feel No Joy</t>
        </is>
      </c>
      <c r="L119" s="12" t="inlineStr"/>
      <c r="M119" s="12" t="inlineStr">
        <is>
          <t>English</t>
        </is>
      </c>
      <c r="N119" s="12" t="inlineStr">
        <is>
          <t>Third-party release / Discogs catalog record</t>
        </is>
      </c>
      <c r="O119" s="12" t="inlineStr">
        <is>
          <t>Verified via exact-name Discogs artist index</t>
        </is>
      </c>
      <c r="P119" s="12" t="inlineStr">
        <is>
          <t>High</t>
        </is>
      </c>
      <c r="Q119" s="12" t="inlineStr">
        <is>
          <t>Discography appendix</t>
        </is>
      </c>
      <c r="R119" s="14" t="inlineStr">
        <is>
          <t>https://www.discogs.com/release/36703675-Various-Twenty-Three-Seconds-Ov-Time-Volume-15--Thee-Awakening-</t>
        </is>
      </c>
      <c r="S119" s="12" t="inlineStr"/>
      <c r="T119" s="12" t="inlineStr">
        <is>
          <t>Discogs currently lists this row under the exact-name Zazie Productions artist appearances index.</t>
        </is>
      </c>
      <c r="U119" s="12" t="inlineStr">
        <is>
          <t>2026-08-09</t>
        </is>
      </c>
    </row>
    <row r="120" outlineLevel="1">
      <c r="A120" s="15" t="inlineStr">
        <is>
          <t>MC-043</t>
        </is>
      </c>
      <c r="B120" s="18" t="inlineStr">
        <is>
          <t>C</t>
        </is>
      </c>
      <c r="C120" s="15" t="inlineStr">
        <is>
          <t>Music Compilations</t>
        </is>
      </c>
      <c r="D120" s="15" t="inlineStr">
        <is>
          <t>Compilation appearance</t>
        </is>
      </c>
      <c r="E120" s="15" t="inlineStr">
        <is>
          <t>2026</t>
        </is>
      </c>
      <c r="F120" s="15" t="n">
        <v>2026</v>
      </c>
      <c r="G120" s="15" t="inlineStr">
        <is>
          <t>Summoning 1</t>
        </is>
      </c>
      <c r="H120" s="15" t="inlineStr">
        <is>
          <t>Dittany of Crete</t>
        </is>
      </c>
      <c r="I120" s="15" t="inlineStr">
        <is>
          <t>Zazie Productions</t>
        </is>
      </c>
      <c r="J120" s="15" t="inlineStr">
        <is>
          <t>Credited artist / track appearance</t>
        </is>
      </c>
      <c r="K120" s="15" t="inlineStr">
        <is>
          <t>The Høuse FΩrgøt Its Name / Hex Ritual</t>
        </is>
      </c>
      <c r="L120" s="15" t="inlineStr"/>
      <c r="M120" s="15" t="inlineStr">
        <is>
          <t>English</t>
        </is>
      </c>
      <c r="N120" s="15" t="inlineStr">
        <is>
          <t>Third-party release / Discogs catalog record</t>
        </is>
      </c>
      <c r="O120" s="15" t="inlineStr">
        <is>
          <t>Verified via exact-name Discogs artist index</t>
        </is>
      </c>
      <c r="P120" s="15" t="inlineStr">
        <is>
          <t>High</t>
        </is>
      </c>
      <c r="Q120" s="15" t="inlineStr">
        <is>
          <t>Discography appendix</t>
        </is>
      </c>
      <c r="R120" s="16" t="inlineStr">
        <is>
          <t>https://www.discogs.com/release/36430204-Various-Summoning-1</t>
        </is>
      </c>
      <c r="S120" s="15" t="inlineStr"/>
      <c r="T120" s="15" t="inlineStr">
        <is>
          <t>Discogs currently lists this row under the exact-name Zazie Productions artist appearances index.</t>
        </is>
      </c>
      <c r="U120" s="15" t="inlineStr">
        <is>
          <t>2026-08-09</t>
        </is>
      </c>
    </row>
    <row r="121" outlineLevel="1">
      <c r="A121" s="12" t="inlineStr">
        <is>
          <t>MC-044</t>
        </is>
      </c>
      <c r="B121" s="18" t="inlineStr">
        <is>
          <t>C</t>
        </is>
      </c>
      <c r="C121" s="12" t="inlineStr">
        <is>
          <t>Music Compilations</t>
        </is>
      </c>
      <c r="D121" s="12" t="inlineStr">
        <is>
          <t>Compilation appearance</t>
        </is>
      </c>
      <c r="E121" s="12" t="inlineStr">
        <is>
          <t>2026</t>
        </is>
      </c>
      <c r="F121" s="12" t="n">
        <v>2026</v>
      </c>
      <c r="G121" s="12" t="inlineStr">
        <is>
          <t>Summoning 2</t>
        </is>
      </c>
      <c r="H121" s="12" t="inlineStr">
        <is>
          <t>Dittany of Crete</t>
        </is>
      </c>
      <c r="I121" s="12" t="inlineStr">
        <is>
          <t>Zazie Productions</t>
        </is>
      </c>
      <c r="J121" s="12" t="inlineStr">
        <is>
          <t>Credited artist / track appearance</t>
        </is>
      </c>
      <c r="K121" s="12" t="inlineStr">
        <is>
          <t>The Spirit’s Bone Colored Air</t>
        </is>
      </c>
      <c r="L121" s="12" t="inlineStr"/>
      <c r="M121" s="12" t="inlineStr">
        <is>
          <t>English</t>
        </is>
      </c>
      <c r="N121" s="12" t="inlineStr">
        <is>
          <t>Third-party release / Discogs catalog record</t>
        </is>
      </c>
      <c r="O121" s="12" t="inlineStr">
        <is>
          <t>Verified via exact-name Discogs artist index</t>
        </is>
      </c>
      <c r="P121" s="12" t="inlineStr">
        <is>
          <t>High</t>
        </is>
      </c>
      <c r="Q121" s="12" t="inlineStr">
        <is>
          <t>Discography appendix</t>
        </is>
      </c>
      <c r="R121" s="14" t="inlineStr">
        <is>
          <t>https://www.discogs.com/release/36959898-Various-Summoning-2</t>
        </is>
      </c>
      <c r="S121" s="12" t="inlineStr"/>
      <c r="T121" s="12" t="inlineStr">
        <is>
          <t>Discogs currently lists this row under the exact-name Zazie Productions artist appearances index.</t>
        </is>
      </c>
      <c r="U121" s="12" t="inlineStr">
        <is>
          <t>2026-08-09</t>
        </is>
      </c>
    </row>
    <row r="122" outlineLevel="1">
      <c r="A122" s="15" t="inlineStr">
        <is>
          <t>MC-045</t>
        </is>
      </c>
      <c r="B122" s="18" t="inlineStr">
        <is>
          <t>C</t>
        </is>
      </c>
      <c r="C122" s="15" t="inlineStr">
        <is>
          <t>Music Compilations</t>
        </is>
      </c>
      <c r="D122" s="15" t="inlineStr">
        <is>
          <t>Compilation appearance</t>
        </is>
      </c>
      <c r="E122" s="15" t="inlineStr">
        <is>
          <t>2026</t>
        </is>
      </c>
      <c r="F122" s="15" t="n">
        <v>2026</v>
      </c>
      <c r="G122" s="15" t="inlineStr">
        <is>
          <t>Summoning 3</t>
        </is>
      </c>
      <c r="H122" s="15" t="inlineStr">
        <is>
          <t>Dittany of Crete</t>
        </is>
      </c>
      <c r="I122" s="15" t="inlineStr">
        <is>
          <t>Zazie Productions</t>
        </is>
      </c>
      <c r="J122" s="15" t="inlineStr">
        <is>
          <t>Credited artist / track appearance</t>
        </is>
      </c>
      <c r="K122" s="15" t="inlineStr">
        <is>
          <t>The Silence Began Crawling</t>
        </is>
      </c>
      <c r="L122" s="15" t="inlineStr"/>
      <c r="M122" s="15" t="inlineStr">
        <is>
          <t>English</t>
        </is>
      </c>
      <c r="N122" s="15" t="inlineStr">
        <is>
          <t>Third-party release / Discogs catalog record</t>
        </is>
      </c>
      <c r="O122" s="15" t="inlineStr">
        <is>
          <t>Verified via exact-name Discogs artist index</t>
        </is>
      </c>
      <c r="P122" s="15" t="inlineStr">
        <is>
          <t>High</t>
        </is>
      </c>
      <c r="Q122" s="15" t="inlineStr">
        <is>
          <t>Discography appendix</t>
        </is>
      </c>
      <c r="R122" s="16" t="inlineStr">
        <is>
          <t>https://www.discogs.com/release/37565460-Various-Summoning-3</t>
        </is>
      </c>
      <c r="S122" s="15" t="inlineStr"/>
      <c r="T122" s="15" t="inlineStr">
        <is>
          <t>Discogs currently lists this row under the exact-name Zazie Productions artist appearances index.</t>
        </is>
      </c>
      <c r="U122" s="15" t="inlineStr">
        <is>
          <t>2026-08-09</t>
        </is>
      </c>
    </row>
    <row r="123" outlineLevel="1">
      <c r="A123" s="12" t="inlineStr">
        <is>
          <t>MC-046</t>
        </is>
      </c>
      <c r="B123" s="18" t="inlineStr">
        <is>
          <t>C</t>
        </is>
      </c>
      <c r="C123" s="12" t="inlineStr">
        <is>
          <t>Music Compilations</t>
        </is>
      </c>
      <c r="D123" s="12" t="inlineStr">
        <is>
          <t>Compilation appearance</t>
        </is>
      </c>
      <c r="E123" s="12" t="inlineStr">
        <is>
          <t>2026</t>
        </is>
      </c>
      <c r="F123" s="12" t="n">
        <v>2026</v>
      </c>
      <c r="G123" s="12" t="inlineStr">
        <is>
          <t>Field Recording Vol. 3</t>
        </is>
      </c>
      <c r="H123" s="12" t="inlineStr">
        <is>
          <t>Gelombang Audiozine</t>
        </is>
      </c>
      <c r="I123" s="12" t="inlineStr">
        <is>
          <t>Zazie Productions</t>
        </is>
      </c>
      <c r="J123" s="12" t="inlineStr">
        <is>
          <t>Credited artist / track appearance</t>
        </is>
      </c>
      <c r="K123" s="12" t="inlineStr">
        <is>
          <t>R09 Recording Water Pond Collage</t>
        </is>
      </c>
      <c r="L123" s="12" t="inlineStr"/>
      <c r="M123" s="12" t="inlineStr">
        <is>
          <t>English</t>
        </is>
      </c>
      <c r="N123" s="12" t="inlineStr">
        <is>
          <t>Third-party release / Discogs catalog record</t>
        </is>
      </c>
      <c r="O123" s="12" t="inlineStr">
        <is>
          <t>Verified via exact-name Discogs artist index</t>
        </is>
      </c>
      <c r="P123" s="12" t="inlineStr">
        <is>
          <t>High</t>
        </is>
      </c>
      <c r="Q123" s="12" t="inlineStr">
        <is>
          <t>Discography appendix</t>
        </is>
      </c>
      <c r="R123" s="14" t="inlineStr">
        <is>
          <t>https://www.discogs.com/release/37181856-Various-Field-Recording-Vol-3</t>
        </is>
      </c>
      <c r="S123" s="12" t="inlineStr"/>
      <c r="T123" s="12" t="inlineStr">
        <is>
          <t>Discogs currently lists this row under the exact-name Zazie Productions artist appearances index.</t>
        </is>
      </c>
      <c r="U123" s="12" t="inlineStr">
        <is>
          <t>2026-08-09</t>
        </is>
      </c>
    </row>
    <row r="124" outlineLevel="1">
      <c r="A124" s="15" t="inlineStr">
        <is>
          <t>MC-047</t>
        </is>
      </c>
      <c r="B124" s="18" t="inlineStr">
        <is>
          <t>C</t>
        </is>
      </c>
      <c r="C124" s="15" t="inlineStr">
        <is>
          <t>Music Compilations</t>
        </is>
      </c>
      <c r="D124" s="15" t="inlineStr">
        <is>
          <t>Compilation appearance</t>
        </is>
      </c>
      <c r="E124" s="15" t="inlineStr">
        <is>
          <t>2026</t>
        </is>
      </c>
      <c r="F124" s="15" t="n">
        <v>2026</v>
      </c>
      <c r="G124" s="15" t="inlineStr">
        <is>
          <t>Field Recording Vol. 4</t>
        </is>
      </c>
      <c r="H124" s="15" t="inlineStr">
        <is>
          <t>Gelombang Audiozine</t>
        </is>
      </c>
      <c r="I124" s="15" t="inlineStr">
        <is>
          <t>Zazie Productions</t>
        </is>
      </c>
      <c r="J124" s="15" t="inlineStr">
        <is>
          <t>Credited artist / track appearance</t>
        </is>
      </c>
      <c r="K124" s="15" t="inlineStr">
        <is>
          <t>Pond At Night Cicadas / Wildlife Binaural</t>
        </is>
      </c>
      <c r="L124" s="15" t="inlineStr"/>
      <c r="M124" s="15" t="inlineStr">
        <is>
          <t>English</t>
        </is>
      </c>
      <c r="N124" s="15" t="inlineStr">
        <is>
          <t>Third-party release / Discogs catalog record</t>
        </is>
      </c>
      <c r="O124" s="15" t="inlineStr">
        <is>
          <t>Verified via exact-name Discogs artist index</t>
        </is>
      </c>
      <c r="P124" s="15" t="inlineStr">
        <is>
          <t>High</t>
        </is>
      </c>
      <c r="Q124" s="15" t="inlineStr">
        <is>
          <t>Discography appendix</t>
        </is>
      </c>
      <c r="R124" s="16" t="inlineStr">
        <is>
          <t>https://www.discogs.com/release/37644762-Various-Field-Recording-Vol-4</t>
        </is>
      </c>
      <c r="S124" s="15" t="inlineStr"/>
      <c r="T124" s="15" t="inlineStr">
        <is>
          <t>Discogs currently lists this row under the exact-name Zazie Productions artist appearances index.</t>
        </is>
      </c>
      <c r="U124" s="15" t="inlineStr">
        <is>
          <t>2026-08-09</t>
        </is>
      </c>
    </row>
    <row r="125" outlineLevel="1">
      <c r="A125" s="12" t="inlineStr">
        <is>
          <t>MC-048</t>
        </is>
      </c>
      <c r="B125" s="18" t="inlineStr">
        <is>
          <t>C</t>
        </is>
      </c>
      <c r="C125" s="12" t="inlineStr">
        <is>
          <t>Music Compilations</t>
        </is>
      </c>
      <c r="D125" s="12" t="inlineStr">
        <is>
          <t>Compilation appearance</t>
        </is>
      </c>
      <c r="E125" s="12" t="inlineStr">
        <is>
          <t>2026</t>
        </is>
      </c>
      <c r="F125" s="12" t="n">
        <v>2026</v>
      </c>
      <c r="G125" s="12" t="inlineStr">
        <is>
          <t>Harsh Noise Corpus Vol. 5</t>
        </is>
      </c>
      <c r="H125" s="12" t="inlineStr">
        <is>
          <t>The Hills Are Dead Records</t>
        </is>
      </c>
      <c r="I125" s="12" t="inlineStr">
        <is>
          <t>Zazie Productions</t>
        </is>
      </c>
      <c r="J125" s="12" t="inlineStr">
        <is>
          <t>Credited artist / track appearance</t>
        </is>
      </c>
      <c r="K125" s="12" t="inlineStr">
        <is>
          <t>Track credit on compilation</t>
        </is>
      </c>
      <c r="L125" s="12" t="inlineStr"/>
      <c r="M125" s="12" t="inlineStr">
        <is>
          <t>English</t>
        </is>
      </c>
      <c r="N125" s="12" t="inlineStr">
        <is>
          <t>Third-party release / Discogs catalog record</t>
        </is>
      </c>
      <c r="O125" s="12" t="inlineStr">
        <is>
          <t>Verified via exact-name Discogs artist index</t>
        </is>
      </c>
      <c r="P125" s="12" t="inlineStr">
        <is>
          <t>High</t>
        </is>
      </c>
      <c r="Q125" s="12" t="inlineStr">
        <is>
          <t>Discography appendix</t>
        </is>
      </c>
      <c r="R125" s="14" t="inlineStr">
        <is>
          <t>https://www.discogs.com/release/36147124-Various-Harsh-Noise-Corpus-Vol5</t>
        </is>
      </c>
      <c r="S125" s="12" t="inlineStr"/>
      <c r="T125" s="12" t="inlineStr">
        <is>
          <t>Discogs currently lists this row under the exact-name Zazie Productions artist appearances index.</t>
        </is>
      </c>
      <c r="U125" s="12" t="inlineStr">
        <is>
          <t>2026-08-09</t>
        </is>
      </c>
    </row>
    <row r="126" outlineLevel="1">
      <c r="A126" s="15" t="inlineStr">
        <is>
          <t>MC-049</t>
        </is>
      </c>
      <c r="B126" s="18" t="inlineStr">
        <is>
          <t>C</t>
        </is>
      </c>
      <c r="C126" s="15" t="inlineStr">
        <is>
          <t>Music Compilations</t>
        </is>
      </c>
      <c r="D126" s="15" t="inlineStr">
        <is>
          <t>Compilation appearance</t>
        </is>
      </c>
      <c r="E126" s="15" t="inlineStr">
        <is>
          <t>2026</t>
        </is>
      </c>
      <c r="F126" s="15" t="n">
        <v>2026</v>
      </c>
      <c r="G126" s="15" t="inlineStr">
        <is>
          <t>It's Only HNW (But I Like It) IX</t>
        </is>
      </c>
      <c r="H126" s="15" t="inlineStr">
        <is>
          <t>The Hills Are Dead Records</t>
        </is>
      </c>
      <c r="I126" s="15" t="inlineStr">
        <is>
          <t>Zazie Productions</t>
        </is>
      </c>
      <c r="J126" s="15" t="inlineStr">
        <is>
          <t>Credited artist / track appearance</t>
        </is>
      </c>
      <c r="K126" s="15" t="inlineStr">
        <is>
          <t>Obelisk Of Static Collapse</t>
        </is>
      </c>
      <c r="L126" s="15" t="inlineStr"/>
      <c r="M126" s="15" t="inlineStr">
        <is>
          <t>English</t>
        </is>
      </c>
      <c r="N126" s="15" t="inlineStr">
        <is>
          <t>Third-party release / Discogs catalog record</t>
        </is>
      </c>
      <c r="O126" s="15" t="inlineStr">
        <is>
          <t>Verified via exact-name Discogs artist index</t>
        </is>
      </c>
      <c r="P126" s="15" t="inlineStr">
        <is>
          <t>High</t>
        </is>
      </c>
      <c r="Q126" s="15" t="inlineStr">
        <is>
          <t>Discography appendix</t>
        </is>
      </c>
      <c r="R126" s="16" t="inlineStr">
        <is>
          <t>https://www.discogs.com/release/37511712-Various-Its-Only-HNW-But-I-Like-It-IX</t>
        </is>
      </c>
      <c r="S126" s="15" t="inlineStr"/>
      <c r="T126" s="15" t="inlineStr">
        <is>
          <t>Discogs currently lists this row under the exact-name Zazie Productions artist appearances index.</t>
        </is>
      </c>
      <c r="U126" s="15" t="inlineStr">
        <is>
          <t>2026-08-09</t>
        </is>
      </c>
    </row>
    <row r="127" outlineLevel="1">
      <c r="A127" s="12" t="inlineStr">
        <is>
          <t>MC-050</t>
        </is>
      </c>
      <c r="B127" s="18" t="inlineStr">
        <is>
          <t>C</t>
        </is>
      </c>
      <c r="C127" s="12" t="inlineStr">
        <is>
          <t>Music Compilations</t>
        </is>
      </c>
      <c r="D127" s="12" t="inlineStr">
        <is>
          <t>Compilation appearance</t>
        </is>
      </c>
      <c r="E127" s="12" t="inlineStr">
        <is>
          <t>2026</t>
        </is>
      </c>
      <c r="F127" s="12" t="n">
        <v>2026</v>
      </c>
      <c r="G127" s="12" t="inlineStr">
        <is>
          <t>Two Years</t>
        </is>
      </c>
      <c r="H127" s="12" t="inlineStr">
        <is>
          <t>LOUDsilence</t>
        </is>
      </c>
      <c r="I127" s="12" t="inlineStr">
        <is>
          <t>Zazie Productions</t>
        </is>
      </c>
      <c r="J127" s="12" t="inlineStr">
        <is>
          <t>Credited artist / track appearance</t>
        </is>
      </c>
      <c r="K127" s="12" t="inlineStr">
        <is>
          <t>Checksum Failed Successfully</t>
        </is>
      </c>
      <c r="L127" s="12" t="inlineStr"/>
      <c r="M127" s="12" t="inlineStr">
        <is>
          <t>English</t>
        </is>
      </c>
      <c r="N127" s="12" t="inlineStr">
        <is>
          <t>Third-party release / Discogs catalog record</t>
        </is>
      </c>
      <c r="O127" s="12" t="inlineStr">
        <is>
          <t>Verified via exact-name Discogs artist index</t>
        </is>
      </c>
      <c r="P127" s="12" t="inlineStr">
        <is>
          <t>High</t>
        </is>
      </c>
      <c r="Q127" s="12" t="inlineStr">
        <is>
          <t>Discography appendix</t>
        </is>
      </c>
      <c r="R127" s="14" t="inlineStr">
        <is>
          <t>https://www.discogs.com/release/36241024-Various-Two-Years</t>
        </is>
      </c>
      <c r="S127" s="12" t="inlineStr"/>
      <c r="T127" s="12" t="inlineStr">
        <is>
          <t>Discogs currently lists this row under the exact-name Zazie Productions artist appearances index.</t>
        </is>
      </c>
      <c r="U127" s="12" t="inlineStr">
        <is>
          <t>2026-08-09</t>
        </is>
      </c>
    </row>
    <row r="128" outlineLevel="1">
      <c r="A128" s="15" t="inlineStr">
        <is>
          <t>MC-051</t>
        </is>
      </c>
      <c r="B128" s="18" t="inlineStr">
        <is>
          <t>C</t>
        </is>
      </c>
      <c r="C128" s="15" t="inlineStr">
        <is>
          <t>Music Compilations</t>
        </is>
      </c>
      <c r="D128" s="15" t="inlineStr">
        <is>
          <t>Compilation appearance</t>
        </is>
      </c>
      <c r="E128" s="15" t="inlineStr">
        <is>
          <t>2026</t>
        </is>
      </c>
      <c r="F128" s="15" t="n">
        <v>2026</v>
      </c>
      <c r="G128" s="15" t="inlineStr">
        <is>
          <t>I Want To Believe (X-files Tribute)</t>
        </is>
      </c>
      <c r="H128" s="15" t="inlineStr">
        <is>
          <t>Dawn Of Darkness</t>
        </is>
      </c>
      <c r="I128" s="15" t="inlineStr">
        <is>
          <t>Zazie Productions</t>
        </is>
      </c>
      <c r="J128" s="15" t="inlineStr">
        <is>
          <t>Credited artist / track appearance</t>
        </is>
      </c>
      <c r="K128" s="15" t="inlineStr">
        <is>
          <t>Trust No Signal</t>
        </is>
      </c>
      <c r="L128" s="15" t="inlineStr"/>
      <c r="M128" s="15" t="inlineStr">
        <is>
          <t>English</t>
        </is>
      </c>
      <c r="N128" s="15" t="inlineStr">
        <is>
          <t>Third-party release / Discogs catalog record</t>
        </is>
      </c>
      <c r="O128" s="15" t="inlineStr">
        <is>
          <t>Verified via exact-name Discogs artist index</t>
        </is>
      </c>
      <c r="P128" s="15" t="inlineStr">
        <is>
          <t>High</t>
        </is>
      </c>
      <c r="Q128" s="15" t="inlineStr">
        <is>
          <t>Discography appendix</t>
        </is>
      </c>
      <c r="R128" s="16" t="inlineStr">
        <is>
          <t>https://www.discogs.com/release/37900812-VA-I-Want-To-Believe-X-files-Tribute</t>
        </is>
      </c>
      <c r="S128" s="15" t="inlineStr"/>
      <c r="T128" s="15" t="inlineStr">
        <is>
          <t>Discogs currently lists this row under the exact-name Zazie Productions artist appearances index.</t>
        </is>
      </c>
      <c r="U128" s="15" t="inlineStr">
        <is>
          <t>2026-08-09</t>
        </is>
      </c>
    </row>
    <row r="129" outlineLevel="1">
      <c r="A129" s="12" t="inlineStr">
        <is>
          <t>MC-052</t>
        </is>
      </c>
      <c r="B129" s="18" t="inlineStr">
        <is>
          <t>C</t>
        </is>
      </c>
      <c r="C129" s="12" t="inlineStr">
        <is>
          <t>Music Compilations</t>
        </is>
      </c>
      <c r="D129" s="12" t="inlineStr">
        <is>
          <t>Compilation appearance</t>
        </is>
      </c>
      <c r="E129" s="12" t="inlineStr">
        <is>
          <t>2026</t>
        </is>
      </c>
      <c r="F129" s="12" t="n">
        <v>2026</v>
      </c>
      <c r="G129" s="12" t="inlineStr">
        <is>
          <t>Frida Kahlo</t>
        </is>
      </c>
      <c r="H129" s="12" t="inlineStr">
        <is>
          <t>Plataforma Recs</t>
        </is>
      </c>
      <c r="I129" s="12" t="inlineStr">
        <is>
          <t>Zazie Productions</t>
        </is>
      </c>
      <c r="J129" s="12" t="inlineStr">
        <is>
          <t>Credited artist / track appearance</t>
        </is>
      </c>
      <c r="K129" s="12" t="inlineStr">
        <is>
          <t>Frida and the Broken Column</t>
        </is>
      </c>
      <c r="L129" s="12" t="inlineStr"/>
      <c r="M129" s="12" t="inlineStr">
        <is>
          <t>English</t>
        </is>
      </c>
      <c r="N129" s="12" t="inlineStr">
        <is>
          <t>Third-party release / Discogs catalog record</t>
        </is>
      </c>
      <c r="O129" s="12" t="inlineStr">
        <is>
          <t>Verified via exact-name Discogs artist index</t>
        </is>
      </c>
      <c r="P129" s="12" t="inlineStr">
        <is>
          <t>High</t>
        </is>
      </c>
      <c r="Q129" s="12" t="inlineStr">
        <is>
          <t>Discography appendix</t>
        </is>
      </c>
      <c r="R129" s="14" t="inlineStr">
        <is>
          <t>https://www.discogs.com/release/36350866-Various-Frida-Kahlo</t>
        </is>
      </c>
      <c r="S129" s="12" t="inlineStr"/>
      <c r="T129" s="12" t="inlineStr">
        <is>
          <t>Discogs currently lists this row under the exact-name Zazie Productions artist appearances index.</t>
        </is>
      </c>
      <c r="U129" s="12" t="inlineStr">
        <is>
          <t>2026-08-09</t>
        </is>
      </c>
    </row>
    <row r="130" outlineLevel="1">
      <c r="A130" s="15" t="inlineStr">
        <is>
          <t>MC-053</t>
        </is>
      </c>
      <c r="B130" s="18" t="inlineStr">
        <is>
          <t>C</t>
        </is>
      </c>
      <c r="C130" s="15" t="inlineStr">
        <is>
          <t>Music Compilations</t>
        </is>
      </c>
      <c r="D130" s="15" t="inlineStr">
        <is>
          <t>Compilation appearance</t>
        </is>
      </c>
      <c r="E130" s="15" t="inlineStr">
        <is>
          <t>2026</t>
        </is>
      </c>
      <c r="F130" s="15" t="n">
        <v>2026</v>
      </c>
      <c r="G130" s="15" t="inlineStr">
        <is>
          <t>SHARDS // Vol. 1</t>
        </is>
      </c>
      <c r="H130" s="15" t="inlineStr">
        <is>
          <t>Z-Dimension</t>
        </is>
      </c>
      <c r="I130" s="15" t="inlineStr">
        <is>
          <t>Zazie Productions</t>
        </is>
      </c>
      <c r="J130" s="15" t="inlineStr">
        <is>
          <t>Credited artist / track appearance</t>
        </is>
      </c>
      <c r="K130" s="15" t="inlineStr">
        <is>
          <t>Vibroscriptorium</t>
        </is>
      </c>
      <c r="L130" s="15" t="inlineStr"/>
      <c r="M130" s="15" t="inlineStr">
        <is>
          <t>English</t>
        </is>
      </c>
      <c r="N130" s="15" t="inlineStr">
        <is>
          <t>Third-party release / Discogs catalog record</t>
        </is>
      </c>
      <c r="O130" s="15" t="inlineStr">
        <is>
          <t>Verified via exact-name Discogs artist index</t>
        </is>
      </c>
      <c r="P130" s="15" t="inlineStr">
        <is>
          <t>High</t>
        </is>
      </c>
      <c r="Q130" s="15" t="inlineStr">
        <is>
          <t>Discography appendix</t>
        </is>
      </c>
      <c r="R130" s="16" t="inlineStr">
        <is>
          <t>https://www.discogs.com/release/36836716-Various-SHARDS--Vol-1</t>
        </is>
      </c>
      <c r="S130" s="15" t="inlineStr"/>
      <c r="T130" s="15" t="inlineStr">
        <is>
          <t>Discogs currently lists this row under the exact-name Zazie Productions artist appearances index.</t>
        </is>
      </c>
      <c r="U130" s="15" t="inlineStr">
        <is>
          <t>2026-08-09</t>
        </is>
      </c>
    </row>
    <row r="131" outlineLevel="1">
      <c r="A131" s="12" t="inlineStr">
        <is>
          <t>MC-054</t>
        </is>
      </c>
      <c r="B131" s="18" t="inlineStr">
        <is>
          <t>C</t>
        </is>
      </c>
      <c r="C131" s="12" t="inlineStr">
        <is>
          <t>Music Compilations</t>
        </is>
      </c>
      <c r="D131" s="12" t="inlineStr">
        <is>
          <t>Compilation appearance</t>
        </is>
      </c>
      <c r="E131" s="12" t="inlineStr">
        <is>
          <t>2026</t>
        </is>
      </c>
      <c r="F131" s="12" t="n">
        <v>2026</v>
      </c>
      <c r="G131" s="12" t="inlineStr">
        <is>
          <t>Frequências Cadavéricas - Volume I (Compilação)</t>
        </is>
      </c>
      <c r="H131" s="12" t="inlineStr">
        <is>
          <t>Brutalize Recs</t>
        </is>
      </c>
      <c r="I131" s="12" t="inlineStr">
        <is>
          <t>Zazie Productions</t>
        </is>
      </c>
      <c r="J131" s="12" t="inlineStr">
        <is>
          <t>Credited artist / track appearance</t>
        </is>
      </c>
      <c r="K131" s="12" t="inlineStr">
        <is>
          <t>Negative Organ Function</t>
        </is>
      </c>
      <c r="L131" s="12" t="inlineStr"/>
      <c r="M131" s="12" t="inlineStr">
        <is>
          <t>English</t>
        </is>
      </c>
      <c r="N131" s="12" t="inlineStr">
        <is>
          <t>Third-party release / Discogs catalog record</t>
        </is>
      </c>
      <c r="O131" s="12" t="inlineStr">
        <is>
          <t>Verified via exact-name Discogs artist index</t>
        </is>
      </c>
      <c r="P131" s="12" t="inlineStr">
        <is>
          <t>High</t>
        </is>
      </c>
      <c r="Q131" s="12" t="inlineStr">
        <is>
          <t>Discography appendix</t>
        </is>
      </c>
      <c r="R131" s="14" t="inlineStr">
        <is>
          <t>https://www.discogs.com/release/36973218-Various-Frequ%C3%AAncias-Cadav%C3%A9ricas-Volume-I-Compila%C3%A7%C3%A3o</t>
        </is>
      </c>
      <c r="S131" s="12" t="inlineStr"/>
      <c r="T131" s="12" t="inlineStr">
        <is>
          <t>Discogs currently lists this row under the exact-name Zazie Productions artist appearances index.</t>
        </is>
      </c>
      <c r="U131" s="12" t="inlineStr">
        <is>
          <t>2026-08-09</t>
        </is>
      </c>
    </row>
    <row r="132" outlineLevel="1">
      <c r="A132" s="15" t="inlineStr">
        <is>
          <t>MC-055</t>
        </is>
      </c>
      <c r="B132" s="18" t="inlineStr">
        <is>
          <t>C</t>
        </is>
      </c>
      <c r="C132" s="15" t="inlineStr">
        <is>
          <t>Music Compilations</t>
        </is>
      </c>
      <c r="D132" s="15" t="inlineStr">
        <is>
          <t>Compilation appearance</t>
        </is>
      </c>
      <c r="E132" s="15" t="inlineStr">
        <is>
          <t>2026</t>
        </is>
      </c>
      <c r="F132" s="15" t="n">
        <v>2026</v>
      </c>
      <c r="G132" s="15" t="inlineStr">
        <is>
          <t>H.P. Lovecraft’s ~Whisperer In Darkness~</t>
        </is>
      </c>
      <c r="H132" s="15" t="inlineStr">
        <is>
          <t>GATES of HYPNOS</t>
        </is>
      </c>
      <c r="I132" s="15" t="inlineStr">
        <is>
          <t>Zazie Productions</t>
        </is>
      </c>
      <c r="J132" s="15" t="inlineStr">
        <is>
          <t>Credited artist / track appearance</t>
        </is>
      </c>
      <c r="K132" s="15" t="inlineStr">
        <is>
          <t>Akeley's Phonograph</t>
        </is>
      </c>
      <c r="L132" s="15" t="inlineStr"/>
      <c r="M132" s="15" t="inlineStr">
        <is>
          <t>English</t>
        </is>
      </c>
      <c r="N132" s="15" t="inlineStr">
        <is>
          <t>Third-party release / Discogs catalog record</t>
        </is>
      </c>
      <c r="O132" s="15" t="inlineStr">
        <is>
          <t>Verified via exact-name Discogs artist index</t>
        </is>
      </c>
      <c r="P132" s="15" t="inlineStr">
        <is>
          <t>High</t>
        </is>
      </c>
      <c r="Q132" s="15" t="inlineStr">
        <is>
          <t>Discography appendix</t>
        </is>
      </c>
      <c r="R132" s="16" t="inlineStr">
        <is>
          <t>https://www.discogs.com/release/38101452-Various-HP-Lovecrafts-Whisperer-In-Darkness</t>
        </is>
      </c>
      <c r="S132" s="15" t="inlineStr"/>
      <c r="T132" s="15" t="inlineStr">
        <is>
          <t>Discogs currently lists this row under the exact-name Zazie Productions artist appearances index.</t>
        </is>
      </c>
      <c r="U132" s="15" t="inlineStr">
        <is>
          <t>2026-08-09</t>
        </is>
      </c>
    </row>
    <row r="133" outlineLevel="1">
      <c r="A133" s="12" t="inlineStr">
        <is>
          <t>MC-056</t>
        </is>
      </c>
      <c r="B133" s="18" t="inlineStr">
        <is>
          <t>C</t>
        </is>
      </c>
      <c r="C133" s="12" t="inlineStr">
        <is>
          <t>Music Compilations</t>
        </is>
      </c>
      <c r="D133" s="12" t="inlineStr">
        <is>
          <t>Compilation appearance</t>
        </is>
      </c>
      <c r="E133" s="12" t="inlineStr">
        <is>
          <t>2026</t>
        </is>
      </c>
      <c r="F133" s="12" t="n">
        <v>2026</v>
      </c>
      <c r="G133" s="12" t="inlineStr">
        <is>
          <t>Noise Around The World 14</t>
        </is>
      </c>
      <c r="H133" s="12" t="inlineStr">
        <is>
          <t>Plataforma Recs</t>
        </is>
      </c>
      <c r="I133" s="12" t="inlineStr">
        <is>
          <t>Zazie Productions</t>
        </is>
      </c>
      <c r="J133" s="12" t="inlineStr">
        <is>
          <t>Credited artist / track appearance</t>
        </is>
      </c>
      <c r="K133" s="12" t="inlineStr">
        <is>
          <t>Pyrogenesis</t>
        </is>
      </c>
      <c r="L133" s="12" t="inlineStr"/>
      <c r="M133" s="12" t="inlineStr">
        <is>
          <t>English</t>
        </is>
      </c>
      <c r="N133" s="12" t="inlineStr">
        <is>
          <t>Third-party release / Discogs catalog record</t>
        </is>
      </c>
      <c r="O133" s="12" t="inlineStr">
        <is>
          <t>Verified via exact-name Discogs artist index</t>
        </is>
      </c>
      <c r="P133" s="12" t="inlineStr">
        <is>
          <t>High</t>
        </is>
      </c>
      <c r="Q133" s="12" t="inlineStr">
        <is>
          <t>Discography appendix</t>
        </is>
      </c>
      <c r="R133" s="14" t="inlineStr">
        <is>
          <t>https://www.discogs.com/release/36641662-Various-Noise-Around-The-World-14</t>
        </is>
      </c>
      <c r="S133" s="12" t="inlineStr"/>
      <c r="T133" s="12" t="inlineStr">
        <is>
          <t>Discogs currently lists this row under the exact-name Zazie Productions artist appearances index.</t>
        </is>
      </c>
      <c r="U133" s="12" t="inlineStr">
        <is>
          <t>2026-08-09</t>
        </is>
      </c>
    </row>
    <row r="134" outlineLevel="1">
      <c r="A134" s="15" t="inlineStr">
        <is>
          <t>MC-057</t>
        </is>
      </c>
      <c r="B134" s="18" t="inlineStr">
        <is>
          <t>C</t>
        </is>
      </c>
      <c r="C134" s="15" t="inlineStr">
        <is>
          <t>Music Compilations</t>
        </is>
      </c>
      <c r="D134" s="15" t="inlineStr">
        <is>
          <t>Compilation appearance</t>
        </is>
      </c>
      <c r="E134" s="15" t="inlineStr">
        <is>
          <t>2026</t>
        </is>
      </c>
      <c r="F134" s="15" t="n">
        <v>2026</v>
      </c>
      <c r="G134" s="15" t="inlineStr">
        <is>
          <t>Music Inspired By Mulholland Drive</t>
        </is>
      </c>
      <c r="H134" s="15" t="inlineStr">
        <is>
          <t>Dawn Of Darkness</t>
        </is>
      </c>
      <c r="I134" s="15" t="inlineStr">
        <is>
          <t>Zazie Productions</t>
        </is>
      </c>
      <c r="J134" s="15" t="inlineStr">
        <is>
          <t>Credited artist / track appearance</t>
        </is>
      </c>
      <c r="K134" s="15" t="inlineStr">
        <is>
          <t>Club Silencio Acoustic Survey</t>
        </is>
      </c>
      <c r="L134" s="15" t="inlineStr"/>
      <c r="M134" s="15" t="inlineStr">
        <is>
          <t>English</t>
        </is>
      </c>
      <c r="N134" s="15" t="inlineStr">
        <is>
          <t>Third-party release / Discogs catalog record</t>
        </is>
      </c>
      <c r="O134" s="15" t="inlineStr">
        <is>
          <t>Verified via exact-name Discogs artist index</t>
        </is>
      </c>
      <c r="P134" s="15" t="inlineStr">
        <is>
          <t>High</t>
        </is>
      </c>
      <c r="Q134" s="15" t="inlineStr">
        <is>
          <t>Discography appendix</t>
        </is>
      </c>
      <c r="R134" s="16" t="inlineStr">
        <is>
          <t>https://www.discogs.com/release/36906384-Various-Music-Inspired-By-Mulholland-Drive</t>
        </is>
      </c>
      <c r="S134" s="15" t="inlineStr"/>
      <c r="T134" s="15" t="inlineStr">
        <is>
          <t>Discogs currently lists this row under the exact-name Zazie Productions artist appearances index.</t>
        </is>
      </c>
      <c r="U134" s="15" t="inlineStr">
        <is>
          <t>2026-08-09</t>
        </is>
      </c>
    </row>
    <row r="135" outlineLevel="1">
      <c r="A135" s="12" t="inlineStr">
        <is>
          <t>MC-058</t>
        </is>
      </c>
      <c r="B135" s="18" t="inlineStr">
        <is>
          <t>C</t>
        </is>
      </c>
      <c r="C135" s="12" t="inlineStr">
        <is>
          <t>Music Compilations</t>
        </is>
      </c>
      <c r="D135" s="12" t="inlineStr">
        <is>
          <t>Compilation appearance</t>
        </is>
      </c>
      <c r="E135" s="12" t="inlineStr">
        <is>
          <t>2026</t>
        </is>
      </c>
      <c r="F135" s="12" t="n">
        <v>2026</v>
      </c>
      <c r="G135" s="12" t="inlineStr">
        <is>
          <t>Ecstatic Feedback II: A Terminal Future Industries Compilation</t>
        </is>
      </c>
      <c r="H135" s="12" t="inlineStr">
        <is>
          <t>Terminal Future Industries</t>
        </is>
      </c>
      <c r="I135" s="12" t="inlineStr">
        <is>
          <t>Zazie Productions</t>
        </is>
      </c>
      <c r="J135" s="12" t="inlineStr">
        <is>
          <t>Credited artist / track appearance</t>
        </is>
      </c>
      <c r="K135" s="12" t="inlineStr">
        <is>
          <t>Egregore Intrasound</t>
        </is>
      </c>
      <c r="L135" s="12" t="inlineStr"/>
      <c r="M135" s="12" t="inlineStr">
        <is>
          <t>English</t>
        </is>
      </c>
      <c r="N135" s="12" t="inlineStr">
        <is>
          <t>Third-party release / Discogs catalog record</t>
        </is>
      </c>
      <c r="O135" s="12" t="inlineStr">
        <is>
          <t>Verified via exact-name Discogs artist index</t>
        </is>
      </c>
      <c r="P135" s="12" t="inlineStr">
        <is>
          <t>High</t>
        </is>
      </c>
      <c r="Q135" s="12" t="inlineStr">
        <is>
          <t>Discography appendix</t>
        </is>
      </c>
      <c r="R135" s="14" t="inlineStr">
        <is>
          <t>https://www.discogs.com/release/37824543-Various-Ecstatic-Feedback-II-A-Terminal-Future-Industries-Compilation</t>
        </is>
      </c>
      <c r="S135" s="12" t="inlineStr"/>
      <c r="T135" s="12" t="inlineStr">
        <is>
          <t>Discogs currently lists this row under the exact-name Zazie Productions artist appearances index.</t>
        </is>
      </c>
      <c r="U135" s="12" t="inlineStr">
        <is>
          <t>2026-08-09</t>
        </is>
      </c>
    </row>
    <row r="136" outlineLevel="1">
      <c r="A136" s="15" t="inlineStr">
        <is>
          <t>MC-059</t>
        </is>
      </c>
      <c r="B136" s="18" t="inlineStr">
        <is>
          <t>C</t>
        </is>
      </c>
      <c r="C136" s="15" t="inlineStr">
        <is>
          <t>Music Compilations</t>
        </is>
      </c>
      <c r="D136" s="15" t="inlineStr">
        <is>
          <t>Compilation appearance</t>
        </is>
      </c>
      <c r="E136" s="15" t="inlineStr">
        <is>
          <t>2026</t>
        </is>
      </c>
      <c r="F136" s="15" t="n">
        <v>2026</v>
      </c>
      <c r="G136" s="15" t="inlineStr">
        <is>
          <t>Psych Against Cancer Vol 3 Part 2</t>
        </is>
      </c>
      <c r="H136" s="15" t="inlineStr">
        <is>
          <t>Psych Lovers</t>
        </is>
      </c>
      <c r="I136" s="15" t="inlineStr">
        <is>
          <t>Zazie Productions</t>
        </is>
      </c>
      <c r="J136" s="15" t="inlineStr">
        <is>
          <t>Credited artist / track appearance</t>
        </is>
      </c>
      <c r="K136" s="15" t="inlineStr">
        <is>
          <t>Weaponized Apathy</t>
        </is>
      </c>
      <c r="L136" s="15" t="inlineStr"/>
      <c r="M136" s="15" t="inlineStr">
        <is>
          <t>English</t>
        </is>
      </c>
      <c r="N136" s="15" t="inlineStr">
        <is>
          <t>Third-party release / Discogs catalog record</t>
        </is>
      </c>
      <c r="O136" s="15" t="inlineStr">
        <is>
          <t>Verified via exact-name Discogs artist index</t>
        </is>
      </c>
      <c r="P136" s="15" t="inlineStr">
        <is>
          <t>High</t>
        </is>
      </c>
      <c r="Q136" s="15" t="inlineStr">
        <is>
          <t>Discography appendix</t>
        </is>
      </c>
      <c r="R136" s="16" t="inlineStr">
        <is>
          <t>https://www.discogs.com/release/36690658-Various-Psych-Against-Cancer-Vol-3-Part-2-</t>
        </is>
      </c>
      <c r="S136" s="15" t="inlineStr"/>
      <c r="T136" s="15" t="inlineStr">
        <is>
          <t>Discogs currently lists this row under the exact-name Zazie Productions artist appearances index.</t>
        </is>
      </c>
      <c r="U136" s="15" t="inlineStr">
        <is>
          <t>2026-08-09</t>
        </is>
      </c>
    </row>
    <row r="137" outlineLevel="1">
      <c r="A137" s="12" t="inlineStr">
        <is>
          <t>MC-060</t>
        </is>
      </c>
      <c r="B137" s="18" t="inlineStr">
        <is>
          <t>C</t>
        </is>
      </c>
      <c r="C137" s="12" t="inlineStr">
        <is>
          <t>Music Compilations</t>
        </is>
      </c>
      <c r="D137" s="12" t="inlineStr">
        <is>
          <t>Compilation appearance</t>
        </is>
      </c>
      <c r="E137" s="12" t="inlineStr">
        <is>
          <t>Unknown</t>
        </is>
      </c>
      <c r="F137" s="12" t="inlineStr"/>
      <c r="G137" s="12" t="inlineStr">
        <is>
          <t>Arboreal Telegraph</t>
        </is>
      </c>
      <c r="H137" s="12" t="inlineStr">
        <is>
          <t>Camembert Électrique</t>
        </is>
      </c>
      <c r="I137" s="12" t="inlineStr">
        <is>
          <t>Zazie Productions</t>
        </is>
      </c>
      <c r="J137" s="12" t="inlineStr">
        <is>
          <t>Credited artist / track appearance</t>
        </is>
      </c>
      <c r="K137" s="12" t="inlineStr">
        <is>
          <t>Isochamber Drift</t>
        </is>
      </c>
      <c r="L137" s="12" t="inlineStr"/>
      <c r="M137" s="12" t="inlineStr">
        <is>
          <t>English</t>
        </is>
      </c>
      <c r="N137" s="12" t="inlineStr">
        <is>
          <t>Third-party release / Discogs catalog record</t>
        </is>
      </c>
      <c r="O137" s="12" t="inlineStr">
        <is>
          <t>Verified via exact-name Discogs artist index</t>
        </is>
      </c>
      <c r="P137" s="12" t="inlineStr">
        <is>
          <t>High</t>
        </is>
      </c>
      <c r="Q137" s="12" t="inlineStr">
        <is>
          <t>Discography appendix</t>
        </is>
      </c>
      <c r="R137" s="14" t="inlineStr">
        <is>
          <t>https://www.discogs.com/release/38101530-Various-Arboreal-Telegraph</t>
        </is>
      </c>
      <c r="S137" s="12" t="inlineStr"/>
      <c r="T137" s="12" t="inlineStr">
        <is>
          <t>Discogs currently lists this row under the exact-name Zazie Productions artist appearances index.</t>
        </is>
      </c>
      <c r="U137" s="12" t="inlineStr">
        <is>
          <t>2026-08-09</t>
        </is>
      </c>
    </row>
  </sheetData>
  <autoFilter ref="A4:U137"/>
  <mergeCells count="2">
    <mergeCell ref="A1:U1"/>
    <mergeCell ref="A2:U2"/>
  </mergeCells>
  <hyperlinks>
    <hyperlink xmlns:r="http://schemas.openxmlformats.org/officeDocument/2006/relationships" ref="R5" r:id="rId1"/>
    <hyperlink xmlns:r="http://schemas.openxmlformats.org/officeDocument/2006/relationships" ref="R6" r:id="rId2"/>
    <hyperlink xmlns:r="http://schemas.openxmlformats.org/officeDocument/2006/relationships" ref="R7" r:id="rId3"/>
    <hyperlink xmlns:r="http://schemas.openxmlformats.org/officeDocument/2006/relationships" ref="R8" r:id="rId4"/>
    <hyperlink xmlns:r="http://schemas.openxmlformats.org/officeDocument/2006/relationships" ref="R9" r:id="rId5"/>
    <hyperlink xmlns:r="http://schemas.openxmlformats.org/officeDocument/2006/relationships" ref="R10" r:id="rId6"/>
    <hyperlink xmlns:r="http://schemas.openxmlformats.org/officeDocument/2006/relationships" ref="R11" r:id="rId7"/>
    <hyperlink xmlns:r="http://schemas.openxmlformats.org/officeDocument/2006/relationships" ref="R12" r:id="rId8"/>
    <hyperlink xmlns:r="http://schemas.openxmlformats.org/officeDocument/2006/relationships" ref="R13" r:id="rId9"/>
    <hyperlink xmlns:r="http://schemas.openxmlformats.org/officeDocument/2006/relationships" ref="R14" r:id="rId10"/>
    <hyperlink xmlns:r="http://schemas.openxmlformats.org/officeDocument/2006/relationships" ref="R15" r:id="rId11"/>
    <hyperlink xmlns:r="http://schemas.openxmlformats.org/officeDocument/2006/relationships" ref="R16" r:id="rId12"/>
    <hyperlink xmlns:r="http://schemas.openxmlformats.org/officeDocument/2006/relationships" ref="R17" r:id="rId13"/>
    <hyperlink xmlns:r="http://schemas.openxmlformats.org/officeDocument/2006/relationships" ref="R18" r:id="rId14"/>
    <hyperlink xmlns:r="http://schemas.openxmlformats.org/officeDocument/2006/relationships" ref="R19" r:id="rId15"/>
    <hyperlink xmlns:r="http://schemas.openxmlformats.org/officeDocument/2006/relationships" ref="R20" r:id="rId16"/>
    <hyperlink xmlns:r="http://schemas.openxmlformats.org/officeDocument/2006/relationships" ref="R21" r:id="rId17"/>
    <hyperlink xmlns:r="http://schemas.openxmlformats.org/officeDocument/2006/relationships" ref="R22" r:id="rId18"/>
    <hyperlink xmlns:r="http://schemas.openxmlformats.org/officeDocument/2006/relationships" ref="R23" r:id="rId19"/>
    <hyperlink xmlns:r="http://schemas.openxmlformats.org/officeDocument/2006/relationships" ref="R24" r:id="rId20"/>
    <hyperlink xmlns:r="http://schemas.openxmlformats.org/officeDocument/2006/relationships" ref="R25" r:id="rId21"/>
    <hyperlink xmlns:r="http://schemas.openxmlformats.org/officeDocument/2006/relationships" ref="R26" r:id="rId22"/>
    <hyperlink xmlns:r="http://schemas.openxmlformats.org/officeDocument/2006/relationships" ref="R27" r:id="rId23"/>
    <hyperlink xmlns:r="http://schemas.openxmlformats.org/officeDocument/2006/relationships" ref="R28" r:id="rId24"/>
    <hyperlink xmlns:r="http://schemas.openxmlformats.org/officeDocument/2006/relationships" ref="R29" r:id="rId25"/>
    <hyperlink xmlns:r="http://schemas.openxmlformats.org/officeDocument/2006/relationships" ref="S29" r:id="rId26"/>
    <hyperlink xmlns:r="http://schemas.openxmlformats.org/officeDocument/2006/relationships" ref="R30" r:id="rId27"/>
    <hyperlink xmlns:r="http://schemas.openxmlformats.org/officeDocument/2006/relationships" ref="R31" r:id="rId28"/>
    <hyperlink xmlns:r="http://schemas.openxmlformats.org/officeDocument/2006/relationships" ref="R32" r:id="rId29"/>
    <hyperlink xmlns:r="http://schemas.openxmlformats.org/officeDocument/2006/relationships" ref="R33" r:id="rId30"/>
    <hyperlink xmlns:r="http://schemas.openxmlformats.org/officeDocument/2006/relationships" ref="R34" r:id="rId31"/>
    <hyperlink xmlns:r="http://schemas.openxmlformats.org/officeDocument/2006/relationships" ref="R35" r:id="rId32"/>
    <hyperlink xmlns:r="http://schemas.openxmlformats.org/officeDocument/2006/relationships" ref="R36" r:id="rId33"/>
    <hyperlink xmlns:r="http://schemas.openxmlformats.org/officeDocument/2006/relationships" ref="R37" r:id="rId34"/>
    <hyperlink xmlns:r="http://schemas.openxmlformats.org/officeDocument/2006/relationships" ref="R38" r:id="rId35"/>
    <hyperlink xmlns:r="http://schemas.openxmlformats.org/officeDocument/2006/relationships" ref="R39" r:id="rId36"/>
    <hyperlink xmlns:r="http://schemas.openxmlformats.org/officeDocument/2006/relationships" ref="R40" r:id="rId37"/>
    <hyperlink xmlns:r="http://schemas.openxmlformats.org/officeDocument/2006/relationships" ref="R41" r:id="rId38"/>
    <hyperlink xmlns:r="http://schemas.openxmlformats.org/officeDocument/2006/relationships" ref="R42" r:id="rId39"/>
    <hyperlink xmlns:r="http://schemas.openxmlformats.org/officeDocument/2006/relationships" ref="R43" r:id="rId40"/>
    <hyperlink xmlns:r="http://schemas.openxmlformats.org/officeDocument/2006/relationships" ref="R44" r:id="rId41"/>
    <hyperlink xmlns:r="http://schemas.openxmlformats.org/officeDocument/2006/relationships" ref="S44" r:id="rId42"/>
    <hyperlink xmlns:r="http://schemas.openxmlformats.org/officeDocument/2006/relationships" ref="R45" r:id="rId43"/>
    <hyperlink xmlns:r="http://schemas.openxmlformats.org/officeDocument/2006/relationships" ref="R46" r:id="rId44"/>
    <hyperlink xmlns:r="http://schemas.openxmlformats.org/officeDocument/2006/relationships" ref="R47" r:id="rId45"/>
    <hyperlink xmlns:r="http://schemas.openxmlformats.org/officeDocument/2006/relationships" ref="R48" r:id="rId46"/>
    <hyperlink xmlns:r="http://schemas.openxmlformats.org/officeDocument/2006/relationships" ref="R49" r:id="rId47"/>
    <hyperlink xmlns:r="http://schemas.openxmlformats.org/officeDocument/2006/relationships" ref="R50" r:id="rId48"/>
    <hyperlink xmlns:r="http://schemas.openxmlformats.org/officeDocument/2006/relationships" ref="R51" r:id="rId49"/>
    <hyperlink xmlns:r="http://schemas.openxmlformats.org/officeDocument/2006/relationships" ref="R52" r:id="rId50"/>
    <hyperlink xmlns:r="http://schemas.openxmlformats.org/officeDocument/2006/relationships" ref="R53" r:id="rId51"/>
    <hyperlink xmlns:r="http://schemas.openxmlformats.org/officeDocument/2006/relationships" ref="R54" r:id="rId52"/>
    <hyperlink xmlns:r="http://schemas.openxmlformats.org/officeDocument/2006/relationships" ref="R55" r:id="rId53"/>
    <hyperlink xmlns:r="http://schemas.openxmlformats.org/officeDocument/2006/relationships" ref="R56" r:id="rId54"/>
    <hyperlink xmlns:r="http://schemas.openxmlformats.org/officeDocument/2006/relationships" ref="R57" r:id="rId55"/>
    <hyperlink xmlns:r="http://schemas.openxmlformats.org/officeDocument/2006/relationships" ref="R58" r:id="rId56"/>
    <hyperlink xmlns:r="http://schemas.openxmlformats.org/officeDocument/2006/relationships" ref="R59" r:id="rId57"/>
    <hyperlink xmlns:r="http://schemas.openxmlformats.org/officeDocument/2006/relationships" ref="R60" r:id="rId58"/>
    <hyperlink xmlns:r="http://schemas.openxmlformats.org/officeDocument/2006/relationships" ref="R61" r:id="rId59"/>
    <hyperlink xmlns:r="http://schemas.openxmlformats.org/officeDocument/2006/relationships" ref="R62" r:id="rId60"/>
    <hyperlink xmlns:r="http://schemas.openxmlformats.org/officeDocument/2006/relationships" ref="R63" r:id="rId61"/>
    <hyperlink xmlns:r="http://schemas.openxmlformats.org/officeDocument/2006/relationships" ref="R64" r:id="rId62"/>
    <hyperlink xmlns:r="http://schemas.openxmlformats.org/officeDocument/2006/relationships" ref="R65" r:id="rId63"/>
    <hyperlink xmlns:r="http://schemas.openxmlformats.org/officeDocument/2006/relationships" ref="R66" r:id="rId64"/>
    <hyperlink xmlns:r="http://schemas.openxmlformats.org/officeDocument/2006/relationships" ref="R67" r:id="rId65"/>
    <hyperlink xmlns:r="http://schemas.openxmlformats.org/officeDocument/2006/relationships" ref="R68" r:id="rId66"/>
    <hyperlink xmlns:r="http://schemas.openxmlformats.org/officeDocument/2006/relationships" ref="R69" r:id="rId67"/>
    <hyperlink xmlns:r="http://schemas.openxmlformats.org/officeDocument/2006/relationships" ref="R70" r:id="rId68"/>
    <hyperlink xmlns:r="http://schemas.openxmlformats.org/officeDocument/2006/relationships" ref="R71" r:id="rId69"/>
    <hyperlink xmlns:r="http://schemas.openxmlformats.org/officeDocument/2006/relationships" ref="R72" r:id="rId70"/>
    <hyperlink xmlns:r="http://schemas.openxmlformats.org/officeDocument/2006/relationships" ref="R73" r:id="rId71"/>
    <hyperlink xmlns:r="http://schemas.openxmlformats.org/officeDocument/2006/relationships" ref="R74" r:id="rId72"/>
    <hyperlink xmlns:r="http://schemas.openxmlformats.org/officeDocument/2006/relationships" ref="R75" r:id="rId73"/>
    <hyperlink xmlns:r="http://schemas.openxmlformats.org/officeDocument/2006/relationships" ref="R76" r:id="rId74"/>
    <hyperlink xmlns:r="http://schemas.openxmlformats.org/officeDocument/2006/relationships" ref="R77" r:id="rId75"/>
    <hyperlink xmlns:r="http://schemas.openxmlformats.org/officeDocument/2006/relationships" ref="R78" r:id="rId76"/>
    <hyperlink xmlns:r="http://schemas.openxmlformats.org/officeDocument/2006/relationships" ref="R79" r:id="rId77"/>
    <hyperlink xmlns:r="http://schemas.openxmlformats.org/officeDocument/2006/relationships" ref="R80" r:id="rId78"/>
    <hyperlink xmlns:r="http://schemas.openxmlformats.org/officeDocument/2006/relationships" ref="R81" r:id="rId79"/>
    <hyperlink xmlns:r="http://schemas.openxmlformats.org/officeDocument/2006/relationships" ref="R82" r:id="rId80"/>
    <hyperlink xmlns:r="http://schemas.openxmlformats.org/officeDocument/2006/relationships" ref="R83" r:id="rId81"/>
    <hyperlink xmlns:r="http://schemas.openxmlformats.org/officeDocument/2006/relationships" ref="R84" r:id="rId82"/>
    <hyperlink xmlns:r="http://schemas.openxmlformats.org/officeDocument/2006/relationships" ref="R85" r:id="rId83"/>
    <hyperlink xmlns:r="http://schemas.openxmlformats.org/officeDocument/2006/relationships" ref="R86" r:id="rId84"/>
    <hyperlink xmlns:r="http://schemas.openxmlformats.org/officeDocument/2006/relationships" ref="R87" r:id="rId85"/>
    <hyperlink xmlns:r="http://schemas.openxmlformats.org/officeDocument/2006/relationships" ref="R88" r:id="rId86"/>
    <hyperlink xmlns:r="http://schemas.openxmlformats.org/officeDocument/2006/relationships" ref="R89" r:id="rId87"/>
    <hyperlink xmlns:r="http://schemas.openxmlformats.org/officeDocument/2006/relationships" ref="R90" r:id="rId88"/>
    <hyperlink xmlns:r="http://schemas.openxmlformats.org/officeDocument/2006/relationships" ref="R91" r:id="rId89"/>
    <hyperlink xmlns:r="http://schemas.openxmlformats.org/officeDocument/2006/relationships" ref="R92" r:id="rId90"/>
    <hyperlink xmlns:r="http://schemas.openxmlformats.org/officeDocument/2006/relationships" ref="R93" r:id="rId91"/>
    <hyperlink xmlns:r="http://schemas.openxmlformats.org/officeDocument/2006/relationships" ref="R94" r:id="rId92"/>
    <hyperlink xmlns:r="http://schemas.openxmlformats.org/officeDocument/2006/relationships" ref="R95" r:id="rId93"/>
    <hyperlink xmlns:r="http://schemas.openxmlformats.org/officeDocument/2006/relationships" ref="R96" r:id="rId94"/>
    <hyperlink xmlns:r="http://schemas.openxmlformats.org/officeDocument/2006/relationships" ref="R97" r:id="rId95"/>
    <hyperlink xmlns:r="http://schemas.openxmlformats.org/officeDocument/2006/relationships" ref="R98" r:id="rId96"/>
    <hyperlink xmlns:r="http://schemas.openxmlformats.org/officeDocument/2006/relationships" ref="R99" r:id="rId97"/>
    <hyperlink xmlns:r="http://schemas.openxmlformats.org/officeDocument/2006/relationships" ref="R100" r:id="rId98"/>
    <hyperlink xmlns:r="http://schemas.openxmlformats.org/officeDocument/2006/relationships" ref="R101" r:id="rId99"/>
    <hyperlink xmlns:r="http://schemas.openxmlformats.org/officeDocument/2006/relationships" ref="R102" r:id="rId100"/>
    <hyperlink xmlns:r="http://schemas.openxmlformats.org/officeDocument/2006/relationships" ref="R103" r:id="rId101"/>
    <hyperlink xmlns:r="http://schemas.openxmlformats.org/officeDocument/2006/relationships" ref="R104" r:id="rId102"/>
    <hyperlink xmlns:r="http://schemas.openxmlformats.org/officeDocument/2006/relationships" ref="R105" r:id="rId103"/>
    <hyperlink xmlns:r="http://schemas.openxmlformats.org/officeDocument/2006/relationships" ref="R106" r:id="rId104"/>
    <hyperlink xmlns:r="http://schemas.openxmlformats.org/officeDocument/2006/relationships" ref="R107" r:id="rId105"/>
    <hyperlink xmlns:r="http://schemas.openxmlformats.org/officeDocument/2006/relationships" ref="R108" r:id="rId106"/>
    <hyperlink xmlns:r="http://schemas.openxmlformats.org/officeDocument/2006/relationships" ref="R109" r:id="rId107"/>
    <hyperlink xmlns:r="http://schemas.openxmlformats.org/officeDocument/2006/relationships" ref="R110" r:id="rId108"/>
    <hyperlink xmlns:r="http://schemas.openxmlformats.org/officeDocument/2006/relationships" ref="R111" r:id="rId109"/>
    <hyperlink xmlns:r="http://schemas.openxmlformats.org/officeDocument/2006/relationships" ref="R112" r:id="rId110"/>
    <hyperlink xmlns:r="http://schemas.openxmlformats.org/officeDocument/2006/relationships" ref="R113" r:id="rId111"/>
    <hyperlink xmlns:r="http://schemas.openxmlformats.org/officeDocument/2006/relationships" ref="R114" r:id="rId112"/>
    <hyperlink xmlns:r="http://schemas.openxmlformats.org/officeDocument/2006/relationships" ref="R115" r:id="rId113"/>
    <hyperlink xmlns:r="http://schemas.openxmlformats.org/officeDocument/2006/relationships" ref="R116" r:id="rId114"/>
    <hyperlink xmlns:r="http://schemas.openxmlformats.org/officeDocument/2006/relationships" ref="R117" r:id="rId115"/>
    <hyperlink xmlns:r="http://schemas.openxmlformats.org/officeDocument/2006/relationships" ref="R118" r:id="rId116"/>
    <hyperlink xmlns:r="http://schemas.openxmlformats.org/officeDocument/2006/relationships" ref="R119" r:id="rId117"/>
    <hyperlink xmlns:r="http://schemas.openxmlformats.org/officeDocument/2006/relationships" ref="R120" r:id="rId118"/>
    <hyperlink xmlns:r="http://schemas.openxmlformats.org/officeDocument/2006/relationships" ref="R121" r:id="rId119"/>
    <hyperlink xmlns:r="http://schemas.openxmlformats.org/officeDocument/2006/relationships" ref="R122" r:id="rId120"/>
    <hyperlink xmlns:r="http://schemas.openxmlformats.org/officeDocument/2006/relationships" ref="R123" r:id="rId121"/>
    <hyperlink xmlns:r="http://schemas.openxmlformats.org/officeDocument/2006/relationships" ref="R124" r:id="rId122"/>
    <hyperlink xmlns:r="http://schemas.openxmlformats.org/officeDocument/2006/relationships" ref="R125" r:id="rId123"/>
    <hyperlink xmlns:r="http://schemas.openxmlformats.org/officeDocument/2006/relationships" ref="R126" r:id="rId124"/>
    <hyperlink xmlns:r="http://schemas.openxmlformats.org/officeDocument/2006/relationships" ref="R127" r:id="rId125"/>
    <hyperlink xmlns:r="http://schemas.openxmlformats.org/officeDocument/2006/relationships" ref="R128" r:id="rId126"/>
    <hyperlink xmlns:r="http://schemas.openxmlformats.org/officeDocument/2006/relationships" ref="R129" r:id="rId127"/>
    <hyperlink xmlns:r="http://schemas.openxmlformats.org/officeDocument/2006/relationships" ref="R130" r:id="rId128"/>
    <hyperlink xmlns:r="http://schemas.openxmlformats.org/officeDocument/2006/relationships" ref="R131" r:id="rId129"/>
    <hyperlink xmlns:r="http://schemas.openxmlformats.org/officeDocument/2006/relationships" ref="R132" r:id="rId130"/>
    <hyperlink xmlns:r="http://schemas.openxmlformats.org/officeDocument/2006/relationships" ref="R133" r:id="rId131"/>
    <hyperlink xmlns:r="http://schemas.openxmlformats.org/officeDocument/2006/relationships" ref="R134" r:id="rId132"/>
    <hyperlink xmlns:r="http://schemas.openxmlformats.org/officeDocument/2006/relationships" ref="R135" r:id="rId133"/>
    <hyperlink xmlns:r="http://schemas.openxmlformats.org/officeDocument/2006/relationships" ref="R136" r:id="rId134"/>
    <hyperlink xmlns:r="http://schemas.openxmlformats.org/officeDocument/2006/relationships" ref="R137" r:id="rId135"/>
  </hyperlinks>
  <pageMargins left="0.25" right="0.25" top="0.5" bottom="0.5" header="0.5" footer="0.5"/>
  <pageSetup orientation="landscape" paperSize="1" fitToHeight="0" fitToWidth="1"/>
  <headerFooter>
    <oddHeader/>
    <oddFooter>&amp;CZazie exact-name media master • &amp;D&amp;RPage &amp;P of &amp;N</oddFooter>
    <evenHeader/>
    <evenFooter/>
    <firstHeader/>
    <firstFooter/>
  </headerFooter>
  <tableParts count="1">
    <tablePart xmlns:r="http://schemas.openxmlformats.org/officeDocument/2006/relationships" r:id="rId136"/>
  </tableParts>
</worksheet>
</file>

<file path=xl/worksheets/sheet4.xml><?xml version="1.0" encoding="utf-8"?>
<worksheet xmlns="http://schemas.openxmlformats.org/spreadsheetml/2006/main">
  <sheetPr>
    <tabColor rgb="00C75B45"/>
    <outlinePr summaryBelow="1" summaryRight="1"/>
    <pageSetUpPr fitToPage="1"/>
  </sheetPr>
  <dimension ref="A1:U29"/>
  <sheetViews>
    <sheetView showGridLines="0" zoomScale="75" workbookViewId="0">
      <pane ySplit="4" topLeftCell="A5" activePane="bottomLeft" state="frozen"/>
      <selection pane="bottomLeft" activeCell="A1" sqref="A1"/>
    </sheetView>
  </sheetViews>
  <sheetFormatPr baseColWidth="8" defaultRowHeight="15"/>
  <cols>
    <col width="11" customWidth="1" min="1" max="1"/>
    <col width="9" customWidth="1" min="2" max="2"/>
    <col width="25" customWidth="1" min="3" max="3"/>
    <col width="25" customWidth="1" min="4" max="4"/>
    <col width="13" customWidth="1" min="5" max="5"/>
    <col width="9" customWidth="1" min="6" max="6"/>
    <col width="45" customWidth="1" min="7" max="7"/>
    <col width="28" customWidth="1" min="8" max="8"/>
    <col width="28" customWidth="1" min="9" max="9"/>
    <col width="35" customWidth="1" min="10" max="10"/>
    <col width="32" customWidth="1" min="11" max="11"/>
    <col width="22" customWidth="1" min="12" max="12"/>
    <col width="12" customWidth="1" min="13" max="13"/>
    <col width="30" customWidth="1" min="14" max="14"/>
    <col width="32" customWidth="1" min="15" max="15"/>
    <col width="12" customWidth="1" min="16" max="16"/>
    <col width="20" customWidth="1" min="17" max="17"/>
    <col width="48" customWidth="1" min="18" max="18"/>
    <col width="40" customWidth="1" min="19" max="19"/>
    <col width="50" customWidth="1" min="20" max="20"/>
    <col width="14" customWidth="1" min="21" max="21"/>
  </cols>
  <sheetData>
    <row r="1" ht="36" customHeight="1">
      <c r="A1" s="1" t="inlineStr">
        <is>
          <t>PRESS &amp; EDITORIAL</t>
        </is>
      </c>
    </row>
    <row r="2" ht="24" customHeight="1">
      <c r="A2" s="2" t="inlineStr">
        <is>
          <t>Independent coverage, expert commentary, podcasts and clearly labeled hosted releases</t>
        </is>
      </c>
    </row>
    <row r="4" ht="34" customHeight="1">
      <c r="A4" s="11" t="inlineStr">
        <is>
          <t>ID</t>
        </is>
      </c>
      <c r="B4" s="11" t="inlineStr">
        <is>
          <t>Priority</t>
        </is>
      </c>
      <c r="C4" s="11" t="inlineStr">
        <is>
          <t>Group</t>
        </is>
      </c>
      <c r="D4" s="11" t="inlineStr">
        <is>
          <t>Media Type</t>
        </is>
      </c>
      <c r="E4" s="11" t="inlineStr">
        <is>
          <t>Published</t>
        </is>
      </c>
      <c r="F4" s="11" t="inlineStr">
        <is>
          <t>Year</t>
        </is>
      </c>
      <c r="G4" s="11" t="inlineStr">
        <is>
          <t>Title / Item</t>
        </is>
      </c>
      <c r="H4" s="11" t="inlineStr">
        <is>
          <t>Publication / Platform</t>
        </is>
      </c>
      <c r="I4" s="11" t="inlineStr">
        <is>
          <t>Exact Name Matched</t>
        </is>
      </c>
      <c r="J4" s="11" t="inlineStr">
        <is>
          <t>How Featured</t>
        </is>
      </c>
      <c r="K4" s="11" t="inlineStr">
        <is>
          <t>Work / Subject</t>
        </is>
      </c>
      <c r="L4" s="11" t="inlineStr">
        <is>
          <t>Byline / Host</t>
        </is>
      </c>
      <c r="M4" s="11" t="inlineStr">
        <is>
          <t>Language</t>
        </is>
      </c>
      <c r="N4" s="11" t="inlineStr">
        <is>
          <t>Source Relationship</t>
        </is>
      </c>
      <c r="O4" s="11" t="inlineStr">
        <is>
          <t>Verification</t>
        </is>
      </c>
      <c r="P4" s="11" t="inlineStr">
        <is>
          <t>Confidence</t>
        </is>
      </c>
      <c r="Q4" s="11" t="inlineStr">
        <is>
          <t>Press-Kit Use</t>
        </is>
      </c>
      <c r="R4" s="11" t="inlineStr">
        <is>
          <t>Direct Link</t>
        </is>
      </c>
      <c r="S4" s="11" t="inlineStr">
        <is>
          <t>Secondary Link</t>
        </is>
      </c>
      <c r="T4" s="11" t="inlineStr">
        <is>
          <t>Evidence / Notes</t>
        </is>
      </c>
      <c r="U4" s="11" t="inlineStr">
        <is>
          <t>Last Checked</t>
        </is>
      </c>
    </row>
    <row r="5" outlineLevel="1">
      <c r="A5" s="12" t="inlineStr">
        <is>
          <t>PE-001</t>
        </is>
      </c>
      <c r="B5" s="13" t="inlineStr">
        <is>
          <t>A</t>
        </is>
      </c>
      <c r="C5" s="12" t="inlineStr">
        <is>
          <t>Press &amp; Editorial</t>
        </is>
      </c>
      <c r="D5" s="12" t="inlineStr">
        <is>
          <t>Album feature / review</t>
        </is>
      </c>
      <c r="E5" s="12" t="inlineStr">
        <is>
          <t>2026-06-12</t>
        </is>
      </c>
      <c r="F5" s="12" t="n">
        <v>2026</v>
      </c>
      <c r="G5" s="12" t="inlineStr">
        <is>
          <t>Forget ASMR. Zazie Productions Will Rewire Your Whole Nervous System</t>
        </is>
      </c>
      <c r="H5" s="12" t="inlineStr">
        <is>
          <t>Limitless Magazine</t>
        </is>
      </c>
      <c r="I5" s="12" t="inlineStr">
        <is>
          <t>Zazie Productions</t>
        </is>
      </c>
      <c r="J5" s="12" t="inlineStr">
        <is>
          <t>Dedicated feature on the album and artist</t>
        </is>
      </c>
      <c r="K5" s="12" t="inlineStr">
        <is>
          <t>Anesthesia for the Signal Age</t>
        </is>
      </c>
      <c r="L5" s="12" t="inlineStr">
        <is>
          <t>AMMPRO</t>
        </is>
      </c>
      <c r="M5" s="12" t="inlineStr">
        <is>
          <t>English</t>
        </is>
      </c>
      <c r="N5" s="12" t="inlineStr">
        <is>
          <t>Independent editorial</t>
        </is>
      </c>
      <c r="O5" s="12" t="inlineStr">
        <is>
          <t>Direct page verified</t>
        </is>
      </c>
      <c r="P5" s="12" t="inlineStr">
        <is>
          <t>High</t>
        </is>
      </c>
      <c r="Q5" s="12" t="inlineStr">
        <is>
          <t>Recommended</t>
        </is>
      </c>
      <c r="R5" s="14" t="inlineStr">
        <is>
          <t>https://limitless-magazine.com/2026/06/12/forget-asmr-zazie-productions-will-rewire-your-whole-nervous-system</t>
        </is>
      </c>
      <c r="S5" s="12" t="inlineStr"/>
      <c r="T5" s="12" t="inlineStr">
        <is>
          <t>Headline and article repeatedly name Zazie Productions.</t>
        </is>
      </c>
      <c r="U5" s="12" t="inlineStr">
        <is>
          <t>2026-08-09</t>
        </is>
      </c>
    </row>
    <row r="6" outlineLevel="1">
      <c r="A6" s="15" t="inlineStr">
        <is>
          <t>PE-002</t>
        </is>
      </c>
      <c r="B6" s="13" t="inlineStr">
        <is>
          <t>A</t>
        </is>
      </c>
      <c r="C6" s="15" t="inlineStr">
        <is>
          <t>Press &amp; Editorial</t>
        </is>
      </c>
      <c r="D6" s="15" t="inlineStr">
        <is>
          <t>Composer profile / feature</t>
        </is>
      </c>
      <c r="E6" s="15" t="inlineStr">
        <is>
          <t>2026-06-12</t>
        </is>
      </c>
      <c r="F6" s="15" t="n">
        <v>2026</v>
      </c>
      <c r="G6" s="15" t="inlineStr">
        <is>
          <t>How an Underground Experimental Musician Became a Go-To Composer for Psychological Horror</t>
        </is>
      </c>
      <c r="H6" s="15" t="inlineStr">
        <is>
          <t>BillboardWire</t>
        </is>
      </c>
      <c r="I6" s="15" t="inlineStr">
        <is>
          <t>Zazie Kanwar-Torge; Zazie Productions</t>
        </is>
      </c>
      <c r="J6" s="15" t="inlineStr">
        <is>
          <t>Dedicated profile with direct quote and IMDb/demo-reel links</t>
        </is>
      </c>
      <c r="K6" s="15" t="inlineStr">
        <is>
          <t>Psychological-horror scoring</t>
        </is>
      </c>
      <c r="L6" s="15" t="inlineStr">
        <is>
          <t>Ethan Walker</t>
        </is>
      </c>
      <c r="M6" s="15" t="inlineStr">
        <is>
          <t>English</t>
        </is>
      </c>
      <c r="N6" s="15" t="inlineStr">
        <is>
          <t>Independent editorial</t>
        </is>
      </c>
      <c r="O6" s="15" t="inlineStr">
        <is>
          <t>Direct page verified</t>
        </is>
      </c>
      <c r="P6" s="15" t="inlineStr">
        <is>
          <t>High</t>
        </is>
      </c>
      <c r="Q6" s="15" t="inlineStr">
        <is>
          <t>Recommended</t>
        </is>
      </c>
      <c r="R6" s="16" t="inlineStr">
        <is>
          <t>https://billboardwire.com/how-an-underground-experimental-musician-became-a-go-to-composer-for-psychological-horror/</t>
        </is>
      </c>
      <c r="S6" s="15" t="inlineStr"/>
      <c r="T6" s="15" t="inlineStr">
        <is>
          <t>Opening identifies Zazie Kanwar-Torge and Zazie Productions exactly.</t>
        </is>
      </c>
      <c r="U6" s="15" t="inlineStr">
        <is>
          <t>2026-08-09</t>
        </is>
      </c>
    </row>
    <row r="7" outlineLevel="1">
      <c r="A7" s="12" t="inlineStr">
        <is>
          <t>PE-003</t>
        </is>
      </c>
      <c r="B7" s="13" t="inlineStr">
        <is>
          <t>A</t>
        </is>
      </c>
      <c r="C7" s="12" t="inlineStr">
        <is>
          <t>Press &amp; Editorial</t>
        </is>
      </c>
      <c r="D7" s="12" t="inlineStr">
        <is>
          <t>Artist profile / feature</t>
        </is>
      </c>
      <c r="E7" s="12" t="inlineStr">
        <is>
          <t>2025-12-12</t>
        </is>
      </c>
      <c r="F7" s="12" t="n">
        <v>2025</v>
      </c>
      <c r="G7" s="12" t="inlineStr">
        <is>
          <t>Zazie Productions: The Underground Polymath Redefining Experimental Music</t>
        </is>
      </c>
      <c r="H7" s="12" t="inlineStr">
        <is>
          <t>Grammy Weekly</t>
        </is>
      </c>
      <c r="I7" s="12" t="inlineStr">
        <is>
          <t>Zazie Productions</t>
        </is>
      </c>
      <c r="J7" s="12" t="inlineStr">
        <is>
          <t>Dedicated artist profile</t>
        </is>
      </c>
      <c r="K7" s="12" t="inlineStr">
        <is>
          <t>Career overview</t>
        </is>
      </c>
      <c r="L7" s="12" t="inlineStr">
        <is>
          <t>Angelina Joy</t>
        </is>
      </c>
      <c r="M7" s="12" t="inlineStr">
        <is>
          <t>English</t>
        </is>
      </c>
      <c r="N7" s="12" t="inlineStr">
        <is>
          <t>Independent editorial</t>
        </is>
      </c>
      <c r="O7" s="12" t="inlineStr">
        <is>
          <t>Direct page verified</t>
        </is>
      </c>
      <c r="P7" s="12" t="inlineStr">
        <is>
          <t>High</t>
        </is>
      </c>
      <c r="Q7" s="12" t="inlineStr">
        <is>
          <t>Recommended</t>
        </is>
      </c>
      <c r="R7" s="14" t="inlineStr">
        <is>
          <t>https://grammyweekly.com/zazie-productions-the-underground-polymath-redefining-experimental-music/</t>
        </is>
      </c>
      <c r="S7" s="12" t="inlineStr"/>
      <c r="T7" s="12" t="inlineStr">
        <is>
          <t>Exact name appears in headline and throughout article.</t>
        </is>
      </c>
      <c r="U7" s="12" t="inlineStr">
        <is>
          <t>2026-08-09</t>
        </is>
      </c>
    </row>
    <row r="8" outlineLevel="1">
      <c r="A8" s="15" t="inlineStr">
        <is>
          <t>PE-004</t>
        </is>
      </c>
      <c r="B8" s="13" t="inlineStr">
        <is>
          <t>A</t>
        </is>
      </c>
      <c r="C8" s="15" t="inlineStr">
        <is>
          <t>Press &amp; Editorial</t>
        </is>
      </c>
      <c r="D8" s="15" t="inlineStr">
        <is>
          <t>Music news / single feature</t>
        </is>
      </c>
      <c r="E8" s="15" t="inlineStr">
        <is>
          <t>2025-02-18</t>
        </is>
      </c>
      <c r="F8" s="15" t="n">
        <v>2025</v>
      </c>
      <c r="G8" s="15" t="inlineStr">
        <is>
          <t>ZAZIE PRODUCTIONS Unleash Eclectic Single ‘Can’t Get My Eyes Off You (123)’</t>
        </is>
      </c>
      <c r="H8" s="15" t="inlineStr">
        <is>
          <t>HEAVY Magazine</t>
        </is>
      </c>
      <c r="I8" s="15" t="inlineStr">
        <is>
          <t>Zazie Productions</t>
        </is>
      </c>
      <c r="J8" s="15" t="inlineStr">
        <is>
          <t>Dedicated single feature</t>
        </is>
      </c>
      <c r="K8" s="15" t="inlineStr">
        <is>
          <t>Can’t Get My Eyes Off You (123)</t>
        </is>
      </c>
      <c r="L8" s="15" t="inlineStr">
        <is>
          <t>HEAVY</t>
        </is>
      </c>
      <c r="M8" s="15" t="inlineStr">
        <is>
          <t>English</t>
        </is>
      </c>
      <c r="N8" s="15" t="inlineStr">
        <is>
          <t>Independent editorial</t>
        </is>
      </c>
      <c r="O8" s="15" t="inlineStr">
        <is>
          <t>Direct page verified</t>
        </is>
      </c>
      <c r="P8" s="15" t="inlineStr">
        <is>
          <t>High</t>
        </is>
      </c>
      <c r="Q8" s="15" t="inlineStr">
        <is>
          <t>Recommended</t>
        </is>
      </c>
      <c r="R8" s="16" t="inlineStr">
        <is>
          <t>https://heavymag.com.au/zazie-productions-unleash-eclectic-single-cant-get-my-eyes-off-you-123/</t>
        </is>
      </c>
      <c r="S8" s="15" t="inlineStr"/>
      <c r="T8" s="15" t="inlineStr">
        <is>
          <t>Exact name appears in headline, copy and tag.</t>
        </is>
      </c>
      <c r="U8" s="15" t="inlineStr">
        <is>
          <t>2026-08-09</t>
        </is>
      </c>
    </row>
    <row r="9" outlineLevel="1">
      <c r="A9" s="12" t="inlineStr">
        <is>
          <t>PE-005</t>
        </is>
      </c>
      <c r="B9" s="13" t="inlineStr">
        <is>
          <t>A</t>
        </is>
      </c>
      <c r="C9" s="12" t="inlineStr">
        <is>
          <t>Press &amp; Editorial</t>
        </is>
      </c>
      <c r="D9" s="12" t="inlineStr">
        <is>
          <t>Music review</t>
        </is>
      </c>
      <c r="E9" s="12" t="inlineStr">
        <is>
          <t>2025-02-08</t>
        </is>
      </c>
      <c r="F9" s="12" t="n">
        <v>2025</v>
      </c>
      <c r="G9" s="12" t="inlineStr">
        <is>
          <t>Reseña: Zazie Productions y Unwashed Miscreant rompen esquemas con ‘Can’t Get My Eyes Off You (123)’</t>
        </is>
      </c>
      <c r="H9" s="12" t="inlineStr">
        <is>
          <t>Indie AM</t>
        </is>
      </c>
      <c r="I9" s="12" t="inlineStr">
        <is>
          <t>Zazie Productions</t>
        </is>
      </c>
      <c r="J9" s="12" t="inlineStr">
        <is>
          <t>Dedicated Spanish-language review</t>
        </is>
      </c>
      <c r="K9" s="12" t="inlineStr">
        <is>
          <t>Can’t Get My Eyes Off You (123)</t>
        </is>
      </c>
      <c r="L9" s="12" t="inlineStr">
        <is>
          <t>Alejandro Balcázar</t>
        </is>
      </c>
      <c r="M9" s="12" t="inlineStr">
        <is>
          <t>Spanish</t>
        </is>
      </c>
      <c r="N9" s="12" t="inlineStr">
        <is>
          <t>Independent editorial</t>
        </is>
      </c>
      <c r="O9" s="12" t="inlineStr">
        <is>
          <t>Direct page verified</t>
        </is>
      </c>
      <c r="P9" s="12" t="inlineStr">
        <is>
          <t>High</t>
        </is>
      </c>
      <c r="Q9" s="12" t="inlineStr">
        <is>
          <t>Recommended</t>
        </is>
      </c>
      <c r="R9" s="14" t="inlineStr">
        <is>
          <t>https://indieam.com.mx/2025/02/08/resena-zazie-productions-y-unwashed-miscreant-rompen-esquemas-con-cant-get-my-eyes-off-you-123/</t>
        </is>
      </c>
      <c r="S9" s="12" t="inlineStr"/>
      <c r="T9" s="12" t="inlineStr">
        <is>
          <t>Exact name appears in headline and article body.</t>
        </is>
      </c>
      <c r="U9" s="12" t="inlineStr">
        <is>
          <t>2026-08-09</t>
        </is>
      </c>
    </row>
    <row r="10" outlineLevel="1">
      <c r="A10" s="15" t="inlineStr">
        <is>
          <t>PE-006</t>
        </is>
      </c>
      <c r="B10" s="13" t="inlineStr">
        <is>
          <t>A</t>
        </is>
      </c>
      <c r="C10" s="15" t="inlineStr">
        <is>
          <t>Press &amp; Editorial</t>
        </is>
      </c>
      <c r="D10" s="15" t="inlineStr">
        <is>
          <t>Music feature</t>
        </is>
      </c>
      <c r="E10" s="15" t="inlineStr">
        <is>
          <t>2025-03-17</t>
        </is>
      </c>
      <c r="F10" s="15" t="n">
        <v>2025</v>
      </c>
      <c r="G10" s="15" t="inlineStr">
        <is>
          <t>Zazie Productions y el experimento sonoro que desafía la lógica: ‘CAN’T GET MY EYES OFF YOU (123)’</t>
        </is>
      </c>
      <c r="H10" s="15" t="inlineStr">
        <is>
          <t>Shock Web Radio</t>
        </is>
      </c>
      <c r="I10" s="15" t="inlineStr">
        <is>
          <t>Zazie Productions</t>
        </is>
      </c>
      <c r="J10" s="15" t="inlineStr">
        <is>
          <t>Dedicated Spanish-language feature</t>
        </is>
      </c>
      <c r="K10" s="15" t="inlineStr">
        <is>
          <t>Can’t Get My Eyes Off You (123)</t>
        </is>
      </c>
      <c r="L10" s="15" t="inlineStr">
        <is>
          <t>Rita Andino</t>
        </is>
      </c>
      <c r="M10" s="15" t="inlineStr">
        <is>
          <t>Spanish</t>
        </is>
      </c>
      <c r="N10" s="15" t="inlineStr">
        <is>
          <t>Independent editorial</t>
        </is>
      </c>
      <c r="O10" s="15" t="inlineStr">
        <is>
          <t>Direct page verified</t>
        </is>
      </c>
      <c r="P10" s="15" t="inlineStr">
        <is>
          <t>High</t>
        </is>
      </c>
      <c r="Q10" s="15" t="inlineStr">
        <is>
          <t>Recommended</t>
        </is>
      </c>
      <c r="R10" s="16" t="inlineStr">
        <is>
          <t>https://shockwebradio.com/musica/zazie-productions-y-el-experimento-sonoro-que-desafia-la-logica-cant-get-my-eyes-off-you-123/</t>
        </is>
      </c>
      <c r="S10" s="15" t="inlineStr"/>
      <c r="T10" s="15" t="inlineStr">
        <is>
          <t>Exact name appears in headline, copy, image metadata and tag.</t>
        </is>
      </c>
      <c r="U10" s="15" t="inlineStr">
        <is>
          <t>2026-08-09</t>
        </is>
      </c>
    </row>
    <row r="11" outlineLevel="1">
      <c r="A11" s="12" t="inlineStr">
        <is>
          <t>PE-007</t>
        </is>
      </c>
      <c r="B11" s="17" t="inlineStr">
        <is>
          <t>B</t>
        </is>
      </c>
      <c r="C11" s="12" t="inlineStr">
        <is>
          <t>Press &amp; Editorial</t>
        </is>
      </c>
      <c r="D11" s="12" t="inlineStr">
        <is>
          <t>Music roundup</t>
        </is>
      </c>
      <c r="E11" s="12" t="inlineStr">
        <is>
          <t>2025-03-03</t>
        </is>
      </c>
      <c r="F11" s="12" t="n">
        <v>2025</v>
      </c>
      <c r="G11" s="12" t="inlineStr">
        <is>
          <t>Radar: Shape, Samuel James e outros sons que chegaram pelo Groover</t>
        </is>
      </c>
      <c r="H11" s="12" t="inlineStr">
        <is>
          <t>Pop Fantasma</t>
        </is>
      </c>
      <c r="I11" s="12" t="inlineStr">
        <is>
          <t>Zazie Productions</t>
        </is>
      </c>
      <c r="J11" s="12" t="inlineStr">
        <is>
          <t>Artist and track included in a multi-artist roundup</t>
        </is>
      </c>
      <c r="K11" s="12" t="inlineStr">
        <is>
          <t>Stunning That You’d Care</t>
        </is>
      </c>
      <c r="L11" s="12" t="inlineStr"/>
      <c r="M11" s="12" t="inlineStr">
        <is>
          <t>Portuguese</t>
        </is>
      </c>
      <c r="N11" s="12" t="inlineStr">
        <is>
          <t>Independent editorial</t>
        </is>
      </c>
      <c r="O11" s="12" t="inlineStr">
        <is>
          <t>Direct page verified</t>
        </is>
      </c>
      <c r="P11" s="12" t="inlineStr">
        <is>
          <t>High</t>
        </is>
      </c>
      <c r="Q11" s="12" t="inlineStr">
        <is>
          <t>Recommended</t>
        </is>
      </c>
      <c r="R11" s="14" t="inlineStr">
        <is>
          <t>https://popfantasma.com.br/radar-shape-samuel-james-e-outros-sons-que-chegaram-pelo-groover/</t>
        </is>
      </c>
      <c r="S11" s="12" t="inlineStr"/>
      <c r="T11" s="12" t="inlineStr">
        <is>
          <t>Section heading reads ‘ZAZIE PRODUCTIONS, STUNNING THAT YOU’D CARE.’</t>
        </is>
      </c>
      <c r="U11" s="12" t="inlineStr">
        <is>
          <t>2026-08-09</t>
        </is>
      </c>
    </row>
    <row r="12" outlineLevel="1">
      <c r="A12" s="15" t="inlineStr">
        <is>
          <t>PE-008</t>
        </is>
      </c>
      <c r="B12" s="13" t="inlineStr">
        <is>
          <t>A</t>
        </is>
      </c>
      <c r="C12" s="15" t="inlineStr">
        <is>
          <t>Press &amp; Editorial</t>
        </is>
      </c>
      <c r="D12" s="15" t="inlineStr">
        <is>
          <t>Film review</t>
        </is>
      </c>
      <c r="E12" s="15" t="inlineStr">
        <is>
          <t>2025-03-24</t>
        </is>
      </c>
      <c r="F12" s="15" t="n">
        <v>2025</v>
      </c>
      <c r="G12" s="15" t="inlineStr">
        <is>
          <t>Spinning in the Wildness: Phantom Requiem</t>
        </is>
      </c>
      <c r="H12" s="15" t="inlineStr">
        <is>
          <t>Lake Ivan Film Journal</t>
        </is>
      </c>
      <c r="I12" s="15" t="inlineStr">
        <is>
          <t>Zazie Kanwar-Torge; Zazie Productions</t>
        </is>
      </c>
      <c r="J12" s="15" t="inlineStr">
        <is>
          <t>Full-length critical review</t>
        </is>
      </c>
      <c r="K12" s="15" t="inlineStr">
        <is>
          <t>Phantom Requiem</t>
        </is>
      </c>
      <c r="L12" s="15" t="inlineStr">
        <is>
          <t>David Finkelstein</t>
        </is>
      </c>
      <c r="M12" s="15" t="inlineStr">
        <is>
          <t>English</t>
        </is>
      </c>
      <c r="N12" s="15" t="inlineStr">
        <is>
          <t>Independent editorial</t>
        </is>
      </c>
      <c r="O12" s="15" t="inlineStr">
        <is>
          <t>Direct page verified</t>
        </is>
      </c>
      <c r="P12" s="15" t="inlineStr">
        <is>
          <t>High</t>
        </is>
      </c>
      <c r="Q12" s="15" t="inlineStr">
        <is>
          <t>Recommended</t>
        </is>
      </c>
      <c r="R12" s="16" t="inlineStr">
        <is>
          <t>https://lakeivan.substack.com/p/spinning-in-the-wildness-phantom</t>
        </is>
      </c>
      <c r="S12" s="15" t="inlineStr"/>
      <c r="T12" s="15" t="inlineStr">
        <is>
          <t>Review names the short as by Zazie Productions and credits filmmaker Zazie Kanwar-Torge.</t>
        </is>
      </c>
      <c r="U12" s="15" t="inlineStr">
        <is>
          <t>2026-08-09</t>
        </is>
      </c>
    </row>
    <row r="13" outlineLevel="1">
      <c r="A13" s="12" t="inlineStr">
        <is>
          <t>PE-009</t>
        </is>
      </c>
      <c r="B13" s="17" t="inlineStr">
        <is>
          <t>B</t>
        </is>
      </c>
      <c r="C13" s="12" t="inlineStr">
        <is>
          <t>Press &amp; Editorial</t>
        </is>
      </c>
      <c r="D13" s="12" t="inlineStr">
        <is>
          <t>Music blog / compilation announcement</t>
        </is>
      </c>
      <c r="E13" s="12" t="inlineStr">
        <is>
          <t>2023-11-11</t>
        </is>
      </c>
      <c r="F13" s="12" t="n">
        <v>2023</v>
      </c>
      <c r="G13" s="12" t="inlineStr">
        <is>
          <t>Dark Ambient: Shadowlands 4 Is Out Now!</t>
        </is>
      </c>
      <c r="H13" s="12" t="inlineStr">
        <is>
          <t>Casey Douglass</t>
        </is>
      </c>
      <c r="I13" s="12" t="inlineStr">
        <is>
          <t>Zazie Productions</t>
        </is>
      </c>
      <c r="J13" s="12" t="inlineStr">
        <is>
          <t>Named in embedded compilation tracklist</t>
        </is>
      </c>
      <c r="K13" s="12" t="inlineStr">
        <is>
          <t>Shadowlands 4 / Seroquel Coma</t>
        </is>
      </c>
      <c r="L13" s="12" t="inlineStr">
        <is>
          <t>Casey Douglass</t>
        </is>
      </c>
      <c r="M13" s="12" t="inlineStr">
        <is>
          <t>English</t>
        </is>
      </c>
      <c r="N13" s="12" t="inlineStr">
        <is>
          <t>Independent editorial</t>
        </is>
      </c>
      <c r="O13" s="12" t="inlineStr">
        <is>
          <t>Direct page verified</t>
        </is>
      </c>
      <c r="P13" s="12" t="inlineStr">
        <is>
          <t>High</t>
        </is>
      </c>
      <c r="Q13" s="12" t="inlineStr">
        <is>
          <t>Recommended</t>
        </is>
      </c>
      <c r="R13" s="14" t="inlineStr">
        <is>
          <t>https://www.casey-douglass.com/2023/11/dark-ambient-shadowlands-4-is-out-now.html</t>
        </is>
      </c>
      <c r="S13" s="12" t="inlineStr"/>
      <c r="T13" s="12" t="inlineStr">
        <is>
          <t>Embedded tracklist shows ‘Zazie Productions - Seroquel Coma.’</t>
        </is>
      </c>
      <c r="U13" s="12" t="inlineStr">
        <is>
          <t>2026-08-09</t>
        </is>
      </c>
    </row>
    <row r="14" outlineLevel="1">
      <c r="A14" s="15" t="inlineStr">
        <is>
          <t>PE-010</t>
        </is>
      </c>
      <c r="B14" s="13" t="inlineStr">
        <is>
          <t>A</t>
        </is>
      </c>
      <c r="C14" s="15" t="inlineStr">
        <is>
          <t>Press &amp; Editorial</t>
        </is>
      </c>
      <c r="D14" s="15" t="inlineStr">
        <is>
          <t>Expert commentary</t>
        </is>
      </c>
      <c r="E14" s="15" t="inlineStr">
        <is>
          <t>2025-10-13</t>
        </is>
      </c>
      <c r="F14" s="15" t="n">
        <v>2025</v>
      </c>
      <c r="G14" s="15" t="inlineStr">
        <is>
          <t>What Creators Really Want From Brands In 2025 (And What They’ll Expect In 2026)</t>
        </is>
      </c>
      <c r="H14" s="15" t="inlineStr">
        <is>
          <t>Viral Nation</t>
        </is>
      </c>
      <c r="I14" s="15" t="inlineStr">
        <is>
          <t>Zazie Kanwar-Torge; Zazie Productions</t>
        </is>
      </c>
      <c r="J14" s="15" t="inlineStr">
        <is>
          <t>Quoted creator and founder in industry report</t>
        </is>
      </c>
      <c r="K14" s="15" t="inlineStr">
        <is>
          <t>Creator-brand partnerships</t>
        </is>
      </c>
      <c r="L14" s="15" t="inlineStr"/>
      <c r="M14" s="15" t="inlineStr">
        <is>
          <t>English</t>
        </is>
      </c>
      <c r="N14" s="15" t="inlineStr">
        <is>
          <t>Independent editorial</t>
        </is>
      </c>
      <c r="O14" s="15" t="inlineStr">
        <is>
          <t>Direct page verified</t>
        </is>
      </c>
      <c r="P14" s="15" t="inlineStr">
        <is>
          <t>High</t>
        </is>
      </c>
      <c r="Q14" s="15" t="inlineStr">
        <is>
          <t>Recommended</t>
        </is>
      </c>
      <c r="R14" s="16" t="inlineStr">
        <is>
          <t>https://www.viralnation.com/resources/blog/what-creators-want-from-brands</t>
        </is>
      </c>
      <c r="S14" s="15" t="inlineStr"/>
      <c r="T14" s="15" t="inlineStr">
        <is>
          <t>Exact full name and company name introduce a direct quote.</t>
        </is>
      </c>
      <c r="U14" s="15" t="inlineStr">
        <is>
          <t>2026-08-09</t>
        </is>
      </c>
    </row>
    <row r="15" outlineLevel="1">
      <c r="A15" s="12" t="inlineStr">
        <is>
          <t>PE-011</t>
        </is>
      </c>
      <c r="B15" s="17" t="inlineStr">
        <is>
          <t>B</t>
        </is>
      </c>
      <c r="C15" s="12" t="inlineStr">
        <is>
          <t>Press &amp; Editorial</t>
        </is>
      </c>
      <c r="D15" s="12" t="inlineStr">
        <is>
          <t>Expert commentary</t>
        </is>
      </c>
      <c r="E15" s="12" t="inlineStr">
        <is>
          <t>2025-10-03</t>
        </is>
      </c>
      <c r="F15" s="12" t="n">
        <v>2025</v>
      </c>
      <c r="G15" s="12" t="inlineStr">
        <is>
          <t>Art PR: Expanding artistic reach through digital exhibitions</t>
        </is>
      </c>
      <c r="H15" s="12" t="inlineStr">
        <is>
          <t>PR ON THE GO</t>
        </is>
      </c>
      <c r="I15" s="12" t="inlineStr">
        <is>
          <t>Zazie Kanwar-Torge; Zazie Productions</t>
        </is>
      </c>
      <c r="J15" s="12" t="inlineStr">
        <is>
          <t>Named expert with extended quote</t>
        </is>
      </c>
      <c r="K15" s="12" t="inlineStr">
        <is>
          <t>Digital exhibitions and audience growth</t>
        </is>
      </c>
      <c r="L15" s="12" t="inlineStr"/>
      <c r="M15" s="12" t="inlineStr">
        <is>
          <t>English</t>
        </is>
      </c>
      <c r="N15" s="12" t="inlineStr">
        <is>
          <t>Independent editorial</t>
        </is>
      </c>
      <c r="O15" s="12" t="inlineStr">
        <is>
          <t>Direct page verified</t>
        </is>
      </c>
      <c r="P15" s="12" t="inlineStr">
        <is>
          <t>High</t>
        </is>
      </c>
      <c r="Q15" s="12" t="inlineStr">
        <is>
          <t>Recommended</t>
        </is>
      </c>
      <c r="R15" s="14" t="inlineStr">
        <is>
          <t>https://pronthego.com/pages/blog/art-PR-expanding-artistic-reach-through-digital-exhibitions</t>
        </is>
      </c>
      <c r="S15" s="12" t="inlineStr"/>
      <c r="T15" s="12" t="inlineStr">
        <is>
          <t>Expert heading contains both exact names.</t>
        </is>
      </c>
      <c r="U15" s="12" t="inlineStr">
        <is>
          <t>2026-08-09</t>
        </is>
      </c>
    </row>
    <row r="16" outlineLevel="1">
      <c r="A16" s="15" t="inlineStr">
        <is>
          <t>PE-012</t>
        </is>
      </c>
      <c r="B16" s="17" t="inlineStr">
        <is>
          <t>B</t>
        </is>
      </c>
      <c r="C16" s="15" t="inlineStr">
        <is>
          <t>Press &amp; Editorial</t>
        </is>
      </c>
      <c r="D16" s="15" t="inlineStr">
        <is>
          <t>Expert commentary</t>
        </is>
      </c>
      <c r="E16" s="15" t="inlineStr">
        <is>
          <t>2025-10-27</t>
        </is>
      </c>
      <c r="F16" s="15" t="n">
        <v>2025</v>
      </c>
      <c r="G16" s="15" t="inlineStr">
        <is>
          <t>How film festivals can help a film attract media attention and get distribution deals</t>
        </is>
      </c>
      <c r="H16" s="15" t="inlineStr">
        <is>
          <t>PR ON THE GO</t>
        </is>
      </c>
      <c r="I16" s="15" t="inlineStr">
        <is>
          <t>Zazie Kanwar-Torge; Zazie Productions</t>
        </is>
      </c>
      <c r="J16" s="15" t="inlineStr">
        <is>
          <t>Named expert with extended quote</t>
        </is>
      </c>
      <c r="K16" s="15" t="inlineStr">
        <is>
          <t>Film-festival publicity</t>
        </is>
      </c>
      <c r="L16" s="15" t="inlineStr"/>
      <c r="M16" s="15" t="inlineStr">
        <is>
          <t>English</t>
        </is>
      </c>
      <c r="N16" s="15" t="inlineStr">
        <is>
          <t>Independent editorial</t>
        </is>
      </c>
      <c r="O16" s="15" t="inlineStr">
        <is>
          <t>Direct page verified</t>
        </is>
      </c>
      <c r="P16" s="15" t="inlineStr">
        <is>
          <t>High</t>
        </is>
      </c>
      <c r="Q16" s="15" t="inlineStr">
        <is>
          <t>Recommended</t>
        </is>
      </c>
      <c r="R16" s="16" t="inlineStr">
        <is>
          <t>https://pronthego.com/pages/blog/indie-film-PR-how-film-festivals-can-help-a-film-attract-media-attention-and-get-distribution-deals</t>
        </is>
      </c>
      <c r="S16" s="15" t="inlineStr"/>
      <c r="T16" s="15" t="inlineStr">
        <is>
          <t>Expert heading identifies Zazie Kanwar-Torge at Zazie Productions.</t>
        </is>
      </c>
      <c r="U16" s="15" t="inlineStr">
        <is>
          <t>2026-08-09</t>
        </is>
      </c>
    </row>
    <row r="17" outlineLevel="1">
      <c r="A17" s="12" t="inlineStr">
        <is>
          <t>PE-013</t>
        </is>
      </c>
      <c r="B17" s="17" t="inlineStr">
        <is>
          <t>B</t>
        </is>
      </c>
      <c r="C17" s="12" t="inlineStr">
        <is>
          <t>Press &amp; Editorial</t>
        </is>
      </c>
      <c r="D17" s="12" t="inlineStr">
        <is>
          <t>Expert commentary</t>
        </is>
      </c>
      <c r="E17" s="12" t="inlineStr">
        <is>
          <t>2025-10-29</t>
        </is>
      </c>
      <c r="F17" s="12" t="n">
        <v>2025</v>
      </c>
      <c r="G17" s="12" t="inlineStr">
        <is>
          <t>Sights and Sounds - Aesthetic Identities of Indie Musicians</t>
        </is>
      </c>
      <c r="H17" s="12" t="inlineStr">
        <is>
          <t>PR ON THE GO</t>
        </is>
      </c>
      <c r="I17" s="12" t="inlineStr">
        <is>
          <t>Zazie Kanwar-Torge; Zazie Productions</t>
        </is>
      </c>
      <c r="J17" s="12" t="inlineStr">
        <is>
          <t>Named expert / artist-curator quote</t>
        </is>
      </c>
      <c r="K17" s="12" t="inlineStr">
        <is>
          <t>Indie music aesthetics</t>
        </is>
      </c>
      <c r="L17" s="12" t="inlineStr"/>
      <c r="M17" s="12" t="inlineStr">
        <is>
          <t>English</t>
        </is>
      </c>
      <c r="N17" s="12" t="inlineStr">
        <is>
          <t>Independent editorial</t>
        </is>
      </c>
      <c r="O17" s="12" t="inlineStr">
        <is>
          <t>Direct page verified</t>
        </is>
      </c>
      <c r="P17" s="12" t="inlineStr">
        <is>
          <t>High</t>
        </is>
      </c>
      <c r="Q17" s="12" t="inlineStr">
        <is>
          <t>Recommended</t>
        </is>
      </c>
      <c r="R17" s="14" t="inlineStr">
        <is>
          <t>https://pronthego.com/pages/blog/indie-music-PR-sights-and-sounds-aesthetic-identities-of-indie-musicians</t>
        </is>
      </c>
      <c r="S17" s="12" t="inlineStr"/>
      <c r="T17" s="12" t="inlineStr">
        <is>
          <t>Search-indexed expert heading contains both exact names.</t>
        </is>
      </c>
      <c r="U17" s="12" t="inlineStr">
        <is>
          <t>2026-08-09</t>
        </is>
      </c>
    </row>
    <row r="18" outlineLevel="1">
      <c r="A18" s="15" t="inlineStr">
        <is>
          <t>PE-014</t>
        </is>
      </c>
      <c r="B18" s="17" t="inlineStr">
        <is>
          <t>B</t>
        </is>
      </c>
      <c r="C18" s="15" t="inlineStr">
        <is>
          <t>Press &amp; Editorial</t>
        </is>
      </c>
      <c r="D18" s="15" t="inlineStr">
        <is>
          <t>Expert commentary</t>
        </is>
      </c>
      <c r="E18" s="15" t="inlineStr">
        <is>
          <t>2025-04-18</t>
        </is>
      </c>
      <c r="F18" s="15" t="n">
        <v>2025</v>
      </c>
      <c r="G18" s="15" t="inlineStr">
        <is>
          <t>This is how rebellious, alternative fashion is making its way back into society</t>
        </is>
      </c>
      <c r="H18" s="15" t="inlineStr">
        <is>
          <t>PR ON THE GO</t>
        </is>
      </c>
      <c r="I18" s="15" t="inlineStr">
        <is>
          <t>Zazie Productions</t>
        </is>
      </c>
      <c r="J18" s="15" t="inlineStr">
        <is>
          <t>Named expert with extended quote</t>
        </is>
      </c>
      <c r="K18" s="15" t="inlineStr">
        <is>
          <t>Grunge and whimsigoth fashion</t>
        </is>
      </c>
      <c r="L18" s="15" t="inlineStr"/>
      <c r="M18" s="15" t="inlineStr">
        <is>
          <t>English</t>
        </is>
      </c>
      <c r="N18" s="15" t="inlineStr">
        <is>
          <t>Independent editorial</t>
        </is>
      </c>
      <c r="O18" s="15" t="inlineStr">
        <is>
          <t>Direct page verified</t>
        </is>
      </c>
      <c r="P18" s="15" t="inlineStr">
        <is>
          <t>High</t>
        </is>
      </c>
      <c r="Q18" s="15" t="inlineStr">
        <is>
          <t>Recommended</t>
        </is>
      </c>
      <c r="R18" s="16" t="inlineStr">
        <is>
          <t>https://pronthego.com/pages/blog/this-is-how-rebellious-alternative-fashion-is-making-its-way-back-into-society</t>
        </is>
      </c>
      <c r="S18" s="15" t="inlineStr"/>
      <c r="T18" s="15" t="inlineStr">
        <is>
          <t>Contributor section is headed by the exact name Zazie Productions.</t>
        </is>
      </c>
      <c r="U18" s="15" t="inlineStr">
        <is>
          <t>2026-08-09</t>
        </is>
      </c>
    </row>
    <row r="19" outlineLevel="1">
      <c r="A19" s="12" t="inlineStr">
        <is>
          <t>PE-015</t>
        </is>
      </c>
      <c r="B19" s="17" t="inlineStr">
        <is>
          <t>B</t>
        </is>
      </c>
      <c r="C19" s="12" t="inlineStr">
        <is>
          <t>Press &amp; Editorial</t>
        </is>
      </c>
      <c r="D19" s="12" t="inlineStr">
        <is>
          <t>Expert commentary</t>
        </is>
      </c>
      <c r="E19" s="12" t="inlineStr">
        <is>
          <t>2025-04-19</t>
        </is>
      </c>
      <c r="F19" s="12" t="n">
        <v>2025</v>
      </c>
      <c r="G19" s="12" t="inlineStr">
        <is>
          <t>When Algorithms Imitate Art: The Rise of Ghibli-Style AI and What It Means for Creators</t>
        </is>
      </c>
      <c r="H19" s="12" t="inlineStr">
        <is>
          <t>PR ON THE GO</t>
        </is>
      </c>
      <c r="I19" s="12" t="inlineStr">
        <is>
          <t>Zazie Productions</t>
        </is>
      </c>
      <c r="J19" s="12" t="inlineStr">
        <is>
          <t>Named expert with direct quote</t>
        </is>
      </c>
      <c r="K19" s="12" t="inlineStr">
        <is>
          <t>AI, artistic ethics and imitation</t>
        </is>
      </c>
      <c r="L19" s="12" t="inlineStr"/>
      <c r="M19" s="12" t="inlineStr">
        <is>
          <t>English</t>
        </is>
      </c>
      <c r="N19" s="12" t="inlineStr">
        <is>
          <t>Independent editorial</t>
        </is>
      </c>
      <c r="O19" s="12" t="inlineStr">
        <is>
          <t>Direct page + search index verified</t>
        </is>
      </c>
      <c r="P19" s="12" t="inlineStr">
        <is>
          <t>High</t>
        </is>
      </c>
      <c r="Q19" s="12" t="inlineStr">
        <is>
          <t>Recommended</t>
        </is>
      </c>
      <c r="R19" s="14" t="inlineStr">
        <is>
          <t>https://pronthego.com/pages/blog/when-algorithms-imitate-art-the-rise-of-ghibli-style-ai-and-what-it-means-for-creators</t>
        </is>
      </c>
      <c r="S19" s="12" t="inlineStr"/>
      <c r="T19" s="12" t="inlineStr">
        <is>
          <t>Indexed contributor heading uses the exact name Zazie Productions.</t>
        </is>
      </c>
      <c r="U19" s="12" t="inlineStr">
        <is>
          <t>2026-08-09</t>
        </is>
      </c>
    </row>
    <row r="20" outlineLevel="1">
      <c r="A20" s="15" t="inlineStr">
        <is>
          <t>PE-016</t>
        </is>
      </c>
      <c r="B20" s="18" t="inlineStr">
        <is>
          <t>C</t>
        </is>
      </c>
      <c r="C20" s="15" t="inlineStr">
        <is>
          <t>Press &amp; Editorial</t>
        </is>
      </c>
      <c r="D20" s="15" t="inlineStr">
        <is>
          <t>Press release</t>
        </is>
      </c>
      <c r="E20" s="15" t="inlineStr">
        <is>
          <t>2024-09-12</t>
        </is>
      </c>
      <c r="F20" s="15" t="n">
        <v>2024</v>
      </c>
      <c r="G20" s="15" t="inlineStr">
        <is>
          <t>Zazie Productions Unveils ‘Phantom Requiem’ (2024) – A Haunting Five-Minute Stop-Motion Avant-Garde Masterpiece</t>
        </is>
      </c>
      <c r="H20" s="15" t="inlineStr">
        <is>
          <t>PRFree</t>
        </is>
      </c>
      <c r="I20" s="15" t="inlineStr">
        <is>
          <t>Zazie Productions</t>
        </is>
      </c>
      <c r="J20" s="15" t="inlineStr">
        <is>
          <t>Issued press release</t>
        </is>
      </c>
      <c r="K20" s="15" t="inlineStr">
        <is>
          <t>Phantom Requiem</t>
        </is>
      </c>
      <c r="L20" s="15" t="inlineStr"/>
      <c r="M20" s="15" t="inlineStr">
        <is>
          <t>English</t>
        </is>
      </c>
      <c r="N20" s="15" t="inlineStr">
        <is>
          <t>Press-release platform / issued by artist</t>
        </is>
      </c>
      <c r="O20" s="15" t="inlineStr">
        <is>
          <t>Direct page verified</t>
        </is>
      </c>
      <c r="P20" s="15" t="inlineStr">
        <is>
          <t>High</t>
        </is>
      </c>
      <c r="Q20" s="15" t="inlineStr">
        <is>
          <t>Context only</t>
        </is>
      </c>
      <c r="R20" s="16" t="inlineStr">
        <is>
          <t>https://news.prfree.org/@zazieproductions/zazie-productions-unveils-phantom-requiem-2024-a-haunting-five-minute-stop-motion-avant-garde-masterpiece-q85vaihvx2hk</t>
        </is>
      </c>
      <c r="S20" s="15" t="inlineStr"/>
      <c r="T20" s="15" t="inlineStr">
        <is>
          <t>Exact name is in headline and issuer field; label as a press release, not independent review.</t>
        </is>
      </c>
      <c r="U20" s="15" t="inlineStr">
        <is>
          <t>2026-08-09</t>
        </is>
      </c>
    </row>
    <row r="21" outlineLevel="1">
      <c r="A21" s="12" t="inlineStr">
        <is>
          <t>PE-017</t>
        </is>
      </c>
      <c r="B21" s="18" t="inlineStr">
        <is>
          <t>C</t>
        </is>
      </c>
      <c r="C21" s="12" t="inlineStr">
        <is>
          <t>Press &amp; Editorial</t>
        </is>
      </c>
      <c r="D21" s="12" t="inlineStr">
        <is>
          <t>Press release</t>
        </is>
      </c>
      <c r="E21" s="12" t="inlineStr">
        <is>
          <t>2025-03-17</t>
        </is>
      </c>
      <c r="F21" s="12" t="n">
        <v>2025</v>
      </c>
      <c r="G21" s="12" t="inlineStr">
        <is>
          <t>Zazie Productions Launches The Vanishing Point Syndicate, a Bold New NetLabel, with Dissonance Index Vol. 1</t>
        </is>
      </c>
      <c r="H21" s="12" t="inlineStr">
        <is>
          <t>PRFree</t>
        </is>
      </c>
      <c r="I21" s="12" t="inlineStr">
        <is>
          <t>Zazie Productions</t>
        </is>
      </c>
      <c r="J21" s="12" t="inlineStr">
        <is>
          <t>Issued press release</t>
        </is>
      </c>
      <c r="K21" s="12" t="inlineStr">
        <is>
          <t>The Vanishing Point Syndicate / Dissonance Index Vol. 1</t>
        </is>
      </c>
      <c r="L21" s="12" t="inlineStr"/>
      <c r="M21" s="12" t="inlineStr">
        <is>
          <t>English</t>
        </is>
      </c>
      <c r="N21" s="12" t="inlineStr">
        <is>
          <t>Press-release platform</t>
        </is>
      </c>
      <c r="O21" s="12" t="inlineStr">
        <is>
          <t>Direct page verified</t>
        </is>
      </c>
      <c r="P21" s="12" t="inlineStr">
        <is>
          <t>High</t>
        </is>
      </c>
      <c r="Q21" s="12" t="inlineStr">
        <is>
          <t>Context only</t>
        </is>
      </c>
      <c r="R21" s="14" t="inlineStr">
        <is>
          <t>https://news.prfree.org/@noisemusicnewsdaily/zazie-productions-launches-the-vanishing-point-syndicate-a-bold-new-netlabel-with-dissonance-index-vol-1-a-global-underground-compilation-krmhmvbx1u59</t>
        </is>
      </c>
      <c r="S21" s="12" t="inlineStr"/>
      <c r="T21" s="12" t="inlineStr">
        <is>
          <t>Exact name appears in headline and release body.</t>
        </is>
      </c>
      <c r="U21" s="12" t="inlineStr">
        <is>
          <t>2026-08-09</t>
        </is>
      </c>
    </row>
    <row r="22" outlineLevel="1">
      <c r="A22" s="15" t="inlineStr">
        <is>
          <t>PE-018</t>
        </is>
      </c>
      <c r="B22" s="18" t="inlineStr">
        <is>
          <t>C</t>
        </is>
      </c>
      <c r="C22" s="15" t="inlineStr">
        <is>
          <t>Press &amp; Editorial</t>
        </is>
      </c>
      <c r="D22" s="15" t="inlineStr">
        <is>
          <t>Hosted article / release</t>
        </is>
      </c>
      <c r="E22" s="15" t="inlineStr">
        <is>
          <t>2025-03-17</t>
        </is>
      </c>
      <c r="F22" s="15" t="n">
        <v>2025</v>
      </c>
      <c r="G22" s="15" t="inlineStr">
        <is>
          <t>Zazie Productions Unleashes The Vanishing Point Syndicate with Dissonance Index Compilation</t>
        </is>
      </c>
      <c r="H22" s="15" t="inlineStr">
        <is>
          <t>Telegraph (telegra.ph)</t>
        </is>
      </c>
      <c r="I22" s="15" t="inlineStr">
        <is>
          <t>Zazie Productions</t>
        </is>
      </c>
      <c r="J22" s="15" t="inlineStr">
        <is>
          <t>Dedicated hosted article</t>
        </is>
      </c>
      <c r="K22" s="15" t="inlineStr">
        <is>
          <t>The Vanishing Point Syndicate</t>
        </is>
      </c>
      <c r="L22" s="15" t="inlineStr">
        <is>
          <t>Pablo Varga</t>
        </is>
      </c>
      <c r="M22" s="15" t="inlineStr">
        <is>
          <t>English</t>
        </is>
      </c>
      <c r="N22" s="15" t="inlineStr">
        <is>
          <t>User-hosted publishing platform</t>
        </is>
      </c>
      <c r="O22" s="15" t="inlineStr">
        <is>
          <t>Direct page verified</t>
        </is>
      </c>
      <c r="P22" s="15" t="inlineStr">
        <is>
          <t>High</t>
        </is>
      </c>
      <c r="Q22" s="15" t="inlineStr">
        <is>
          <t>Context only</t>
        </is>
      </c>
      <c r="R22" s="16" t="inlineStr">
        <is>
          <t>https://telegra.ph/Zazie-Productions-Unleashes-The-Vanishing-Point-Syndicate-with-Dissonance-Index-Compilation-03-17</t>
        </is>
      </c>
      <c r="S22" s="15" t="inlineStr"/>
      <c r="T22" s="15" t="inlineStr">
        <is>
          <t>Exact name appears in headline and article body. This is Telegraph by Telegram, not The Daily Telegraph.</t>
        </is>
      </c>
      <c r="U22" s="15" t="inlineStr">
        <is>
          <t>2026-08-09</t>
        </is>
      </c>
    </row>
    <row r="23" outlineLevel="1">
      <c r="A23" s="12" t="inlineStr">
        <is>
          <t>PE-019</t>
        </is>
      </c>
      <c r="B23" s="17" t="inlineStr">
        <is>
          <t>B</t>
        </is>
      </c>
      <c r="C23" s="12" t="inlineStr">
        <is>
          <t>Press &amp; Editorial</t>
        </is>
      </c>
      <c r="D23" s="12" t="inlineStr">
        <is>
          <t>Podcast episode</t>
        </is>
      </c>
      <c r="E23" s="12" t="inlineStr">
        <is>
          <t>2025-03-18</t>
        </is>
      </c>
      <c r="F23" s="12" t="n">
        <v>2025</v>
      </c>
      <c r="G23" s="12" t="inlineStr">
        <is>
          <t>The Online Frontier of Sound: Exploring The Vanishing Point Syndicate's First Compilation</t>
        </is>
      </c>
      <c r="H23" s="12" t="inlineStr">
        <is>
          <t>Five Steps From The Fringe / Spotify for Creators</t>
        </is>
      </c>
      <c r="I23" s="12" t="inlineStr">
        <is>
          <t>Zazie Productions</t>
        </is>
      </c>
      <c r="J23" s="12" t="inlineStr">
        <is>
          <t>Episode centers the artist’s new online label</t>
        </is>
      </c>
      <c r="K23" s="12" t="inlineStr">
        <is>
          <t>The Vanishing Point Syndicate</t>
        </is>
      </c>
      <c r="L23" s="12" t="inlineStr">
        <is>
          <t>Obsidian Veil Media</t>
        </is>
      </c>
      <c r="M23" s="12" t="inlineStr">
        <is>
          <t>English</t>
        </is>
      </c>
      <c r="N23" s="12" t="inlineStr">
        <is>
          <t>Third-party podcast</t>
        </is>
      </c>
      <c r="O23" s="12" t="inlineStr">
        <is>
          <t>Direct page verified</t>
        </is>
      </c>
      <c r="P23" s="12" t="inlineStr">
        <is>
          <t>High</t>
        </is>
      </c>
      <c r="Q23" s="12" t="inlineStr">
        <is>
          <t>Recommended</t>
        </is>
      </c>
      <c r="R23" s="14" t="inlineStr">
        <is>
          <t>https://creators.spotify.com/pod/profile/fsftf/episodes/The-Online-Frontier-of-Sound-Exploring-The-Vanishing-Point-Syndicates-First-Compilation-e30bl26</t>
        </is>
      </c>
      <c r="S23" s="12" t="inlineStr"/>
      <c r="T23" s="12" t="inlineStr">
        <is>
          <t>Episode description begins with the exact name Zazie Productions.</t>
        </is>
      </c>
      <c r="U23" s="12" t="inlineStr">
        <is>
          <t>2026-08-09</t>
        </is>
      </c>
    </row>
    <row r="24" outlineLevel="1">
      <c r="A24" s="15" t="inlineStr">
        <is>
          <t>PE-020</t>
        </is>
      </c>
      <c r="B24" s="13" t="inlineStr">
        <is>
          <t>A</t>
        </is>
      </c>
      <c r="C24" s="15" t="inlineStr">
        <is>
          <t>Press &amp; Editorial</t>
        </is>
      </c>
      <c r="D24" s="15" t="inlineStr">
        <is>
          <t>Institutional artist feature / broadcast</t>
        </is>
      </c>
      <c r="E24" s="15" t="inlineStr">
        <is>
          <t>2021-11-16</t>
        </is>
      </c>
      <c r="F24" s="15" t="n">
        <v>2021</v>
      </c>
      <c r="G24" s="15" t="inlineStr">
        <is>
          <t>BROADCAST: BMC RADIO ARTIST ZAZIE PRODUCTIONS</t>
        </is>
      </c>
      <c r="H24" s="15" t="inlineStr">
        <is>
          <t>Black Mountain College Museum + Arts Center</t>
        </is>
      </c>
      <c r="I24" s="15" t="inlineStr">
        <is>
          <t>Zazie Productions</t>
        </is>
      </c>
      <c r="J24" s="15" t="inlineStr">
        <is>
          <t>Commissioned radio artist bio, broadcast and interview announcement</t>
        </is>
      </c>
      <c r="K24" s="15" t="inlineStr">
        <is>
          <t>Cheaper Impressions / BMC Radio Art</t>
        </is>
      </c>
      <c r="L24" s="15" t="inlineStr"/>
      <c r="M24" s="15" t="inlineStr">
        <is>
          <t>English</t>
        </is>
      </c>
      <c r="N24" s="15" t="inlineStr">
        <is>
          <t>Institutional</t>
        </is>
      </c>
      <c r="O24" s="15" t="inlineStr">
        <is>
          <t>Direct page verified</t>
        </is>
      </c>
      <c r="P24" s="15" t="inlineStr">
        <is>
          <t>High</t>
        </is>
      </c>
      <c r="Q24" s="15" t="inlineStr">
        <is>
          <t>Recommended</t>
        </is>
      </c>
      <c r="R24" s="16" t="inlineStr">
        <is>
          <t>https://www.blackmountaincollege.org/broadcast-bmc-radio-artist-zazie-productions/</t>
        </is>
      </c>
      <c r="S24" s="15" t="inlineStr"/>
      <c r="T24" s="15" t="inlineStr">
        <is>
          <t>Exact name appears in headline, artist bio and event copy.</t>
        </is>
      </c>
      <c r="U24" s="15" t="inlineStr">
        <is>
          <t>2026-08-09</t>
        </is>
      </c>
    </row>
    <row r="25" outlineLevel="1">
      <c r="A25" s="12" t="inlineStr">
        <is>
          <t>PE-021</t>
        </is>
      </c>
      <c r="B25" s="13" t="inlineStr">
        <is>
          <t>A</t>
        </is>
      </c>
      <c r="C25" s="12" t="inlineStr">
        <is>
          <t>Press &amp; Editorial</t>
        </is>
      </c>
      <c r="D25" s="12" t="inlineStr">
        <is>
          <t>Podcast episode</t>
        </is>
      </c>
      <c r="E25" s="12" t="inlineStr">
        <is>
          <t>2024-09-26</t>
        </is>
      </c>
      <c r="F25" s="12" t="n">
        <v>2024</v>
      </c>
      <c r="G25" s="12" t="inlineStr">
        <is>
          <t>Phantom Requiem: The Haunting Vision of Zazie Productions</t>
        </is>
      </c>
      <c r="H25" s="12" t="inlineStr">
        <is>
          <t>Five Steps From The Fringe / Spotify</t>
        </is>
      </c>
      <c r="I25" s="12" t="inlineStr">
        <is>
          <t>Zazie Productions</t>
        </is>
      </c>
      <c r="J25" s="12" t="inlineStr">
        <is>
          <t>Dedicated podcast episode</t>
        </is>
      </c>
      <c r="K25" s="12" t="inlineStr">
        <is>
          <t>Phantom Requiem</t>
        </is>
      </c>
      <c r="L25" s="12" t="inlineStr">
        <is>
          <t>Obsidian Veil Media</t>
        </is>
      </c>
      <c r="M25" s="12" t="inlineStr">
        <is>
          <t>English</t>
        </is>
      </c>
      <c r="N25" s="12" t="inlineStr">
        <is>
          <t>Third-party podcast</t>
        </is>
      </c>
      <c r="O25" s="12" t="inlineStr">
        <is>
          <t>Direct page verified</t>
        </is>
      </c>
      <c r="P25" s="12" t="inlineStr">
        <is>
          <t>High</t>
        </is>
      </c>
      <c r="Q25" s="12" t="inlineStr">
        <is>
          <t>Recommended</t>
        </is>
      </c>
      <c r="R25" s="14" t="inlineStr">
        <is>
          <t>https://open.spotify.com/episode/1fvq4kF8w6ew8IllOLf5yn</t>
        </is>
      </c>
      <c r="S25" s="12" t="inlineStr"/>
      <c r="T25" s="12" t="inlineStr">
        <is>
          <t>Exact name is in episode title and description.</t>
        </is>
      </c>
      <c r="U25" s="12" t="inlineStr">
        <is>
          <t>2026-08-09</t>
        </is>
      </c>
    </row>
    <row r="26" outlineLevel="1">
      <c r="A26" s="15" t="inlineStr">
        <is>
          <t>PE-022</t>
        </is>
      </c>
      <c r="B26" s="13" t="inlineStr">
        <is>
          <t>A</t>
        </is>
      </c>
      <c r="C26" s="15" t="inlineStr">
        <is>
          <t>Press &amp; Editorial</t>
        </is>
      </c>
      <c r="D26" s="15" t="inlineStr">
        <is>
          <t>Audio feature</t>
        </is>
      </c>
      <c r="E26" s="15" t="inlineStr">
        <is>
          <t>2021-12-17</t>
        </is>
      </c>
      <c r="F26" s="15" t="n">
        <v>2021</v>
      </c>
      <c r="G26" s="15" t="inlineStr">
        <is>
          <t>BMC Radio Art: Zazie Productions - Cheaper Impressions</t>
        </is>
      </c>
      <c r="H26" s="15" t="inlineStr">
        <is>
          <t>Black Mountain College Radio / SoundCloud</t>
        </is>
      </c>
      <c r="I26" s="15" t="inlineStr">
        <is>
          <t>Zazie Productions; Zazie Kanwar-Torge</t>
        </is>
      </c>
      <c r="J26" s="15" t="inlineStr">
        <is>
          <t>Hosted commissioned radio artwork and artist description</t>
        </is>
      </c>
      <c r="K26" s="15" t="inlineStr">
        <is>
          <t>Cheaper Impressions</t>
        </is>
      </c>
      <c r="L26" s="15" t="inlineStr"/>
      <c r="M26" s="15" t="inlineStr">
        <is>
          <t>English</t>
        </is>
      </c>
      <c r="N26" s="15" t="inlineStr">
        <is>
          <t>Institutional</t>
        </is>
      </c>
      <c r="O26" s="15" t="inlineStr">
        <is>
          <t>Direct page verified</t>
        </is>
      </c>
      <c r="P26" s="15" t="inlineStr">
        <is>
          <t>High</t>
        </is>
      </c>
      <c r="Q26" s="15" t="inlineStr">
        <is>
          <t>Recommended</t>
        </is>
      </c>
      <c r="R26" s="16" t="inlineStr">
        <is>
          <t>https://soundcloud.com/bmcmuseum/bmc-radio-art-zazie-productions-cheaper-impressions</t>
        </is>
      </c>
      <c r="S26" s="15" t="inlineStr"/>
      <c r="T26" s="15" t="inlineStr">
        <is>
          <t>Search-indexed title contains Zazie Productions and description names Zazie Kanwar-Torge.</t>
        </is>
      </c>
      <c r="U26" s="15" t="inlineStr">
        <is>
          <t>2026-08-09</t>
        </is>
      </c>
    </row>
    <row r="27" outlineLevel="1">
      <c r="A27" s="12" t="inlineStr">
        <is>
          <t>PE-023</t>
        </is>
      </c>
      <c r="B27" s="17" t="inlineStr">
        <is>
          <t>B</t>
        </is>
      </c>
      <c r="C27" s="12" t="inlineStr">
        <is>
          <t>Press &amp; Editorial</t>
        </is>
      </c>
      <c r="D27" s="12" t="inlineStr">
        <is>
          <t>Podcast listing</t>
        </is>
      </c>
      <c r="E27" s="12" t="inlineStr">
        <is>
          <t>2021-12-17</t>
        </is>
      </c>
      <c r="F27" s="12" t="n">
        <v>2021</v>
      </c>
      <c r="G27" s="12" t="inlineStr">
        <is>
          <t>BMC Radio Art: Zazie Productions - Cheaper Impressions</t>
        </is>
      </c>
      <c r="H27" s="12" t="inlineStr">
        <is>
          <t>Apple Podcasts</t>
        </is>
      </c>
      <c r="I27" s="12" t="inlineStr">
        <is>
          <t>Zazie Productions</t>
        </is>
      </c>
      <c r="J27" s="12" t="inlineStr">
        <is>
          <t>Podcast distribution listing</t>
        </is>
      </c>
      <c r="K27" s="12" t="inlineStr">
        <is>
          <t>Cheaper Impressions</t>
        </is>
      </c>
      <c r="L27" s="12" t="inlineStr"/>
      <c r="M27" s="12" t="inlineStr">
        <is>
          <t>English</t>
        </is>
      </c>
      <c r="N27" s="12" t="inlineStr">
        <is>
          <t>Podcast distributor</t>
        </is>
      </c>
      <c r="O27" s="12" t="inlineStr">
        <is>
          <t>Region-restricted page; exact title verified by URL and linked source</t>
        </is>
      </c>
      <c r="P27" s="12" t="inlineStr">
        <is>
          <t>Medium</t>
        </is>
      </c>
      <c r="Q27" s="12" t="inlineStr">
        <is>
          <t>Recommended</t>
        </is>
      </c>
      <c r="R27" s="14" t="inlineStr">
        <is>
          <t>https://podcasts.apple.com/au/podcast/bmc-radio-art-zazie-productions-cheaper-impressions/id1538618362?i=1000545099810</t>
        </is>
      </c>
      <c r="S27" s="12" t="inlineStr"/>
      <c r="T27" s="12" t="inlineStr">
        <is>
          <t>Apple page is region restricted; exact episode title is preserved in URL and linked by official Linktree.</t>
        </is>
      </c>
      <c r="U27" s="12" t="inlineStr">
        <is>
          <t>2026-08-09</t>
        </is>
      </c>
    </row>
    <row r="28" outlineLevel="1">
      <c r="A28" s="15" t="inlineStr">
        <is>
          <t>PE-024</t>
        </is>
      </c>
      <c r="B28" s="17" t="inlineStr">
        <is>
          <t>B</t>
        </is>
      </c>
      <c r="C28" s="15" t="inlineStr">
        <is>
          <t>Press &amp; Editorial</t>
        </is>
      </c>
      <c r="D28" s="15" t="inlineStr">
        <is>
          <t>Magazine feature / sound art</t>
        </is>
      </c>
      <c r="E28" s="15" t="inlineStr">
        <is>
          <t>2024-06-18</t>
        </is>
      </c>
      <c r="F28" s="15" t="n">
        <v>2024</v>
      </c>
      <c r="G28" s="15" t="inlineStr">
        <is>
          <t>Superpresent Vol. 4 No. 3 — Suture Disruption (Percussive)</t>
        </is>
      </c>
      <c r="H28" s="15" t="inlineStr">
        <is>
          <t>Superpresent Magazine</t>
        </is>
      </c>
      <c r="I28" s="15" t="inlineStr">
        <is>
          <t>Zazie Productions</t>
        </is>
      </c>
      <c r="J28" s="15" t="inlineStr">
        <is>
          <t>Contributor and featured sound-art entry on p. 66</t>
        </is>
      </c>
      <c r="K28" s="15" t="inlineStr">
        <is>
          <t>Suture Disruption (Percussive)</t>
        </is>
      </c>
      <c r="L28" s="15" t="inlineStr"/>
      <c r="M28" s="15" t="inlineStr">
        <is>
          <t>English</t>
        </is>
      </c>
      <c r="N28" s="15" t="inlineStr">
        <is>
          <t>Independent arts magazine</t>
        </is>
      </c>
      <c r="O28" s="15" t="inlineStr">
        <is>
          <t>Direct page verified</t>
        </is>
      </c>
      <c r="P28" s="15" t="inlineStr">
        <is>
          <t>High</t>
        </is>
      </c>
      <c r="Q28" s="15" t="inlineStr">
        <is>
          <t>Recommended</t>
        </is>
      </c>
      <c r="R28" s="16" t="inlineStr">
        <is>
          <t>https://superpresent.org/wp-content/uploads/2024/06/V4N3-pdf.pdf</t>
        </is>
      </c>
      <c r="S28" s="15" t="inlineStr"/>
      <c r="T28" s="15" t="inlineStr">
        <is>
          <t>PDF contents and entry credit the exact name Zazie Productions.</t>
        </is>
      </c>
      <c r="U28" s="15" t="inlineStr">
        <is>
          <t>2026-08-09</t>
        </is>
      </c>
    </row>
    <row r="29" outlineLevel="1">
      <c r="A29" s="12" t="inlineStr">
        <is>
          <t>PE-025</t>
        </is>
      </c>
      <c r="B29" s="17" t="inlineStr">
        <is>
          <t>B</t>
        </is>
      </c>
      <c r="C29" s="12" t="inlineStr">
        <is>
          <t>Press &amp; Editorial</t>
        </is>
      </c>
      <c r="D29" s="12" t="inlineStr">
        <is>
          <t>Magazine feature / music</t>
        </is>
      </c>
      <c r="E29" s="12" t="inlineStr">
        <is>
          <t>2024</t>
        </is>
      </c>
      <c r="F29" s="12" t="n">
        <v>2024</v>
      </c>
      <c r="G29" s="12" t="inlineStr">
        <is>
          <t>Issue #4, 2024 — Frostbite Fantasia</t>
        </is>
      </c>
      <c r="H29" s="12" t="inlineStr">
        <is>
          <t>Ranger Magazine</t>
        </is>
      </c>
      <c r="I29" s="12" t="inlineStr">
        <is>
          <t>Zazie Productions</t>
        </is>
      </c>
      <c r="J29" s="12" t="inlineStr">
        <is>
          <t>Named music contributor with dedicated page</t>
        </is>
      </c>
      <c r="K29" s="12" t="inlineStr">
        <is>
          <t>Frostbite Fantasia</t>
        </is>
      </c>
      <c r="L29" s="12" t="inlineStr"/>
      <c r="M29" s="12" t="inlineStr">
        <is>
          <t>English</t>
        </is>
      </c>
      <c r="N29" s="12" t="inlineStr">
        <is>
          <t>Independent arts magazine</t>
        </is>
      </c>
      <c r="O29" s="12" t="inlineStr">
        <is>
          <t>Direct page verified</t>
        </is>
      </c>
      <c r="P29" s="12" t="inlineStr">
        <is>
          <t>High</t>
        </is>
      </c>
      <c r="Q29" s="12" t="inlineStr">
        <is>
          <t>Recommended</t>
        </is>
      </c>
      <c r="R29" s="14" t="inlineStr">
        <is>
          <t>https://www.rangermagazine.net/zazie_issue4</t>
        </is>
      </c>
      <c r="S29" s="14" t="inlineStr">
        <is>
          <t>https://www.rangermagazine.net/issue4</t>
        </is>
      </c>
      <c r="T29" s="12" t="inlineStr">
        <is>
          <t>Dedicated feature page and issue contents use the exact name.</t>
        </is>
      </c>
      <c r="U29" s="12" t="inlineStr">
        <is>
          <t>2026-08-09</t>
        </is>
      </c>
    </row>
  </sheetData>
  <autoFilter ref="A4:U29"/>
  <mergeCells count="2">
    <mergeCell ref="A1:U1"/>
    <mergeCell ref="A2:U2"/>
  </mergeCells>
  <hyperlinks>
    <hyperlink xmlns:r="http://schemas.openxmlformats.org/officeDocument/2006/relationships" ref="R5" r:id="rId1"/>
    <hyperlink xmlns:r="http://schemas.openxmlformats.org/officeDocument/2006/relationships" ref="R6" r:id="rId2"/>
    <hyperlink xmlns:r="http://schemas.openxmlformats.org/officeDocument/2006/relationships" ref="R7" r:id="rId3"/>
    <hyperlink xmlns:r="http://schemas.openxmlformats.org/officeDocument/2006/relationships" ref="R8" r:id="rId4"/>
    <hyperlink xmlns:r="http://schemas.openxmlformats.org/officeDocument/2006/relationships" ref="R9" r:id="rId5"/>
    <hyperlink xmlns:r="http://schemas.openxmlformats.org/officeDocument/2006/relationships" ref="R10" r:id="rId6"/>
    <hyperlink xmlns:r="http://schemas.openxmlformats.org/officeDocument/2006/relationships" ref="R11" r:id="rId7"/>
    <hyperlink xmlns:r="http://schemas.openxmlformats.org/officeDocument/2006/relationships" ref="R12" r:id="rId8"/>
    <hyperlink xmlns:r="http://schemas.openxmlformats.org/officeDocument/2006/relationships" ref="R13" r:id="rId9"/>
    <hyperlink xmlns:r="http://schemas.openxmlformats.org/officeDocument/2006/relationships" ref="R14" r:id="rId10"/>
    <hyperlink xmlns:r="http://schemas.openxmlformats.org/officeDocument/2006/relationships" ref="R15" r:id="rId11"/>
    <hyperlink xmlns:r="http://schemas.openxmlformats.org/officeDocument/2006/relationships" ref="R16" r:id="rId12"/>
    <hyperlink xmlns:r="http://schemas.openxmlformats.org/officeDocument/2006/relationships" ref="R17" r:id="rId13"/>
    <hyperlink xmlns:r="http://schemas.openxmlformats.org/officeDocument/2006/relationships" ref="R18" r:id="rId14"/>
    <hyperlink xmlns:r="http://schemas.openxmlformats.org/officeDocument/2006/relationships" ref="R19" r:id="rId15"/>
    <hyperlink xmlns:r="http://schemas.openxmlformats.org/officeDocument/2006/relationships" ref="R20" r:id="rId16"/>
    <hyperlink xmlns:r="http://schemas.openxmlformats.org/officeDocument/2006/relationships" ref="R21" r:id="rId17"/>
    <hyperlink xmlns:r="http://schemas.openxmlformats.org/officeDocument/2006/relationships" ref="R22" r:id="rId18"/>
    <hyperlink xmlns:r="http://schemas.openxmlformats.org/officeDocument/2006/relationships" ref="R23" r:id="rId19"/>
    <hyperlink xmlns:r="http://schemas.openxmlformats.org/officeDocument/2006/relationships" ref="R24" r:id="rId20"/>
    <hyperlink xmlns:r="http://schemas.openxmlformats.org/officeDocument/2006/relationships" ref="R25" r:id="rId21"/>
    <hyperlink xmlns:r="http://schemas.openxmlformats.org/officeDocument/2006/relationships" ref="R26" r:id="rId22"/>
    <hyperlink xmlns:r="http://schemas.openxmlformats.org/officeDocument/2006/relationships" ref="R27" r:id="rId23"/>
    <hyperlink xmlns:r="http://schemas.openxmlformats.org/officeDocument/2006/relationships" ref="R28" r:id="rId24"/>
    <hyperlink xmlns:r="http://schemas.openxmlformats.org/officeDocument/2006/relationships" ref="R29" r:id="rId25"/>
    <hyperlink xmlns:r="http://schemas.openxmlformats.org/officeDocument/2006/relationships" ref="S29" r:id="rId26"/>
  </hyperlinks>
  <pageMargins left="0.25" right="0.25" top="0.5" bottom="0.5" header="0.5" footer="0.5"/>
  <pageSetup orientation="landscape" paperSize="1" fitToHeight="0" fitToWidth="1"/>
  <headerFooter>
    <oddHeader/>
    <oddFooter>&amp;CZazie exact-name media master • &amp;D&amp;RPage &amp;P of &amp;N</oddFooter>
    <evenHeader/>
    <evenFooter/>
    <firstHeader/>
    <firstFooter/>
  </headerFooter>
  <tableParts count="1">
    <tablePart xmlns:r="http://schemas.openxmlformats.org/officeDocument/2006/relationships" r:id="rId27"/>
  </tableParts>
</worksheet>
</file>

<file path=xl/worksheets/sheet5.xml><?xml version="1.0" encoding="utf-8"?>
<worksheet xmlns="http://schemas.openxmlformats.org/spreadsheetml/2006/main">
  <sheetPr>
    <tabColor rgb="00574E8C"/>
    <outlinePr summaryBelow="1" summaryRight="1"/>
    <pageSetUpPr fitToPage="1"/>
  </sheetPr>
  <dimension ref="A1:U15"/>
  <sheetViews>
    <sheetView showGridLines="0" zoomScale="75" workbookViewId="0">
      <pane ySplit="4" topLeftCell="A5" activePane="bottomLeft" state="frozen"/>
      <selection pane="bottomLeft" activeCell="A1" sqref="A1"/>
    </sheetView>
  </sheetViews>
  <sheetFormatPr baseColWidth="8" defaultRowHeight="15"/>
  <cols>
    <col width="11" customWidth="1" min="1" max="1"/>
    <col width="9" customWidth="1" min="2" max="2"/>
    <col width="25" customWidth="1" min="3" max="3"/>
    <col width="25" customWidth="1" min="4" max="4"/>
    <col width="13" customWidth="1" min="5" max="5"/>
    <col width="9" customWidth="1" min="6" max="6"/>
    <col width="45" customWidth="1" min="7" max="7"/>
    <col width="28" customWidth="1" min="8" max="8"/>
    <col width="28" customWidth="1" min="9" max="9"/>
    <col width="35" customWidth="1" min="10" max="10"/>
    <col width="32" customWidth="1" min="11" max="11"/>
    <col width="22" customWidth="1" min="12" max="12"/>
    <col width="12" customWidth="1" min="13" max="13"/>
    <col width="30" customWidth="1" min="14" max="14"/>
    <col width="32" customWidth="1" min="15" max="15"/>
    <col width="12" customWidth="1" min="16" max="16"/>
    <col width="20" customWidth="1" min="17" max="17"/>
    <col width="48" customWidth="1" min="18" max="18"/>
    <col width="40" customWidth="1" min="19" max="19"/>
    <col width="50" customWidth="1" min="20" max="20"/>
    <col width="14" customWidth="1" min="21" max="21"/>
  </cols>
  <sheetData>
    <row r="1" ht="36" customHeight="1">
      <c r="A1" s="1" t="inlineStr">
        <is>
          <t>FILM, FESTIVALS &amp; EXHIBITIONS</t>
        </is>
      </c>
    </row>
    <row r="2" ht="24" customHeight="1">
      <c r="A2" s="2" t="inlineStr">
        <is>
          <t>Screenings, selections, awards, broadcasts and gallery pages</t>
        </is>
      </c>
    </row>
    <row r="4" ht="34" customHeight="1">
      <c r="A4" s="11" t="inlineStr">
        <is>
          <t>ID</t>
        </is>
      </c>
      <c r="B4" s="11" t="inlineStr">
        <is>
          <t>Priority</t>
        </is>
      </c>
      <c r="C4" s="11" t="inlineStr">
        <is>
          <t>Group</t>
        </is>
      </c>
      <c r="D4" s="11" t="inlineStr">
        <is>
          <t>Media Type</t>
        </is>
      </c>
      <c r="E4" s="11" t="inlineStr">
        <is>
          <t>Published</t>
        </is>
      </c>
      <c r="F4" s="11" t="inlineStr">
        <is>
          <t>Year</t>
        </is>
      </c>
      <c r="G4" s="11" t="inlineStr">
        <is>
          <t>Title / Item</t>
        </is>
      </c>
      <c r="H4" s="11" t="inlineStr">
        <is>
          <t>Publication / Platform</t>
        </is>
      </c>
      <c r="I4" s="11" t="inlineStr">
        <is>
          <t>Exact Name Matched</t>
        </is>
      </c>
      <c r="J4" s="11" t="inlineStr">
        <is>
          <t>How Featured</t>
        </is>
      </c>
      <c r="K4" s="11" t="inlineStr">
        <is>
          <t>Work / Subject</t>
        </is>
      </c>
      <c r="L4" s="11" t="inlineStr">
        <is>
          <t>Byline / Host</t>
        </is>
      </c>
      <c r="M4" s="11" t="inlineStr">
        <is>
          <t>Language</t>
        </is>
      </c>
      <c r="N4" s="11" t="inlineStr">
        <is>
          <t>Source Relationship</t>
        </is>
      </c>
      <c r="O4" s="11" t="inlineStr">
        <is>
          <t>Verification</t>
        </is>
      </c>
      <c r="P4" s="11" t="inlineStr">
        <is>
          <t>Confidence</t>
        </is>
      </c>
      <c r="Q4" s="11" t="inlineStr">
        <is>
          <t>Press-Kit Use</t>
        </is>
      </c>
      <c r="R4" s="11" t="inlineStr">
        <is>
          <t>Direct Link</t>
        </is>
      </c>
      <c r="S4" s="11" t="inlineStr">
        <is>
          <t>Secondary Link</t>
        </is>
      </c>
      <c r="T4" s="11" t="inlineStr">
        <is>
          <t>Evidence / Notes</t>
        </is>
      </c>
      <c r="U4" s="11" t="inlineStr">
        <is>
          <t>Last Checked</t>
        </is>
      </c>
    </row>
    <row r="5" outlineLevel="1">
      <c r="A5" s="12" t="inlineStr">
        <is>
          <t>FF-001</t>
        </is>
      </c>
      <c r="B5" s="13" t="inlineStr">
        <is>
          <t>A</t>
        </is>
      </c>
      <c r="C5" s="12" t="inlineStr">
        <is>
          <t>Film, Festivals &amp; Exhibitions</t>
        </is>
      </c>
      <c r="D5" s="12" t="inlineStr">
        <is>
          <t>Film review / exhibition page</t>
        </is>
      </c>
      <c r="E5" s="12" t="inlineStr">
        <is>
          <t>2024-12</t>
        </is>
      </c>
      <c r="F5" s="12" t="n">
        <v>2024</v>
      </c>
      <c r="G5" s="12" t="inlineStr">
        <is>
          <t>PHANTOM REQUIEM by Zazie Kanwar-Torge (Zazie Productions) | USA (2024) – JURY SPECIAL MENTION</t>
        </is>
      </c>
      <c r="H5" s="12" t="inlineStr">
        <is>
          <t>Pebbles Underground</t>
        </is>
      </c>
      <c r="I5" s="12" t="inlineStr">
        <is>
          <t>Zazie Kanwar-Torge; Zazie Productions</t>
        </is>
      </c>
      <c r="J5" s="12" t="inlineStr">
        <is>
          <t>Film page, award citation, bio and full film</t>
        </is>
      </c>
      <c r="K5" s="12" t="inlineStr">
        <is>
          <t>Phantom Requiem</t>
        </is>
      </c>
      <c r="L5" s="12" t="inlineStr"/>
      <c r="M5" s="12" t="inlineStr">
        <is>
          <t>English</t>
        </is>
      </c>
      <c r="N5" s="12" t="inlineStr">
        <is>
          <t>Independent festival / arts platform</t>
        </is>
      </c>
      <c r="O5" s="12" t="inlineStr">
        <is>
          <t>Direct page verified</t>
        </is>
      </c>
      <c r="P5" s="12" t="inlineStr">
        <is>
          <t>High</t>
        </is>
      </c>
      <c r="Q5" s="12" t="inlineStr">
        <is>
          <t>Recommended</t>
        </is>
      </c>
      <c r="R5" s="14" t="inlineStr">
        <is>
          <t>https://pebblesunderground.art/video/phantom-requiem/</t>
        </is>
      </c>
      <c r="S5" s="12" t="inlineStr"/>
      <c r="T5" s="12" t="inlineStr">
        <is>
          <t>Both exact names appear in title and credits.</t>
        </is>
      </c>
      <c r="U5" s="12" t="inlineStr">
        <is>
          <t>2026-08-09</t>
        </is>
      </c>
    </row>
    <row r="6" outlineLevel="1">
      <c r="A6" s="15" t="inlineStr">
        <is>
          <t>FF-002</t>
        </is>
      </c>
      <c r="B6" s="13" t="inlineStr">
        <is>
          <t>A</t>
        </is>
      </c>
      <c r="C6" s="15" t="inlineStr">
        <is>
          <t>Film, Festivals &amp; Exhibitions</t>
        </is>
      </c>
      <c r="D6" s="15" t="inlineStr">
        <is>
          <t>Award announcement</t>
        </is>
      </c>
      <c r="E6" s="15" t="inlineStr">
        <is>
          <t>2024</t>
        </is>
      </c>
      <c r="F6" s="15" t="n">
        <v>2024</v>
      </c>
      <c r="G6" s="15" t="inlineStr">
        <is>
          <t>AWARD WINNERS – WINTER SCREENINGS 2024</t>
        </is>
      </c>
      <c r="H6" s="15" t="inlineStr">
        <is>
          <t>Pebbles Underground</t>
        </is>
      </c>
      <c r="I6" s="15" t="inlineStr">
        <is>
          <t>Zazie Kanwar-Torge; Zazie Productions</t>
        </is>
      </c>
      <c r="J6" s="15" t="inlineStr">
        <is>
          <t>Jury Special Mention</t>
        </is>
      </c>
      <c r="K6" s="15" t="inlineStr">
        <is>
          <t>Phantom Requiem</t>
        </is>
      </c>
      <c r="L6" s="15" t="inlineStr"/>
      <c r="M6" s="15" t="inlineStr">
        <is>
          <t>English</t>
        </is>
      </c>
      <c r="N6" s="15" t="inlineStr">
        <is>
          <t>Independent festival / arts platform</t>
        </is>
      </c>
      <c r="O6" s="15" t="inlineStr">
        <is>
          <t>Direct page verified</t>
        </is>
      </c>
      <c r="P6" s="15" t="inlineStr">
        <is>
          <t>High</t>
        </is>
      </c>
      <c r="Q6" s="15" t="inlineStr">
        <is>
          <t>Recommended</t>
        </is>
      </c>
      <c r="R6" s="16" t="inlineStr">
        <is>
          <t>https://pebblesunderground.art/award-winners-winter-screenings-2024/</t>
        </is>
      </c>
      <c r="S6" s="15" t="inlineStr"/>
      <c r="T6" s="15" t="inlineStr">
        <is>
          <t>Award list uses both exact names.</t>
        </is>
      </c>
      <c r="U6" s="15" t="inlineStr">
        <is>
          <t>2026-08-09</t>
        </is>
      </c>
    </row>
    <row r="7" outlineLevel="1">
      <c r="A7" s="12" t="inlineStr">
        <is>
          <t>FF-003</t>
        </is>
      </c>
      <c r="B7" s="17" t="inlineStr">
        <is>
          <t>B</t>
        </is>
      </c>
      <c r="C7" s="12" t="inlineStr">
        <is>
          <t>Film, Festivals &amp; Exhibitions</t>
        </is>
      </c>
      <c r="D7" s="12" t="inlineStr">
        <is>
          <t>Award screening page</t>
        </is>
      </c>
      <c r="E7" s="12" t="inlineStr">
        <is>
          <t>2025</t>
        </is>
      </c>
      <c r="F7" s="12" t="n">
        <v>2025</v>
      </c>
      <c r="G7" s="12" t="inlineStr">
        <is>
          <t>2024 AWARD WINNING WORKS</t>
        </is>
      </c>
      <c r="H7" s="12" t="inlineStr">
        <is>
          <t>Pebbles Underground</t>
        </is>
      </c>
      <c r="I7" s="12" t="inlineStr">
        <is>
          <t>Zazie Kanwar-Torge; Zazie Productions</t>
        </is>
      </c>
      <c r="J7" s="12" t="inlineStr">
        <is>
          <t>Award-winning work and creator credits</t>
        </is>
      </c>
      <c r="K7" s="12" t="inlineStr">
        <is>
          <t>Phantom Requiem</t>
        </is>
      </c>
      <c r="L7" s="12" t="inlineStr"/>
      <c r="M7" s="12" t="inlineStr">
        <is>
          <t>English</t>
        </is>
      </c>
      <c r="N7" s="12" t="inlineStr">
        <is>
          <t>Independent festival / arts platform</t>
        </is>
      </c>
      <c r="O7" s="12" t="inlineStr">
        <is>
          <t>Direct page verified</t>
        </is>
      </c>
      <c r="P7" s="12" t="inlineStr">
        <is>
          <t>High</t>
        </is>
      </c>
      <c r="Q7" s="12" t="inlineStr">
        <is>
          <t>Recommended</t>
        </is>
      </c>
      <c r="R7" s="14" t="inlineStr">
        <is>
          <t>https://pebblesunderground.art/2024awardscreening/</t>
        </is>
      </c>
      <c r="S7" s="12" t="inlineStr"/>
      <c r="T7" s="12" t="inlineStr">
        <is>
          <t>Film listing and credit use both exact names.</t>
        </is>
      </c>
      <c r="U7" s="12" t="inlineStr">
        <is>
          <t>2026-08-09</t>
        </is>
      </c>
    </row>
    <row r="8" outlineLevel="1">
      <c r="A8" s="15" t="inlineStr">
        <is>
          <t>FF-004</t>
        </is>
      </c>
      <c r="B8" s="17" t="inlineStr">
        <is>
          <t>B</t>
        </is>
      </c>
      <c r="C8" s="15" t="inlineStr">
        <is>
          <t>Film, Festivals &amp; Exhibitions</t>
        </is>
      </c>
      <c r="D8" s="15" t="inlineStr">
        <is>
          <t>Screening page</t>
        </is>
      </c>
      <c r="E8" s="15" t="inlineStr">
        <is>
          <t>2025-09-20</t>
        </is>
      </c>
      <c r="F8" s="15" t="n">
        <v>2025</v>
      </c>
      <c r="G8" s="15" t="inlineStr">
        <is>
          <t>THE FREEDOM TO CONTROL – Pebbles Underground at Visualcontainer [.BOX]</t>
        </is>
      </c>
      <c r="H8" s="15" t="inlineStr">
        <is>
          <t>Pebbles Underground</t>
        </is>
      </c>
      <c r="I8" s="15" t="inlineStr">
        <is>
          <t>Zazie Kanwar-Torge; Zazie Productions</t>
        </is>
      </c>
      <c r="J8" s="15" t="inlineStr">
        <is>
          <t>Screening selection and creator credits</t>
        </is>
      </c>
      <c r="K8" s="15" t="inlineStr">
        <is>
          <t>Phantom Requiem</t>
        </is>
      </c>
      <c r="L8" s="15" t="inlineStr"/>
      <c r="M8" s="15" t="inlineStr">
        <is>
          <t>English</t>
        </is>
      </c>
      <c r="N8" s="15" t="inlineStr">
        <is>
          <t>Independent festival / arts platform</t>
        </is>
      </c>
      <c r="O8" s="15" t="inlineStr">
        <is>
          <t>Direct page verified</t>
        </is>
      </c>
      <c r="P8" s="15" t="inlineStr">
        <is>
          <t>High</t>
        </is>
      </c>
      <c r="Q8" s="15" t="inlineStr">
        <is>
          <t>Recommended</t>
        </is>
      </c>
      <c r="R8" s="16" t="inlineStr">
        <is>
          <t>https://pebblesunderground.art/pebblesundergroundvisualcontainerbox/</t>
        </is>
      </c>
      <c r="S8" s="15" t="inlineStr"/>
      <c r="T8" s="15" t="inlineStr">
        <is>
          <t>Screening page includes exact director and alias credits.</t>
        </is>
      </c>
      <c r="U8" s="15" t="inlineStr">
        <is>
          <t>2026-08-09</t>
        </is>
      </c>
    </row>
    <row r="9" outlineLevel="1">
      <c r="A9" s="12" t="inlineStr">
        <is>
          <t>FF-005</t>
        </is>
      </c>
      <c r="B9" s="13" t="inlineStr">
        <is>
          <t>A</t>
        </is>
      </c>
      <c r="C9" s="12" t="inlineStr">
        <is>
          <t>Film, Festivals &amp; Exhibitions</t>
        </is>
      </c>
      <c r="D9" s="12" t="inlineStr">
        <is>
          <t>Screening / event listing</t>
        </is>
      </c>
      <c r="E9" s="12" t="inlineStr">
        <is>
          <t>2025-09-20</t>
        </is>
      </c>
      <c r="F9" s="12" t="n">
        <v>2025</v>
      </c>
      <c r="G9" s="12" t="inlineStr">
        <is>
          <t>The Freedom to Control</t>
        </is>
      </c>
      <c r="H9" s="12" t="inlineStr">
        <is>
          <t>Experimental Cinema / Visualcontainer [.BOX]</t>
        </is>
      </c>
      <c r="I9" s="12" t="inlineStr">
        <is>
          <t>Zazie Kanwar-Torge; Zazie Productions</t>
        </is>
      </c>
      <c r="J9" s="12" t="inlineStr">
        <is>
          <t>Selected filmmaker and film</t>
        </is>
      </c>
      <c r="K9" s="12" t="inlineStr">
        <is>
          <t>Phantom Requiem</t>
        </is>
      </c>
      <c r="L9" s="12" t="inlineStr"/>
      <c r="M9" s="12" t="inlineStr">
        <is>
          <t>English</t>
        </is>
      </c>
      <c r="N9" s="12" t="inlineStr">
        <is>
          <t>Independent cinema institution</t>
        </is>
      </c>
      <c r="O9" s="12" t="inlineStr">
        <is>
          <t>Direct page verified</t>
        </is>
      </c>
      <c r="P9" s="12" t="inlineStr">
        <is>
          <t>High</t>
        </is>
      </c>
      <c r="Q9" s="12" t="inlineStr">
        <is>
          <t>Recommended</t>
        </is>
      </c>
      <c r="R9" s="14" t="inlineStr">
        <is>
          <t>https://expcinema.org/site/en/events/freedom-control</t>
        </is>
      </c>
      <c r="S9" s="12" t="inlineStr"/>
      <c r="T9" s="12" t="inlineStr">
        <is>
          <t>Program lists ‘PHANTOM REQUIEM by Zazie Kanwar-Torge (Zazie Productions).’</t>
        </is>
      </c>
      <c r="U9" s="12" t="inlineStr">
        <is>
          <t>2026-08-09</t>
        </is>
      </c>
    </row>
    <row r="10" outlineLevel="1">
      <c r="A10" s="15" t="inlineStr">
        <is>
          <t>FF-006</t>
        </is>
      </c>
      <c r="B10" s="13" t="inlineStr">
        <is>
          <t>A</t>
        </is>
      </c>
      <c r="C10" s="15" t="inlineStr">
        <is>
          <t>Film, Festivals &amp; Exhibitions</t>
        </is>
      </c>
      <c r="D10" s="15" t="inlineStr">
        <is>
          <t>Award announcement</t>
        </is>
      </c>
      <c r="E10" s="15" t="inlineStr">
        <is>
          <t>2025-01-15</t>
        </is>
      </c>
      <c r="F10" s="15" t="n">
        <v>2025</v>
      </c>
      <c r="G10" s="15" t="inlineStr">
        <is>
          <t>PEBBLES UNDERGROUND SUMMER 2024 AWARD WINNERS + WINTER 2024 AWARD WINNERS</t>
        </is>
      </c>
      <c r="H10" s="15" t="inlineStr">
        <is>
          <t>Visualcontainer TV</t>
        </is>
      </c>
      <c r="I10" s="15" t="inlineStr">
        <is>
          <t>Zazie Kanwar-Torge; Zazie Productions</t>
        </is>
      </c>
      <c r="J10" s="15" t="inlineStr">
        <is>
          <t>Jury Special Mention and creator listing</t>
        </is>
      </c>
      <c r="K10" s="15" t="inlineStr">
        <is>
          <t>Phantom Requiem</t>
        </is>
      </c>
      <c r="L10" s="15" t="inlineStr"/>
      <c r="M10" s="15" t="inlineStr">
        <is>
          <t>English</t>
        </is>
      </c>
      <c r="N10" s="15" t="inlineStr">
        <is>
          <t>Video-art platform</t>
        </is>
      </c>
      <c r="O10" s="15" t="inlineStr">
        <is>
          <t>Direct page verified</t>
        </is>
      </c>
      <c r="P10" s="15" t="inlineStr">
        <is>
          <t>High</t>
        </is>
      </c>
      <c r="Q10" s="15" t="inlineStr">
        <is>
          <t>Recommended</t>
        </is>
      </c>
      <c r="R10" s="16" t="inlineStr">
        <is>
          <t>https://www.visualcontainer.tv/pebbles-underground-summer-2024-award-winners-winter-2024-award-winners/</t>
        </is>
      </c>
      <c r="S10" s="15" t="inlineStr"/>
      <c r="T10" s="15" t="inlineStr">
        <is>
          <t>Exact full and company names appear in winners list.</t>
        </is>
      </c>
      <c r="U10" s="15" t="inlineStr">
        <is>
          <t>2026-08-09</t>
        </is>
      </c>
    </row>
    <row r="11" outlineLevel="1">
      <c r="A11" s="12" t="inlineStr">
        <is>
          <t>FF-007</t>
        </is>
      </c>
      <c r="B11" s="13" t="inlineStr">
        <is>
          <t>A</t>
        </is>
      </c>
      <c r="C11" s="12" t="inlineStr">
        <is>
          <t>Film, Festivals &amp; Exhibitions</t>
        </is>
      </c>
      <c r="D11" s="12" t="inlineStr">
        <is>
          <t>Television festival program</t>
        </is>
      </c>
      <c r="E11" s="12" t="inlineStr">
        <is>
          <t>2024-10-09</t>
        </is>
      </c>
      <c r="F11" s="12" t="n">
        <v>2024</v>
      </c>
      <c r="G11" s="12" t="inlineStr">
        <is>
          <t>Celebrate Halloween with our Very Spooky Film Festival!</t>
        </is>
      </c>
      <c r="H11" s="12" t="inlineStr">
        <is>
          <t>Latest TV Brighton</t>
        </is>
      </c>
      <c r="I11" s="12" t="inlineStr">
        <is>
          <t>Zazie Productions</t>
        </is>
      </c>
      <c r="J11" s="12" t="inlineStr">
        <is>
          <t>Film selected for televised festival program</t>
        </is>
      </c>
      <c r="K11" s="12" t="inlineStr">
        <is>
          <t>Phantom Requiem</t>
        </is>
      </c>
      <c r="L11" s="12" t="inlineStr"/>
      <c r="M11" s="12" t="inlineStr">
        <is>
          <t>English</t>
        </is>
      </c>
      <c r="N11" s="12" t="inlineStr">
        <is>
          <t>Independent TV / media outlet</t>
        </is>
      </c>
      <c r="O11" s="12" t="inlineStr">
        <is>
          <t>Direct page verified</t>
        </is>
      </c>
      <c r="P11" s="12" t="inlineStr">
        <is>
          <t>High</t>
        </is>
      </c>
      <c r="Q11" s="12" t="inlineStr">
        <is>
          <t>Recommended</t>
        </is>
      </c>
      <c r="R11" s="14" t="inlineStr">
        <is>
          <t>https://thelatest.co.uk/brighton/2024/10/09/celebrate-halloween-with-our-very-spooky-film-festival/</t>
        </is>
      </c>
      <c r="S11" s="12" t="inlineStr"/>
      <c r="T11" s="12" t="inlineStr">
        <is>
          <t>Program lists ‘Phantom Requiem by Zazie Productions.’</t>
        </is>
      </c>
      <c r="U11" s="12" t="inlineStr">
        <is>
          <t>2026-08-09</t>
        </is>
      </c>
    </row>
    <row r="12" outlineLevel="1">
      <c r="A12" s="15" t="inlineStr">
        <is>
          <t>FF-008</t>
        </is>
      </c>
      <c r="B12" s="13" t="inlineStr">
        <is>
          <t>A</t>
        </is>
      </c>
      <c r="C12" s="15" t="inlineStr">
        <is>
          <t>Film, Festivals &amp; Exhibitions</t>
        </is>
      </c>
      <c r="D12" s="15" t="inlineStr">
        <is>
          <t>Gallery exhibition page</t>
        </is>
      </c>
      <c r="E12" s="15" t="inlineStr">
        <is>
          <t>2024</t>
        </is>
      </c>
      <c r="F12" s="15" t="n">
        <v>2024</v>
      </c>
      <c r="G12" s="15" t="inlineStr">
        <is>
          <t>Sepsis — Ripples</t>
        </is>
      </c>
      <c r="H12" s="15" t="inlineStr">
        <is>
          <t>New Media Artspace</t>
        </is>
      </c>
      <c r="I12" s="15" t="inlineStr">
        <is>
          <t>Zazie Productions</t>
        </is>
      </c>
      <c r="J12" s="15" t="inlineStr">
        <is>
          <t>Dedicated exhibition page, video, project statement and artist bio</t>
        </is>
      </c>
      <c r="K12" s="15" t="inlineStr">
        <is>
          <t>Sepsis</t>
        </is>
      </c>
      <c r="L12" s="15" t="inlineStr"/>
      <c r="M12" s="15" t="inlineStr">
        <is>
          <t>English</t>
        </is>
      </c>
      <c r="N12" s="15" t="inlineStr">
        <is>
          <t>Academic / arts exhibition</t>
        </is>
      </c>
      <c r="O12" s="15" t="inlineStr">
        <is>
          <t>Direct page verified</t>
        </is>
      </c>
      <c r="P12" s="15" t="inlineStr">
        <is>
          <t>High</t>
        </is>
      </c>
      <c r="Q12" s="15" t="inlineStr">
        <is>
          <t>Recommended</t>
        </is>
      </c>
      <c r="R12" s="16" t="inlineStr">
        <is>
          <t>https://newmediartspace.info/exhibitions/2024_ripples/sepsis.html</t>
        </is>
      </c>
      <c r="S12" s="15" t="inlineStr"/>
      <c r="T12" s="15" t="inlineStr">
        <is>
          <t>Exact name is the artist credit and appears in the bio.</t>
        </is>
      </c>
      <c r="U12" s="15" t="inlineStr">
        <is>
          <t>2026-08-09</t>
        </is>
      </c>
    </row>
    <row r="13" outlineLevel="1">
      <c r="A13" s="12" t="inlineStr">
        <is>
          <t>FF-009</t>
        </is>
      </c>
      <c r="B13" s="17" t="inlineStr">
        <is>
          <t>B</t>
        </is>
      </c>
      <c r="C13" s="12" t="inlineStr">
        <is>
          <t>Film, Festivals &amp; Exhibitions</t>
        </is>
      </c>
      <c r="D13" s="12" t="inlineStr">
        <is>
          <t>Group exhibition artist bio</t>
        </is>
      </c>
      <c r="E13" s="12" t="inlineStr">
        <is>
          <t>Unknown</t>
        </is>
      </c>
      <c r="F13" s="12" t="inlineStr"/>
      <c r="G13" s="12" t="inlineStr">
        <is>
          <t>The Artists — Infinite Self Pavilion</t>
        </is>
      </c>
      <c r="H13" s="12" t="inlineStr">
        <is>
          <t>Cybernetic Futures</t>
        </is>
      </c>
      <c r="I13" s="12" t="inlineStr">
        <is>
          <t>Zazie Productions</t>
        </is>
      </c>
      <c r="J13" s="12" t="inlineStr">
        <is>
          <t>Named artist with bio in group exhibition</t>
        </is>
      </c>
      <c r="K13" s="12" t="inlineStr">
        <is>
          <t>Infinite Self Pavilion</t>
        </is>
      </c>
      <c r="L13" s="12" t="inlineStr"/>
      <c r="M13" s="12" t="inlineStr">
        <is>
          <t>English</t>
        </is>
      </c>
      <c r="N13" s="12" t="inlineStr">
        <is>
          <t>Curated art exhibition</t>
        </is>
      </c>
      <c r="O13" s="12" t="inlineStr">
        <is>
          <t>Direct page verified</t>
        </is>
      </c>
      <c r="P13" s="12" t="inlineStr">
        <is>
          <t>High</t>
        </is>
      </c>
      <c r="Q13" s="12" t="inlineStr">
        <is>
          <t>Recommended</t>
        </is>
      </c>
      <c r="R13" s="14" t="inlineStr">
        <is>
          <t>https://www.cyberneticfutures.com/infinite-self-pavilion/artistsbios</t>
        </is>
      </c>
      <c r="S13" s="12" t="inlineStr"/>
      <c r="T13" s="12" t="inlineStr">
        <is>
          <t>Artist section is headed ‘ZAZIE PRODUCTIONS.’</t>
        </is>
      </c>
      <c r="U13" s="12" t="inlineStr">
        <is>
          <t>2026-08-09</t>
        </is>
      </c>
    </row>
    <row r="14" outlineLevel="1">
      <c r="A14" s="15" t="inlineStr">
        <is>
          <t>FF-010</t>
        </is>
      </c>
      <c r="B14" s="13" t="inlineStr">
        <is>
          <t>A</t>
        </is>
      </c>
      <c r="C14" s="15" t="inlineStr">
        <is>
          <t>Film, Festivals &amp; Exhibitions</t>
        </is>
      </c>
      <c r="D14" s="15" t="inlineStr">
        <is>
          <t>Screening / filmmaker listing</t>
        </is>
      </c>
      <c r="E14" s="15" t="inlineStr">
        <is>
          <t>2025-11-21</t>
        </is>
      </c>
      <c r="F14" s="15" t="n">
        <v>2025</v>
      </c>
      <c r="G14" s="15" t="inlineStr">
        <is>
          <t>Films for Freedom, Presented by The Film-Makers' Cooperative and Canyon Cinema</t>
        </is>
      </c>
      <c r="H14" s="15" t="inlineStr">
        <is>
          <t>The Film-Makers' Cooperative</t>
        </is>
      </c>
      <c r="I14" s="15" t="inlineStr">
        <is>
          <t>Zazie Kanwar-Torge</t>
        </is>
      </c>
      <c r="J14" s="15" t="inlineStr">
        <is>
          <t>Featured filmmaker in 100+ artist collaborative film</t>
        </is>
      </c>
      <c r="K14" s="15" t="inlineStr">
        <is>
          <t>Films for Freedom</t>
        </is>
      </c>
      <c r="L14" s="15" t="inlineStr"/>
      <c r="M14" s="15" t="inlineStr">
        <is>
          <t>English</t>
        </is>
      </c>
      <c r="N14" s="15" t="inlineStr">
        <is>
          <t>Film institution</t>
        </is>
      </c>
      <c r="O14" s="15" t="inlineStr">
        <is>
          <t>Direct page verified</t>
        </is>
      </c>
      <c r="P14" s="15" t="inlineStr">
        <is>
          <t>High</t>
        </is>
      </c>
      <c r="Q14" s="15" t="inlineStr">
        <is>
          <t>Recommended</t>
        </is>
      </c>
      <c r="R14" s="16" t="inlineStr">
        <is>
          <t>https://film-makerscoop.com/screenings/films-for-freedom-presented-by-the-film-makers-cooperative-a</t>
        </is>
      </c>
      <c r="S14" s="15" t="inlineStr"/>
      <c r="T14" s="15" t="inlineStr">
        <is>
          <t>Featured filmmaker list contains the exact full name.</t>
        </is>
      </c>
      <c r="U14" s="15" t="inlineStr">
        <is>
          <t>2026-08-09</t>
        </is>
      </c>
    </row>
    <row r="15" outlineLevel="1">
      <c r="A15" s="12" t="inlineStr">
        <is>
          <t>FF-011</t>
        </is>
      </c>
      <c r="B15" s="17" t="inlineStr">
        <is>
          <t>B</t>
        </is>
      </c>
      <c r="C15" s="12" t="inlineStr">
        <is>
          <t>Film, Festivals &amp; Exhibitions</t>
        </is>
      </c>
      <c r="D15" s="12" t="inlineStr">
        <is>
          <t>Film / video listing</t>
        </is>
      </c>
      <c r="E15" s="12" t="inlineStr">
        <is>
          <t>2025</t>
        </is>
      </c>
      <c r="F15" s="12" t="n">
        <v>2025</v>
      </c>
      <c r="G15" s="12" t="inlineStr">
        <is>
          <t>FILMS FOR FREEDOM</t>
        </is>
      </c>
      <c r="H15" s="12" t="inlineStr">
        <is>
          <t>Canyon Cinema Foundation / Vimeo</t>
        </is>
      </c>
      <c r="I15" s="12" t="inlineStr">
        <is>
          <t>Zazie Kanwar-Torge</t>
        </is>
      </c>
      <c r="J15" s="12" t="inlineStr">
        <is>
          <t>Participating filmmaker in hosted collaborative film</t>
        </is>
      </c>
      <c r="K15" s="12" t="inlineStr">
        <is>
          <t>Films for Freedom</t>
        </is>
      </c>
      <c r="L15" s="12" t="inlineStr"/>
      <c r="M15" s="12" t="inlineStr">
        <is>
          <t>English</t>
        </is>
      </c>
      <c r="N15" s="12" t="inlineStr">
        <is>
          <t>Film institution / video platform</t>
        </is>
      </c>
      <c r="O15" s="12" t="inlineStr">
        <is>
          <t>Direct page verified</t>
        </is>
      </c>
      <c r="P15" s="12" t="inlineStr">
        <is>
          <t>High</t>
        </is>
      </c>
      <c r="Q15" s="12" t="inlineStr">
        <is>
          <t>Recommended</t>
        </is>
      </c>
      <c r="R15" s="14" t="inlineStr">
        <is>
          <t>https://vimeo.com/1139013273</t>
        </is>
      </c>
      <c r="S15" s="12" t="inlineStr"/>
      <c r="T15" s="12" t="inlineStr">
        <is>
          <t>Video description includes exact full name in participating filmmakers.</t>
        </is>
      </c>
      <c r="U15" s="12" t="inlineStr">
        <is>
          <t>2026-08-09</t>
        </is>
      </c>
    </row>
  </sheetData>
  <autoFilter ref="A4:U15"/>
  <mergeCells count="2">
    <mergeCell ref="A1:U1"/>
    <mergeCell ref="A2:U2"/>
  </mergeCells>
  <hyperlinks>
    <hyperlink xmlns:r="http://schemas.openxmlformats.org/officeDocument/2006/relationships" ref="R5" r:id="rId1"/>
    <hyperlink xmlns:r="http://schemas.openxmlformats.org/officeDocument/2006/relationships" ref="R6" r:id="rId2"/>
    <hyperlink xmlns:r="http://schemas.openxmlformats.org/officeDocument/2006/relationships" ref="R7" r:id="rId3"/>
    <hyperlink xmlns:r="http://schemas.openxmlformats.org/officeDocument/2006/relationships" ref="R8" r:id="rId4"/>
    <hyperlink xmlns:r="http://schemas.openxmlformats.org/officeDocument/2006/relationships" ref="R9" r:id="rId5"/>
    <hyperlink xmlns:r="http://schemas.openxmlformats.org/officeDocument/2006/relationships" ref="R10" r:id="rId6"/>
    <hyperlink xmlns:r="http://schemas.openxmlformats.org/officeDocument/2006/relationships" ref="R11" r:id="rId7"/>
    <hyperlink xmlns:r="http://schemas.openxmlformats.org/officeDocument/2006/relationships" ref="R12" r:id="rId8"/>
    <hyperlink xmlns:r="http://schemas.openxmlformats.org/officeDocument/2006/relationships" ref="R13" r:id="rId9"/>
    <hyperlink xmlns:r="http://schemas.openxmlformats.org/officeDocument/2006/relationships" ref="R14" r:id="rId10"/>
    <hyperlink xmlns:r="http://schemas.openxmlformats.org/officeDocument/2006/relationships" ref="R15" r:id="rId11"/>
  </hyperlinks>
  <pageMargins left="0.25" right="0.25" top="0.5" bottom="0.5" header="0.5" footer="0.5"/>
  <pageSetup orientation="landscape" paperSize="1" fitToHeight="0" fitToWidth="1"/>
  <headerFooter>
    <oddHeader/>
    <oddFooter>&amp;CZazie exact-name media master • &amp;D&amp;RPage &amp;P of &amp;N</oddFooter>
    <evenHeader/>
    <evenFooter/>
    <firstHeader/>
    <firstFooter/>
  </headerFooter>
  <tableParts count="1">
    <tablePart xmlns:r="http://schemas.openxmlformats.org/officeDocument/2006/relationships" r:id="rId12"/>
  </tableParts>
</worksheet>
</file>

<file path=xl/worksheets/sheet6.xml><?xml version="1.0" encoding="utf-8"?>
<worksheet xmlns="http://schemas.openxmlformats.org/spreadsheetml/2006/main">
  <sheetPr>
    <tabColor rgb="00A47B25"/>
    <outlinePr summaryBelow="1" summaryRight="1"/>
    <pageSetUpPr fitToPage="1"/>
  </sheetPr>
  <dimension ref="A1:U10"/>
  <sheetViews>
    <sheetView showGridLines="0" zoomScale="75" workbookViewId="0">
      <pane ySplit="4" topLeftCell="A5" activePane="bottomLeft" state="frozen"/>
      <selection pane="bottomLeft" activeCell="A1" sqref="A1"/>
    </sheetView>
  </sheetViews>
  <sheetFormatPr baseColWidth="8" defaultRowHeight="15"/>
  <cols>
    <col width="11" customWidth="1" min="1" max="1"/>
    <col width="9" customWidth="1" min="2" max="2"/>
    <col width="25" customWidth="1" min="3" max="3"/>
    <col width="25" customWidth="1" min="4" max="4"/>
    <col width="13" customWidth="1" min="5" max="5"/>
    <col width="9" customWidth="1" min="6" max="6"/>
    <col width="45" customWidth="1" min="7" max="7"/>
    <col width="28" customWidth="1" min="8" max="8"/>
    <col width="28" customWidth="1" min="9" max="9"/>
    <col width="35" customWidth="1" min="10" max="10"/>
    <col width="32" customWidth="1" min="11" max="11"/>
    <col width="22" customWidth="1" min="12" max="12"/>
    <col width="12" customWidth="1" min="13" max="13"/>
    <col width="30" customWidth="1" min="14" max="14"/>
    <col width="32" customWidth="1" min="15" max="15"/>
    <col width="12" customWidth="1" min="16" max="16"/>
    <col width="20" customWidth="1" min="17" max="17"/>
    <col width="48" customWidth="1" min="18" max="18"/>
    <col width="40" customWidth="1" min="19" max="19"/>
    <col width="50" customWidth="1" min="20" max="20"/>
    <col width="14" customWidth="1" min="21" max="21"/>
  </cols>
  <sheetData>
    <row r="1" ht="36" customHeight="1">
      <c r="A1" s="1" t="inlineStr">
        <is>
          <t>PUBLICATIONS &amp; RECOGNITION</t>
        </is>
      </c>
    </row>
    <row r="2" ht="24" customHeight="1">
      <c r="A2" s="2" t="inlineStr">
        <is>
          <t>Authored publications, formal acknowledgements and credited records</t>
        </is>
      </c>
    </row>
    <row r="4" ht="34" customHeight="1">
      <c r="A4" s="11" t="inlineStr">
        <is>
          <t>ID</t>
        </is>
      </c>
      <c r="B4" s="11" t="inlineStr">
        <is>
          <t>Priority</t>
        </is>
      </c>
      <c r="C4" s="11" t="inlineStr">
        <is>
          <t>Group</t>
        </is>
      </c>
      <c r="D4" s="11" t="inlineStr">
        <is>
          <t>Media Type</t>
        </is>
      </c>
      <c r="E4" s="11" t="inlineStr">
        <is>
          <t>Published</t>
        </is>
      </c>
      <c r="F4" s="11" t="inlineStr">
        <is>
          <t>Year</t>
        </is>
      </c>
      <c r="G4" s="11" t="inlineStr">
        <is>
          <t>Title / Item</t>
        </is>
      </c>
      <c r="H4" s="11" t="inlineStr">
        <is>
          <t>Publication / Platform</t>
        </is>
      </c>
      <c r="I4" s="11" t="inlineStr">
        <is>
          <t>Exact Name Matched</t>
        </is>
      </c>
      <c r="J4" s="11" t="inlineStr">
        <is>
          <t>How Featured</t>
        </is>
      </c>
      <c r="K4" s="11" t="inlineStr">
        <is>
          <t>Work / Subject</t>
        </is>
      </c>
      <c r="L4" s="11" t="inlineStr">
        <is>
          <t>Byline / Host</t>
        </is>
      </c>
      <c r="M4" s="11" t="inlineStr">
        <is>
          <t>Language</t>
        </is>
      </c>
      <c r="N4" s="11" t="inlineStr">
        <is>
          <t>Source Relationship</t>
        </is>
      </c>
      <c r="O4" s="11" t="inlineStr">
        <is>
          <t>Verification</t>
        </is>
      </c>
      <c r="P4" s="11" t="inlineStr">
        <is>
          <t>Confidence</t>
        </is>
      </c>
      <c r="Q4" s="11" t="inlineStr">
        <is>
          <t>Press-Kit Use</t>
        </is>
      </c>
      <c r="R4" s="11" t="inlineStr">
        <is>
          <t>Direct Link</t>
        </is>
      </c>
      <c r="S4" s="11" t="inlineStr">
        <is>
          <t>Secondary Link</t>
        </is>
      </c>
      <c r="T4" s="11" t="inlineStr">
        <is>
          <t>Evidence / Notes</t>
        </is>
      </c>
      <c r="U4" s="11" t="inlineStr">
        <is>
          <t>Last Checked</t>
        </is>
      </c>
    </row>
    <row r="5" outlineLevel="1">
      <c r="A5" s="12" t="inlineStr">
        <is>
          <t>PR-001</t>
        </is>
      </c>
      <c r="B5" s="13" t="inlineStr">
        <is>
          <t>A</t>
        </is>
      </c>
      <c r="C5" s="12" t="inlineStr">
        <is>
          <t>Publications &amp; Recognition</t>
        </is>
      </c>
      <c r="D5" s="12" t="inlineStr">
        <is>
          <t>Security acknowledgement</t>
        </is>
      </c>
      <c r="E5" s="12" t="inlineStr">
        <is>
          <t>2025-08</t>
        </is>
      </c>
      <c r="F5" s="12" t="n">
        <v>2025</v>
      </c>
      <c r="G5" s="12" t="inlineStr">
        <is>
          <t>Apple web server security acknowledgements — August 2025</t>
        </is>
      </c>
      <c r="H5" s="12" t="inlineStr">
        <is>
          <t>Apple Support</t>
        </is>
      </c>
      <c r="I5" s="12" t="inlineStr">
        <is>
          <t>Zazie Kanwar-Torge</t>
        </is>
      </c>
      <c r="J5" s="12" t="inlineStr">
        <is>
          <t>Credited security reporter</t>
        </is>
      </c>
      <c r="K5" s="12" t="inlineStr">
        <is>
          <t>Apple web-server security</t>
        </is>
      </c>
      <c r="L5" s="12" t="inlineStr"/>
      <c r="M5" s="12" t="inlineStr">
        <is>
          <t>English</t>
        </is>
      </c>
      <c r="N5" s="12" t="inlineStr">
        <is>
          <t>Corporate security acknowledgement</t>
        </is>
      </c>
      <c r="O5" s="12" t="inlineStr">
        <is>
          <t>Direct page verified</t>
        </is>
      </c>
      <c r="P5" s="12" t="inlineStr">
        <is>
          <t>High</t>
        </is>
      </c>
      <c r="Q5" s="12" t="inlineStr">
        <is>
          <t>Recommended</t>
        </is>
      </c>
      <c r="R5" s="14" t="inlineStr">
        <is>
          <t>https://support.apple.com/en-us/102774</t>
        </is>
      </c>
      <c r="S5" s="12" t="inlineStr"/>
      <c r="T5" s="12" t="inlineStr">
        <is>
          <t>Apple’s August 2025 credits list contains the exact full name.</t>
        </is>
      </c>
      <c r="U5" s="12" t="inlineStr">
        <is>
          <t>2026-08-09</t>
        </is>
      </c>
    </row>
    <row r="6" outlineLevel="1">
      <c r="A6" s="15" t="inlineStr">
        <is>
          <t>PR-002</t>
        </is>
      </c>
      <c r="B6" s="13" t="inlineStr">
        <is>
          <t>A</t>
        </is>
      </c>
      <c r="C6" s="15" t="inlineStr">
        <is>
          <t>Publications &amp; Recognition</t>
        </is>
      </c>
      <c r="D6" s="15" t="inlineStr">
        <is>
          <t>Published letter / finalist profile</t>
        </is>
      </c>
      <c r="E6" s="15" t="inlineStr">
        <is>
          <t>2020</t>
        </is>
      </c>
      <c r="F6" s="15" t="n">
        <v>2020</v>
      </c>
      <c r="G6" s="15" t="inlineStr">
        <is>
          <t>Zazie Kanwar-Torge, Finalist, Local Letters for Global Change</t>
        </is>
      </c>
      <c r="H6" s="15" t="inlineStr">
        <is>
          <t>Pulitzer Center</t>
        </is>
      </c>
      <c r="I6" s="15" t="inlineStr">
        <is>
          <t>Zazie Kanwar-Torge</t>
        </is>
      </c>
      <c r="J6" s="15" t="inlineStr">
        <is>
          <t>Published contest-finalist letter and author bio</t>
        </is>
      </c>
      <c r="K6" s="15" t="inlineStr">
        <is>
          <t>Letter on LGBTQIA+ rights to Senator Thom Tillis</t>
        </is>
      </c>
      <c r="L6" s="15" t="inlineStr"/>
      <c r="M6" s="15" t="inlineStr">
        <is>
          <t>English</t>
        </is>
      </c>
      <c r="N6" s="15" t="inlineStr">
        <is>
          <t>Journalism / education institution</t>
        </is>
      </c>
      <c r="O6" s="15" t="inlineStr">
        <is>
          <t>Direct page verified</t>
        </is>
      </c>
      <c r="P6" s="15" t="inlineStr">
        <is>
          <t>High</t>
        </is>
      </c>
      <c r="Q6" s="15" t="inlineStr">
        <is>
          <t>Recommended</t>
        </is>
      </c>
      <c r="R6" s="16" t="inlineStr">
        <is>
          <t>https://pulitzercenter.org/zazie-kanwar-torge-finalist-local-letters-global-change</t>
        </is>
      </c>
      <c r="S6" s="15" t="inlineStr"/>
      <c r="T6" s="15" t="inlineStr">
        <is>
          <t>Exact full name is in page title, letter signature and bio.</t>
        </is>
      </c>
      <c r="U6" s="15" t="inlineStr">
        <is>
          <t>2026-08-09</t>
        </is>
      </c>
    </row>
    <row r="7" outlineLevel="1">
      <c r="A7" s="12" t="inlineStr">
        <is>
          <t>PR-003</t>
        </is>
      </c>
      <c r="B7" s="13" t="inlineStr">
        <is>
          <t>A</t>
        </is>
      </c>
      <c r="C7" s="12" t="inlineStr">
        <is>
          <t>Publications &amp; Recognition</t>
        </is>
      </c>
      <c r="D7" s="12" t="inlineStr">
        <is>
          <t>Contest announcement</t>
        </is>
      </c>
      <c r="E7" s="12" t="inlineStr">
        <is>
          <t>2020-01-08</t>
        </is>
      </c>
      <c r="F7" s="12" t="n">
        <v>2020</v>
      </c>
      <c r="G7" s="12" t="inlineStr">
        <is>
          <t>Winners and Finalists: Local Letters for Global Change 2019</t>
        </is>
      </c>
      <c r="H7" s="12" t="inlineStr">
        <is>
          <t>Pulitzer Center</t>
        </is>
      </c>
      <c r="I7" s="12" t="inlineStr">
        <is>
          <t>Zazie Kanwar-Torge</t>
        </is>
      </c>
      <c r="J7" s="12" t="inlineStr">
        <is>
          <t>Named middle-school finalist</t>
        </is>
      </c>
      <c r="K7" s="12" t="inlineStr">
        <is>
          <t>Local Letters for Global Change 2019</t>
        </is>
      </c>
      <c r="L7" s="12" t="inlineStr"/>
      <c r="M7" s="12" t="inlineStr">
        <is>
          <t>English</t>
        </is>
      </c>
      <c r="N7" s="12" t="inlineStr">
        <is>
          <t>Journalism / education institution</t>
        </is>
      </c>
      <c r="O7" s="12" t="inlineStr">
        <is>
          <t>Direct page verified</t>
        </is>
      </c>
      <c r="P7" s="12" t="inlineStr">
        <is>
          <t>High</t>
        </is>
      </c>
      <c r="Q7" s="12" t="inlineStr">
        <is>
          <t>Recommended</t>
        </is>
      </c>
      <c r="R7" s="14" t="inlineStr">
        <is>
          <t>https://pulitzercenter.org/blog/winners-and-finalists-local-letters-global-change-2019</t>
        </is>
      </c>
      <c r="S7" s="12" t="inlineStr"/>
      <c r="T7" s="12" t="inlineStr">
        <is>
          <t>Finalist list contains the exact full name.</t>
        </is>
      </c>
      <c r="U7" s="12" t="inlineStr">
        <is>
          <t>2026-08-09</t>
        </is>
      </c>
    </row>
    <row r="8" outlineLevel="1">
      <c r="A8" s="15" t="inlineStr">
        <is>
          <t>PR-004</t>
        </is>
      </c>
      <c r="B8" s="17" t="inlineStr">
        <is>
          <t>B</t>
        </is>
      </c>
      <c r="C8" s="15" t="inlineStr">
        <is>
          <t>Publications &amp; Recognition</t>
        </is>
      </c>
      <c r="D8" s="15" t="inlineStr">
        <is>
          <t>Anthology contributor listing</t>
        </is>
      </c>
      <c r="E8" s="15" t="inlineStr">
        <is>
          <t>2026-04-30</t>
        </is>
      </c>
      <c r="F8" s="15" t="n">
        <v>2026</v>
      </c>
      <c r="G8" s="15" t="inlineStr">
        <is>
          <t>Are you really awake?</t>
        </is>
      </c>
      <c r="H8" s="15" t="inlineStr">
        <is>
          <t>Amazon Books</t>
        </is>
      </c>
      <c r="I8" s="15" t="inlineStr">
        <is>
          <t>Zazie Kanwar-Torge</t>
        </is>
      </c>
      <c r="J8" s="15" t="inlineStr">
        <is>
          <t>Named contributing story author</t>
        </is>
      </c>
      <c r="K8" s="15" t="inlineStr">
        <is>
          <t>Psychological-horror anthology</t>
        </is>
      </c>
      <c r="L8" s="15" t="inlineStr"/>
      <c r="M8" s="15" t="inlineStr">
        <is>
          <t>English</t>
        </is>
      </c>
      <c r="N8" s="15" t="inlineStr">
        <is>
          <t>Book retailer / publication listing</t>
        </is>
      </c>
      <c r="O8" s="15" t="inlineStr">
        <is>
          <t>Direct page verified</t>
        </is>
      </c>
      <c r="P8" s="15" t="inlineStr">
        <is>
          <t>High</t>
        </is>
      </c>
      <c r="Q8" s="15" t="inlineStr">
        <is>
          <t>Recommended</t>
        </is>
      </c>
      <c r="R8" s="16" t="inlineStr">
        <is>
          <t>https://www.amazon.com/Are-really-awake-Aiden-Messer/dp/B0GSVBXBGS</t>
        </is>
      </c>
      <c r="S8" s="16" t="inlineStr">
        <is>
          <t>https://www.amazon.com/Are-really-awake-Aiden-Messer-ebook/dp/B0GHN8FBP9</t>
        </is>
      </c>
      <c r="T8" s="15" t="inlineStr">
        <is>
          <t>Print and Kindle descriptions list the exact full name among contributors.</t>
        </is>
      </c>
      <c r="U8" s="15" t="inlineStr">
        <is>
          <t>2026-08-09</t>
        </is>
      </c>
    </row>
    <row r="9" outlineLevel="1">
      <c r="A9" s="12" t="inlineStr">
        <is>
          <t>PR-005</t>
        </is>
      </c>
      <c r="B9" s="17" t="inlineStr">
        <is>
          <t>B</t>
        </is>
      </c>
      <c r="C9" s="12" t="inlineStr">
        <is>
          <t>Publications &amp; Recognition</t>
        </is>
      </c>
      <c r="D9" s="12" t="inlineStr">
        <is>
          <t>Anthology catalog listing</t>
        </is>
      </c>
      <c r="E9" s="12" t="inlineStr">
        <is>
          <t>2026</t>
        </is>
      </c>
      <c r="F9" s="12" t="n">
        <v>2026</v>
      </c>
      <c r="G9" s="12" t="inlineStr">
        <is>
          <t>Are you really awake? — author/publisher catalog</t>
        </is>
      </c>
      <c r="H9" s="12" t="inlineStr">
        <is>
          <t>Smashwords</t>
        </is>
      </c>
      <c r="I9" s="12" t="inlineStr">
        <is>
          <t>Zazie Kanwar-Torge</t>
        </is>
      </c>
      <c r="J9" s="12" t="inlineStr">
        <is>
          <t>Named contributor in book description</t>
        </is>
      </c>
      <c r="K9" s="12" t="inlineStr">
        <is>
          <t>Psychological-horror anthology</t>
        </is>
      </c>
      <c r="L9" s="12" t="inlineStr"/>
      <c r="M9" s="12" t="inlineStr">
        <is>
          <t>English</t>
        </is>
      </c>
      <c r="N9" s="12" t="inlineStr">
        <is>
          <t>Book distribution platform</t>
        </is>
      </c>
      <c r="O9" s="12" t="inlineStr">
        <is>
          <t>Direct page verified</t>
        </is>
      </c>
      <c r="P9" s="12" t="inlineStr">
        <is>
          <t>High</t>
        </is>
      </c>
      <c r="Q9" s="12" t="inlineStr">
        <is>
          <t>Recommended</t>
        </is>
      </c>
      <c r="R9" s="14" t="inlineStr">
        <is>
          <t>https://www.smashwords.com/profile/view/Aiden_E.Messer890</t>
        </is>
      </c>
      <c r="S9" s="12" t="inlineStr"/>
      <c r="T9" s="12" t="inlineStr">
        <is>
          <t>Catalog description contains the exact full name.</t>
        </is>
      </c>
      <c r="U9" s="12" t="inlineStr">
        <is>
          <t>2026-08-09</t>
        </is>
      </c>
    </row>
    <row r="10" outlineLevel="1">
      <c r="A10" s="15" t="inlineStr">
        <is>
          <t>PR-006</t>
        </is>
      </c>
      <c r="B10" s="17" t="inlineStr">
        <is>
          <t>B</t>
        </is>
      </c>
      <c r="C10" s="15" t="inlineStr">
        <is>
          <t>Publications &amp; Recognition</t>
        </is>
      </c>
      <c r="D10" s="15" t="inlineStr">
        <is>
          <t>Research / sighting record</t>
        </is>
      </c>
      <c r="E10" s="15" t="inlineStr">
        <is>
          <t>2025-01-26</t>
        </is>
      </c>
      <c r="F10" s="15" t="n">
        <v>2025</v>
      </c>
      <c r="G10" s="15" t="inlineStr">
        <is>
          <t>Cobalt-indigo flash followed by matte triangular object moving in abrupt jumps with edge illumination</t>
        </is>
      </c>
      <c r="H10" s="15" t="inlineStr">
        <is>
          <t>Enigma Labs</t>
        </is>
      </c>
      <c r="I10" s="15" t="inlineStr">
        <is>
          <t>Zazie Productions</t>
        </is>
      </c>
      <c r="J10" s="15" t="inlineStr">
        <is>
          <t>Report accredited to the multimedia artist</t>
        </is>
      </c>
      <c r="K10" s="15" t="inlineStr">
        <is>
          <t>Enigma sighting #311344</t>
        </is>
      </c>
      <c r="L10" s="15" t="inlineStr"/>
      <c r="M10" s="15" t="inlineStr">
        <is>
          <t>English</t>
        </is>
      </c>
      <c r="N10" s="15" t="inlineStr">
        <is>
          <t>Research / reporting platform</t>
        </is>
      </c>
      <c r="O10" s="15" t="inlineStr">
        <is>
          <t>Search index verified; live page is client-rendered</t>
        </is>
      </c>
      <c r="P10" s="15" t="inlineStr">
        <is>
          <t>High</t>
        </is>
      </c>
      <c r="Q10" s="15" t="inlineStr">
        <is>
          <t>Recommended</t>
        </is>
      </c>
      <c r="R10" s="16" t="inlineStr">
        <is>
          <t>https://enigmalabs.io/sighting/311344</t>
        </is>
      </c>
      <c r="S10" s="15" t="inlineStr"/>
      <c r="T10" s="15" t="inlineStr">
        <is>
          <t>Indexed record says ‘accredited to multimedia artist known as Zazie Productions.’</t>
        </is>
      </c>
      <c r="U10" s="15" t="inlineStr">
        <is>
          <t>2026-08-09</t>
        </is>
      </c>
    </row>
  </sheetData>
  <autoFilter ref="A4:U10"/>
  <mergeCells count="2">
    <mergeCell ref="A1:U1"/>
    <mergeCell ref="A2:U2"/>
  </mergeCells>
  <hyperlinks>
    <hyperlink xmlns:r="http://schemas.openxmlformats.org/officeDocument/2006/relationships" ref="R5" r:id="rId1"/>
    <hyperlink xmlns:r="http://schemas.openxmlformats.org/officeDocument/2006/relationships" ref="R6" r:id="rId2"/>
    <hyperlink xmlns:r="http://schemas.openxmlformats.org/officeDocument/2006/relationships" ref="R7" r:id="rId3"/>
    <hyperlink xmlns:r="http://schemas.openxmlformats.org/officeDocument/2006/relationships" ref="R8" r:id="rId4"/>
    <hyperlink xmlns:r="http://schemas.openxmlformats.org/officeDocument/2006/relationships" ref="S8" r:id="rId5"/>
    <hyperlink xmlns:r="http://schemas.openxmlformats.org/officeDocument/2006/relationships" ref="R9" r:id="rId6"/>
    <hyperlink xmlns:r="http://schemas.openxmlformats.org/officeDocument/2006/relationships" ref="R10" r:id="rId7"/>
  </hyperlinks>
  <pageMargins left="0.25" right="0.25" top="0.5" bottom="0.5" header="0.5" footer="0.5"/>
  <pageSetup orientation="landscape" paperSize="1" fitToHeight="0" fitToWidth="1"/>
  <headerFooter>
    <oddHeader/>
    <oddFooter>&amp;CZazie exact-name media master • &amp;D&amp;RPage &amp;P of &amp;N</oddFooter>
    <evenHeader/>
    <evenFooter/>
    <firstHeader/>
    <firstFooter/>
  </headerFooter>
  <tableParts count="1">
    <tablePart xmlns:r="http://schemas.openxmlformats.org/officeDocument/2006/relationships" r:id="rId8"/>
  </tableParts>
</worksheet>
</file>

<file path=xl/worksheets/sheet7.xml><?xml version="1.0" encoding="utf-8"?>
<worksheet xmlns="http://schemas.openxmlformats.org/spreadsheetml/2006/main">
  <sheetPr>
    <tabColor rgb="003D6878"/>
    <outlinePr summaryBelow="1" summaryRight="1"/>
    <pageSetUpPr fitToPage="1"/>
  </sheetPr>
  <dimension ref="A1:U35"/>
  <sheetViews>
    <sheetView showGridLines="0" zoomScale="75" workbookViewId="0">
      <pane ySplit="4" topLeftCell="A5" activePane="bottomLeft" state="frozen"/>
      <selection pane="bottomLeft" activeCell="A1" sqref="A1"/>
    </sheetView>
  </sheetViews>
  <sheetFormatPr baseColWidth="8" defaultRowHeight="15"/>
  <cols>
    <col width="11" customWidth="1" min="1" max="1"/>
    <col width="9" customWidth="1" min="2" max="2"/>
    <col width="25" customWidth="1" min="3" max="3"/>
    <col width="25" customWidth="1" min="4" max="4"/>
    <col width="13" customWidth="1" min="5" max="5"/>
    <col width="9" customWidth="1" min="6" max="6"/>
    <col width="45" customWidth="1" min="7" max="7"/>
    <col width="28" customWidth="1" min="8" max="8"/>
    <col width="28" customWidth="1" min="9" max="9"/>
    <col width="35" customWidth="1" min="10" max="10"/>
    <col width="32" customWidth="1" min="11" max="11"/>
    <col width="22" customWidth="1" min="12" max="12"/>
    <col width="12" customWidth="1" min="13" max="13"/>
    <col width="30" customWidth="1" min="14" max="14"/>
    <col width="32" customWidth="1" min="15" max="15"/>
    <col width="12" customWidth="1" min="16" max="16"/>
    <col width="20" customWidth="1" min="17" max="17"/>
    <col width="48" customWidth="1" min="18" max="18"/>
    <col width="40" customWidth="1" min="19" max="19"/>
    <col width="50" customWidth="1" min="20" max="20"/>
    <col width="14" customWidth="1" min="21" max="21"/>
  </cols>
  <sheetData>
    <row r="1" ht="36" customHeight="1">
      <c r="A1" s="1" t="inlineStr">
        <is>
          <t>PROFILES &amp; CATALOGS</t>
        </is>
      </c>
    </row>
    <row r="2" ht="24" customHeight="1">
      <c r="A2" s="2" t="inlineStr">
        <is>
          <t>Industry databases, professional profiles, streaming catalogs and portfolio platforms</t>
        </is>
      </c>
    </row>
    <row r="4" ht="34" customHeight="1">
      <c r="A4" s="11" t="inlineStr">
        <is>
          <t>ID</t>
        </is>
      </c>
      <c r="B4" s="11" t="inlineStr">
        <is>
          <t>Priority</t>
        </is>
      </c>
      <c r="C4" s="11" t="inlineStr">
        <is>
          <t>Group</t>
        </is>
      </c>
      <c r="D4" s="11" t="inlineStr">
        <is>
          <t>Media Type</t>
        </is>
      </c>
      <c r="E4" s="11" t="inlineStr">
        <is>
          <t>Published</t>
        </is>
      </c>
      <c r="F4" s="11" t="inlineStr">
        <is>
          <t>Year</t>
        </is>
      </c>
      <c r="G4" s="11" t="inlineStr">
        <is>
          <t>Title / Item</t>
        </is>
      </c>
      <c r="H4" s="11" t="inlineStr">
        <is>
          <t>Publication / Platform</t>
        </is>
      </c>
      <c r="I4" s="11" t="inlineStr">
        <is>
          <t>Exact Name Matched</t>
        </is>
      </c>
      <c r="J4" s="11" t="inlineStr">
        <is>
          <t>How Featured</t>
        </is>
      </c>
      <c r="K4" s="11" t="inlineStr">
        <is>
          <t>Work / Subject</t>
        </is>
      </c>
      <c r="L4" s="11" t="inlineStr">
        <is>
          <t>Byline / Host</t>
        </is>
      </c>
      <c r="M4" s="11" t="inlineStr">
        <is>
          <t>Language</t>
        </is>
      </c>
      <c r="N4" s="11" t="inlineStr">
        <is>
          <t>Source Relationship</t>
        </is>
      </c>
      <c r="O4" s="11" t="inlineStr">
        <is>
          <t>Verification</t>
        </is>
      </c>
      <c r="P4" s="11" t="inlineStr">
        <is>
          <t>Confidence</t>
        </is>
      </c>
      <c r="Q4" s="11" t="inlineStr">
        <is>
          <t>Press-Kit Use</t>
        </is>
      </c>
      <c r="R4" s="11" t="inlineStr">
        <is>
          <t>Direct Link</t>
        </is>
      </c>
      <c r="S4" s="11" t="inlineStr">
        <is>
          <t>Secondary Link</t>
        </is>
      </c>
      <c r="T4" s="11" t="inlineStr">
        <is>
          <t>Evidence / Notes</t>
        </is>
      </c>
      <c r="U4" s="11" t="inlineStr">
        <is>
          <t>Last Checked</t>
        </is>
      </c>
    </row>
    <row r="5" outlineLevel="1">
      <c r="A5" s="12" t="inlineStr">
        <is>
          <t>PF-001</t>
        </is>
      </c>
      <c r="B5" s="13" t="inlineStr">
        <is>
          <t>A</t>
        </is>
      </c>
      <c r="C5" s="12" t="inlineStr">
        <is>
          <t>Profiles &amp; Catalogs</t>
        </is>
      </c>
      <c r="D5" s="12" t="inlineStr">
        <is>
          <t>Film / credit database</t>
        </is>
      </c>
      <c r="E5" s="12" t="inlineStr">
        <is>
          <t>Unknown</t>
        </is>
      </c>
      <c r="F5" s="12" t="inlineStr"/>
      <c r="G5" s="12" t="inlineStr">
        <is>
          <t>Zazie Kanwar-Torge</t>
        </is>
      </c>
      <c r="H5" s="12" t="inlineStr">
        <is>
          <t>IMDb</t>
        </is>
      </c>
      <c r="I5" s="12" t="inlineStr">
        <is>
          <t>Zazie Kanwar-Torge; Zazie Productions</t>
        </is>
      </c>
      <c r="J5" s="12" t="inlineStr">
        <is>
          <t>Composer, producer and sound-department profile</t>
        </is>
      </c>
      <c r="K5" s="12" t="inlineStr">
        <is>
          <t>Film credits and biography</t>
        </is>
      </c>
      <c r="L5" s="12" t="inlineStr"/>
      <c r="M5" s="12" t="inlineStr">
        <is>
          <t>English</t>
        </is>
      </c>
      <c r="N5" s="12" t="inlineStr">
        <is>
          <t>Industry database</t>
        </is>
      </c>
      <c r="O5" s="12" t="inlineStr">
        <is>
          <t>Direct or search-indexed profile verified</t>
        </is>
      </c>
      <c r="P5" s="12" t="inlineStr">
        <is>
          <t>High</t>
        </is>
      </c>
      <c r="Q5" s="12" t="inlineStr">
        <is>
          <t>Supplemental</t>
        </is>
      </c>
      <c r="R5" s="14" t="inlineStr">
        <is>
          <t>https://www.imdb.com/name/nm17333332/</t>
        </is>
      </c>
      <c r="S5" s="12" t="inlineStr"/>
      <c r="T5" s="12" t="inlineStr">
        <is>
          <t>Public page or index contains the exact name: Zazie Kanwar-Torge; Zazie Productions.</t>
        </is>
      </c>
      <c r="U5" s="12" t="inlineStr">
        <is>
          <t>2026-08-09</t>
        </is>
      </c>
    </row>
    <row r="6" outlineLevel="1">
      <c r="A6" s="15" t="inlineStr">
        <is>
          <t>PF-002</t>
        </is>
      </c>
      <c r="B6" s="13" t="inlineStr">
        <is>
          <t>A</t>
        </is>
      </c>
      <c r="C6" s="15" t="inlineStr">
        <is>
          <t>Profiles &amp; Catalogs</t>
        </is>
      </c>
      <c r="D6" s="15" t="inlineStr">
        <is>
          <t>Professional profile</t>
        </is>
      </c>
      <c r="E6" s="15" t="inlineStr">
        <is>
          <t>Unknown</t>
        </is>
      </c>
      <c r="F6" s="15" t="inlineStr"/>
      <c r="G6" s="15" t="inlineStr">
        <is>
          <t>Zazie Kanwar-Torge - Independent Film Composer</t>
        </is>
      </c>
      <c r="H6" s="15" t="inlineStr">
        <is>
          <t>LinkedIn</t>
        </is>
      </c>
      <c r="I6" s="15" t="inlineStr">
        <is>
          <t>Zazie Kanwar-Torge; Zazie Productions</t>
        </is>
      </c>
      <c r="J6" s="15" t="inlineStr">
        <is>
          <t>Professional profile, publications, projects and awards</t>
        </is>
      </c>
      <c r="K6" s="15" t="inlineStr">
        <is>
          <t>Career and publication index</t>
        </is>
      </c>
      <c r="L6" s="15" t="inlineStr"/>
      <c r="M6" s="15" t="inlineStr">
        <is>
          <t>English</t>
        </is>
      </c>
      <c r="N6" s="15" t="inlineStr">
        <is>
          <t>Professional network</t>
        </is>
      </c>
      <c r="O6" s="15" t="inlineStr">
        <is>
          <t>Direct or search-indexed profile verified</t>
        </is>
      </c>
      <c r="P6" s="15" t="inlineStr">
        <is>
          <t>High</t>
        </is>
      </c>
      <c r="Q6" s="15" t="inlineStr">
        <is>
          <t>Supplemental</t>
        </is>
      </c>
      <c r="R6" s="16" t="inlineStr">
        <is>
          <t>https://www.linkedin.com/in/zazie-kanwar-torge-3b8a98373/</t>
        </is>
      </c>
      <c r="S6" s="15" t="inlineStr"/>
      <c r="T6" s="15" t="inlineStr">
        <is>
          <t>Public page or index contains the exact name: Zazie Kanwar-Torge; Zazie Productions.</t>
        </is>
      </c>
      <c r="U6" s="15" t="inlineStr">
        <is>
          <t>2026-08-09</t>
        </is>
      </c>
    </row>
    <row r="7" outlineLevel="1">
      <c r="A7" s="12" t="inlineStr">
        <is>
          <t>PF-003</t>
        </is>
      </c>
      <c r="B7" s="17" t="inlineStr">
        <is>
          <t>B</t>
        </is>
      </c>
      <c r="C7" s="12" t="inlineStr">
        <is>
          <t>Profiles &amp; Catalogs</t>
        </is>
      </c>
      <c r="D7" s="12" t="inlineStr">
        <is>
          <t>Film / creative-industry profile</t>
        </is>
      </c>
      <c r="E7" s="12" t="inlineStr">
        <is>
          <t>Unknown</t>
        </is>
      </c>
      <c r="F7" s="12" t="inlineStr"/>
      <c r="G7" s="12" t="inlineStr">
        <is>
          <t>Zazie Kanwar-Torge</t>
        </is>
      </c>
      <c r="H7" s="12" t="inlineStr">
        <is>
          <t>Stage 32</t>
        </is>
      </c>
      <c r="I7" s="12" t="inlineStr">
        <is>
          <t>Zazie Kanwar-Torge; Zazie Productions</t>
        </is>
      </c>
      <c r="J7" s="12" t="inlineStr">
        <is>
          <t>Biography, awards and film credits</t>
        </is>
      </c>
      <c r="K7" s="12" t="inlineStr">
        <is>
          <t>Film and music credits</t>
        </is>
      </c>
      <c r="L7" s="12" t="inlineStr"/>
      <c r="M7" s="12" t="inlineStr">
        <is>
          <t>English</t>
        </is>
      </c>
      <c r="N7" s="12" t="inlineStr">
        <is>
          <t>Industry network</t>
        </is>
      </c>
      <c r="O7" s="12" t="inlineStr">
        <is>
          <t>Direct or search-indexed profile verified</t>
        </is>
      </c>
      <c r="P7" s="12" t="inlineStr">
        <is>
          <t>High</t>
        </is>
      </c>
      <c r="Q7" s="12" t="inlineStr">
        <is>
          <t>Supplemental</t>
        </is>
      </c>
      <c r="R7" s="14" t="inlineStr">
        <is>
          <t>https://www.stage32.com/profile/1164424/about</t>
        </is>
      </c>
      <c r="S7" s="12" t="inlineStr"/>
      <c r="T7" s="12" t="inlineStr">
        <is>
          <t>Public page or index contains the exact name: Zazie Kanwar-Torge; Zazie Productions.</t>
        </is>
      </c>
      <c r="U7" s="12" t="inlineStr">
        <is>
          <t>2026-08-09</t>
        </is>
      </c>
    </row>
    <row r="8" outlineLevel="1">
      <c r="A8" s="15" t="inlineStr">
        <is>
          <t>PF-004</t>
        </is>
      </c>
      <c r="B8" s="17" t="inlineStr">
        <is>
          <t>B</t>
        </is>
      </c>
      <c r="C8" s="15" t="inlineStr">
        <is>
          <t>Profiles &amp; Catalogs</t>
        </is>
      </c>
      <c r="D8" s="15" t="inlineStr">
        <is>
          <t>Film / festival profile</t>
        </is>
      </c>
      <c r="E8" s="15" t="inlineStr">
        <is>
          <t>Unknown</t>
        </is>
      </c>
      <c r="F8" s="15" t="inlineStr"/>
      <c r="G8" s="15" t="inlineStr">
        <is>
          <t>Zazie Productions</t>
        </is>
      </c>
      <c r="H8" s="15" t="inlineStr">
        <is>
          <t>FilmFreeway</t>
        </is>
      </c>
      <c r="I8" s="15" t="inlineStr">
        <is>
          <t>Zazie Productions</t>
        </is>
      </c>
      <c r="J8" s="15" t="inlineStr">
        <is>
          <t>Filmography, 10 awards/selections and news links</t>
        </is>
      </c>
      <c r="K8" s="15" t="inlineStr">
        <is>
          <t>Filmography and awards</t>
        </is>
      </c>
      <c r="L8" s="15" t="inlineStr"/>
      <c r="M8" s="15" t="inlineStr">
        <is>
          <t>English</t>
        </is>
      </c>
      <c r="N8" s="15" t="inlineStr">
        <is>
          <t>Festival platform</t>
        </is>
      </c>
      <c r="O8" s="15" t="inlineStr">
        <is>
          <t>Direct or search-indexed profile verified</t>
        </is>
      </c>
      <c r="P8" s="15" t="inlineStr">
        <is>
          <t>High</t>
        </is>
      </c>
      <c r="Q8" s="15" t="inlineStr">
        <is>
          <t>Supplemental</t>
        </is>
      </c>
      <c r="R8" s="16" t="inlineStr">
        <is>
          <t>https://filmfreeway.com/ZazieProductions</t>
        </is>
      </c>
      <c r="S8" s="15" t="inlineStr"/>
      <c r="T8" s="15" t="inlineStr">
        <is>
          <t>Public page or index contains the exact name: Zazie Productions.</t>
        </is>
      </c>
      <c r="U8" s="15" t="inlineStr">
        <is>
          <t>2026-08-09</t>
        </is>
      </c>
    </row>
    <row r="9" outlineLevel="1">
      <c r="A9" s="12" t="inlineStr">
        <is>
          <t>PF-005</t>
        </is>
      </c>
      <c r="B9" s="17" t="inlineStr">
        <is>
          <t>B</t>
        </is>
      </c>
      <c r="C9" s="12" t="inlineStr">
        <is>
          <t>Profiles &amp; Catalogs</t>
        </is>
      </c>
      <c r="D9" s="12" t="inlineStr">
        <is>
          <t>Professional member profile</t>
        </is>
      </c>
      <c r="E9" s="12" t="inlineStr">
        <is>
          <t>Unknown</t>
        </is>
      </c>
      <c r="F9" s="12" t="inlineStr"/>
      <c r="G9" s="12" t="inlineStr">
        <is>
          <t>Zazie Productions</t>
        </is>
      </c>
      <c r="H9" s="12" t="inlineStr">
        <is>
          <t>MUSE</t>
        </is>
      </c>
      <c r="I9" s="12" t="inlineStr">
        <is>
          <t>Zazie Productions</t>
        </is>
      </c>
      <c r="J9" s="12" t="inlineStr">
        <is>
          <t>Member biography, skills and affiliations</t>
        </is>
      </c>
      <c r="K9" s="12" t="inlineStr">
        <is>
          <t>Music and media career</t>
        </is>
      </c>
      <c r="L9" s="12" t="inlineStr"/>
      <c r="M9" s="12" t="inlineStr">
        <is>
          <t>English</t>
        </is>
      </c>
      <c r="N9" s="12" t="inlineStr">
        <is>
          <t>Professional association</t>
        </is>
      </c>
      <c r="O9" s="12" t="inlineStr">
        <is>
          <t>Direct or search-indexed profile verified</t>
        </is>
      </c>
      <c r="P9" s="12" t="inlineStr">
        <is>
          <t>High</t>
        </is>
      </c>
      <c r="Q9" s="12" t="inlineStr">
        <is>
          <t>Supplemental</t>
        </is>
      </c>
      <c r="R9" s="14" t="inlineStr">
        <is>
          <t>https://museonline.org/profile/zazie-kanwar-torge/</t>
        </is>
      </c>
      <c r="S9" s="12" t="inlineStr"/>
      <c r="T9" s="12" t="inlineStr">
        <is>
          <t>Public page or index contains the exact name: Zazie Productions.</t>
        </is>
      </c>
      <c r="U9" s="12" t="inlineStr">
        <is>
          <t>2026-08-09</t>
        </is>
      </c>
    </row>
    <row r="10" outlineLevel="1">
      <c r="A10" s="15" t="inlineStr">
        <is>
          <t>PF-006</t>
        </is>
      </c>
      <c r="B10" s="17" t="inlineStr">
        <is>
          <t>B</t>
        </is>
      </c>
      <c r="C10" s="15" t="inlineStr">
        <is>
          <t>Profiles &amp; Catalogs</t>
        </is>
      </c>
      <c r="D10" s="15" t="inlineStr">
        <is>
          <t>Music-services profile / interview</t>
        </is>
      </c>
      <c r="E10" s="15" t="inlineStr">
        <is>
          <t>Unknown</t>
        </is>
      </c>
      <c r="F10" s="15" t="inlineStr"/>
      <c r="G10" s="15" t="inlineStr">
        <is>
          <t>Award Winning Musical Prodigy — Zazie Productions</t>
        </is>
      </c>
      <c r="H10" s="15" t="inlineStr">
        <is>
          <t>SoundBetter</t>
        </is>
      </c>
      <c r="I10" s="15" t="inlineStr">
        <is>
          <t>Zazie Productions</t>
        </is>
      </c>
      <c r="J10" s="15" t="inlineStr">
        <is>
          <t>Profile, nine reviews, credits and interview</t>
        </is>
      </c>
      <c r="K10" s="15" t="inlineStr">
        <is>
          <t>Audio-production services</t>
        </is>
      </c>
      <c r="L10" s="15" t="inlineStr"/>
      <c r="M10" s="15" t="inlineStr">
        <is>
          <t>English</t>
        </is>
      </c>
      <c r="N10" s="15" t="inlineStr">
        <is>
          <t>Services marketplace</t>
        </is>
      </c>
      <c r="O10" s="15" t="inlineStr">
        <is>
          <t>Direct or search-indexed profile verified</t>
        </is>
      </c>
      <c r="P10" s="15" t="inlineStr">
        <is>
          <t>High</t>
        </is>
      </c>
      <c r="Q10" s="15" t="inlineStr">
        <is>
          <t>Supplemental</t>
        </is>
      </c>
      <c r="R10" s="16" t="inlineStr">
        <is>
          <t>https://soundbetter.com/profiles/614805-zazie-productions</t>
        </is>
      </c>
      <c r="S10" s="15" t="inlineStr"/>
      <c r="T10" s="15" t="inlineStr">
        <is>
          <t>Public page or index contains the exact name: Zazie Productions.</t>
        </is>
      </c>
      <c r="U10" s="15" t="inlineStr">
        <is>
          <t>2026-08-09</t>
        </is>
      </c>
    </row>
    <row r="11" outlineLevel="1">
      <c r="A11" s="12" t="inlineStr">
        <is>
          <t>PF-007</t>
        </is>
      </c>
      <c r="B11" s="18" t="inlineStr">
        <is>
          <t>C</t>
        </is>
      </c>
      <c r="C11" s="12" t="inlineStr">
        <is>
          <t>Profiles &amp; Catalogs</t>
        </is>
      </c>
      <c r="D11" s="12" t="inlineStr">
        <is>
          <t>Film-industry profile</t>
        </is>
      </c>
      <c r="E11" s="12" t="inlineStr">
        <is>
          <t>Unknown</t>
        </is>
      </c>
      <c r="F11" s="12" t="inlineStr"/>
      <c r="G11" s="12" t="inlineStr">
        <is>
          <t>Zazie Productions</t>
        </is>
      </c>
      <c r="H11" s="12" t="inlineStr">
        <is>
          <t>WFCN</t>
        </is>
      </c>
      <c r="I11" s="12" t="inlineStr">
        <is>
          <t>Zazie Productions</t>
        </is>
      </c>
      <c r="J11" s="12" t="inlineStr">
        <is>
          <t>Biography, filmography and review</t>
        </is>
      </c>
      <c r="K11" s="12" t="inlineStr">
        <is>
          <t>Film career</t>
        </is>
      </c>
      <c r="L11" s="12" t="inlineStr"/>
      <c r="M11" s="12" t="inlineStr">
        <is>
          <t>English</t>
        </is>
      </c>
      <c r="N11" s="12" t="inlineStr">
        <is>
          <t>Industry network</t>
        </is>
      </c>
      <c r="O11" s="12" t="inlineStr">
        <is>
          <t>Direct or search-indexed profile verified</t>
        </is>
      </c>
      <c r="P11" s="12" t="inlineStr">
        <is>
          <t>High</t>
        </is>
      </c>
      <c r="Q11" s="12" t="inlineStr">
        <is>
          <t>Supplemental</t>
        </is>
      </c>
      <c r="R11" s="14" t="inlineStr">
        <is>
          <t>https://www.wfcn.co/profile/zazie.productions</t>
        </is>
      </c>
      <c r="S11" s="12" t="inlineStr"/>
      <c r="T11" s="12" t="inlineStr">
        <is>
          <t>Public page or index contains the exact name: Zazie Productions.</t>
        </is>
      </c>
      <c r="U11" s="12" t="inlineStr">
        <is>
          <t>2026-08-09</t>
        </is>
      </c>
    </row>
    <row r="12" outlineLevel="1">
      <c r="A12" s="15" t="inlineStr">
        <is>
          <t>PF-008</t>
        </is>
      </c>
      <c r="B12" s="18" t="inlineStr">
        <is>
          <t>C</t>
        </is>
      </c>
      <c r="C12" s="15" t="inlineStr">
        <is>
          <t>Profiles &amp; Catalogs</t>
        </is>
      </c>
      <c r="D12" s="15" t="inlineStr">
        <is>
          <t>Musician directory</t>
        </is>
      </c>
      <c r="E12" s="15" t="inlineStr">
        <is>
          <t>Unknown</t>
        </is>
      </c>
      <c r="F12" s="15" t="inlineStr"/>
      <c r="G12" s="15" t="inlineStr">
        <is>
          <t>Musicians Directory - Zazie Productions</t>
        </is>
      </c>
      <c r="H12" s="15" t="inlineStr">
        <is>
          <t>Musicians.Directory</t>
        </is>
      </c>
      <c r="I12" s="15" t="inlineStr">
        <is>
          <t>Zazie Productions</t>
        </is>
      </c>
      <c r="J12" s="15" t="inlineStr">
        <is>
          <t>Composition profile and biography</t>
        </is>
      </c>
      <c r="K12" s="15" t="inlineStr">
        <is>
          <t>Music career</t>
        </is>
      </c>
      <c r="L12" s="15" t="inlineStr"/>
      <c r="M12" s="15" t="inlineStr">
        <is>
          <t>English</t>
        </is>
      </c>
      <c r="N12" s="15" t="inlineStr">
        <is>
          <t>Directory</t>
        </is>
      </c>
      <c r="O12" s="15" t="inlineStr">
        <is>
          <t>Direct or search-indexed profile verified</t>
        </is>
      </c>
      <c r="P12" s="15" t="inlineStr">
        <is>
          <t>High</t>
        </is>
      </c>
      <c r="Q12" s="15" t="inlineStr">
        <is>
          <t>Supplemental</t>
        </is>
      </c>
      <c r="R12" s="16" t="inlineStr">
        <is>
          <t>https://musicians.directory/profile-zazie-productions</t>
        </is>
      </c>
      <c r="S12" s="15" t="inlineStr"/>
      <c r="T12" s="15" t="inlineStr">
        <is>
          <t>Public page or index contains the exact name: Zazie Productions.</t>
        </is>
      </c>
      <c r="U12" s="15" t="inlineStr">
        <is>
          <t>2026-08-09</t>
        </is>
      </c>
    </row>
    <row r="13" outlineLevel="1">
      <c r="A13" s="12" t="inlineStr">
        <is>
          <t>PF-009</t>
        </is>
      </c>
      <c r="B13" s="18" t="inlineStr">
        <is>
          <t>C</t>
        </is>
      </c>
      <c r="C13" s="12" t="inlineStr">
        <is>
          <t>Profiles &amp; Catalogs</t>
        </is>
      </c>
      <c r="D13" s="12" t="inlineStr">
        <is>
          <t>Musician profile</t>
        </is>
      </c>
      <c r="E13" s="12" t="inlineStr">
        <is>
          <t>Unknown</t>
        </is>
      </c>
      <c r="F13" s="12" t="inlineStr"/>
      <c r="G13" s="12" t="inlineStr">
        <is>
          <t>Zazieproductions + Musician in Asheville, NC</t>
        </is>
      </c>
      <c r="H13" s="12" t="inlineStr">
        <is>
          <t>BandMix</t>
        </is>
      </c>
      <c r="I13" s="12" t="inlineStr">
        <is>
          <t>Zazie Productions</t>
        </is>
      </c>
      <c r="J13" s="12" t="inlineStr">
        <is>
          <t>Biography, instruments and film video</t>
        </is>
      </c>
      <c r="K13" s="12" t="inlineStr">
        <is>
          <t>Music services</t>
        </is>
      </c>
      <c r="L13" s="12" t="inlineStr"/>
      <c r="M13" s="12" t="inlineStr">
        <is>
          <t>English</t>
        </is>
      </c>
      <c r="N13" s="12" t="inlineStr">
        <is>
          <t>Services marketplace</t>
        </is>
      </c>
      <c r="O13" s="12" t="inlineStr">
        <is>
          <t>Direct or search-indexed profile verified</t>
        </is>
      </c>
      <c r="P13" s="12" t="inlineStr">
        <is>
          <t>High</t>
        </is>
      </c>
      <c r="Q13" s="12" t="inlineStr">
        <is>
          <t>Supplemental</t>
        </is>
      </c>
      <c r="R13" s="14" t="inlineStr">
        <is>
          <t>https://www.bandmix.com/zazieproductions/</t>
        </is>
      </c>
      <c r="S13" s="12" t="inlineStr"/>
      <c r="T13" s="12" t="inlineStr">
        <is>
          <t>Public page or index contains the exact name: Zazie Productions.</t>
        </is>
      </c>
      <c r="U13" s="12" t="inlineStr">
        <is>
          <t>2026-08-09</t>
        </is>
      </c>
    </row>
    <row r="14" outlineLevel="1">
      <c r="A14" s="15" t="inlineStr">
        <is>
          <t>PF-010</t>
        </is>
      </c>
      <c r="B14" s="18" t="inlineStr">
        <is>
          <t>C</t>
        </is>
      </c>
      <c r="C14" s="15" t="inlineStr">
        <is>
          <t>Profiles &amp; Catalogs</t>
        </is>
      </c>
      <c r="D14" s="15" t="inlineStr">
        <is>
          <t>Creative-services profile</t>
        </is>
      </c>
      <c r="E14" s="15" t="inlineStr">
        <is>
          <t>Unknown</t>
        </is>
      </c>
      <c r="F14" s="15" t="inlineStr"/>
      <c r="G14" s="15" t="inlineStr">
        <is>
          <t>Zazie Productions</t>
        </is>
      </c>
      <c r="H14" s="15" t="inlineStr">
        <is>
          <t>Casting Call Club</t>
        </is>
      </c>
      <c r="I14" s="15" t="inlineStr">
        <is>
          <t>Zazie Productions</t>
        </is>
      </c>
      <c r="J14" s="15" t="inlineStr">
        <is>
          <t>Composer, editor, audio engineer, writer and producer profile</t>
        </is>
      </c>
      <c r="K14" s="15" t="inlineStr">
        <is>
          <t>Creative services</t>
        </is>
      </c>
      <c r="L14" s="15" t="inlineStr"/>
      <c r="M14" s="15" t="inlineStr">
        <is>
          <t>English</t>
        </is>
      </c>
      <c r="N14" s="15" t="inlineStr">
        <is>
          <t>Industry network</t>
        </is>
      </c>
      <c r="O14" s="15" t="inlineStr">
        <is>
          <t>Direct or search-indexed profile verified</t>
        </is>
      </c>
      <c r="P14" s="15" t="inlineStr">
        <is>
          <t>High</t>
        </is>
      </c>
      <c r="Q14" s="15" t="inlineStr">
        <is>
          <t>Supplemental</t>
        </is>
      </c>
      <c r="R14" s="16" t="inlineStr">
        <is>
          <t>https://www.castingcall.club/zazieproductions</t>
        </is>
      </c>
      <c r="S14" s="15" t="inlineStr"/>
      <c r="T14" s="15" t="inlineStr">
        <is>
          <t>Public page or index contains the exact name: Zazie Productions.</t>
        </is>
      </c>
      <c r="U14" s="15" t="inlineStr">
        <is>
          <t>2026-08-09</t>
        </is>
      </c>
    </row>
    <row r="15" outlineLevel="1">
      <c r="A15" s="12" t="inlineStr">
        <is>
          <t>PF-011</t>
        </is>
      </c>
      <c r="B15" s="18" t="inlineStr">
        <is>
          <t>C</t>
        </is>
      </c>
      <c r="C15" s="12" t="inlineStr">
        <is>
          <t>Profiles &amp; Catalogs</t>
        </is>
      </c>
      <c r="D15" s="12" t="inlineStr">
        <is>
          <t>Developer / creator profile</t>
        </is>
      </c>
      <c r="E15" s="12" t="inlineStr">
        <is>
          <t>Unknown</t>
        </is>
      </c>
      <c r="F15" s="12" t="inlineStr"/>
      <c r="G15" s="12" t="inlineStr">
        <is>
          <t>Zazie Productions</t>
        </is>
      </c>
      <c r="H15" s="12" t="inlineStr">
        <is>
          <t>itch.io</t>
        </is>
      </c>
      <c r="I15" s="12" t="inlineStr">
        <is>
          <t>Zazie Productions</t>
        </is>
      </c>
      <c r="J15" s="12" t="inlineStr">
        <is>
          <t>Creator bio, games, tools and digital products</t>
        </is>
      </c>
      <c r="K15" s="12" t="inlineStr">
        <is>
          <t>Interactive media</t>
        </is>
      </c>
      <c r="L15" s="12" t="inlineStr"/>
      <c r="M15" s="12" t="inlineStr">
        <is>
          <t>English</t>
        </is>
      </c>
      <c r="N15" s="12" t="inlineStr">
        <is>
          <t>Creator platform</t>
        </is>
      </c>
      <c r="O15" s="12" t="inlineStr">
        <is>
          <t>Direct or search-indexed profile verified</t>
        </is>
      </c>
      <c r="P15" s="12" t="inlineStr">
        <is>
          <t>High</t>
        </is>
      </c>
      <c r="Q15" s="12" t="inlineStr">
        <is>
          <t>Supplemental</t>
        </is>
      </c>
      <c r="R15" s="14" t="inlineStr">
        <is>
          <t>https://zazieproductions.itch.io/</t>
        </is>
      </c>
      <c r="S15" s="12" t="inlineStr"/>
      <c r="T15" s="12" t="inlineStr">
        <is>
          <t>Public page or index contains the exact name: Zazie Productions.</t>
        </is>
      </c>
      <c r="U15" s="12" t="inlineStr">
        <is>
          <t>2026-08-09</t>
        </is>
      </c>
    </row>
    <row r="16" outlineLevel="1">
      <c r="A16" s="15" t="inlineStr">
        <is>
          <t>PF-012</t>
        </is>
      </c>
      <c r="B16" s="17" t="inlineStr">
        <is>
          <t>B</t>
        </is>
      </c>
      <c r="C16" s="15" t="inlineStr">
        <is>
          <t>Profiles &amp; Catalogs</t>
        </is>
      </c>
      <c r="D16" s="15" t="inlineStr">
        <is>
          <t>Developer profile</t>
        </is>
      </c>
      <c r="E16" s="15" t="inlineStr">
        <is>
          <t>Unknown</t>
        </is>
      </c>
      <c r="F16" s="15" t="inlineStr"/>
      <c r="G16" s="15" t="inlineStr">
        <is>
          <t>Zazie Kanwar-Torge's Profile</t>
        </is>
      </c>
      <c r="H16" s="15" t="inlineStr">
        <is>
          <t>Hackaday.io</t>
        </is>
      </c>
      <c r="I16" s="15" t="inlineStr">
        <is>
          <t>Zazie Kanwar-Torge; Zazie Productions</t>
        </is>
      </c>
      <c r="J16" s="15" t="inlineStr">
        <is>
          <t>Hardware/audio developer bio and two projects</t>
        </is>
      </c>
      <c r="K16" s="15" t="inlineStr">
        <is>
          <t>Audio tech and hardware</t>
        </is>
      </c>
      <c r="L16" s="15" t="inlineStr"/>
      <c r="M16" s="15" t="inlineStr">
        <is>
          <t>English</t>
        </is>
      </c>
      <c r="N16" s="15" t="inlineStr">
        <is>
          <t>Developer community</t>
        </is>
      </c>
      <c r="O16" s="15" t="inlineStr">
        <is>
          <t>Direct or search-indexed profile verified</t>
        </is>
      </c>
      <c r="P16" s="15" t="inlineStr">
        <is>
          <t>High</t>
        </is>
      </c>
      <c r="Q16" s="15" t="inlineStr">
        <is>
          <t>Supplemental</t>
        </is>
      </c>
      <c r="R16" s="16" t="inlineStr">
        <is>
          <t>https://hackaday.io/ZazieProductions</t>
        </is>
      </c>
      <c r="S16" s="15" t="inlineStr"/>
      <c r="T16" s="15" t="inlineStr">
        <is>
          <t>Public page or index contains the exact name: Zazie Kanwar-Torge; Zazie Productions.</t>
        </is>
      </c>
      <c r="U16" s="15" t="inlineStr">
        <is>
          <t>2026-08-09</t>
        </is>
      </c>
    </row>
    <row r="17" outlineLevel="1">
      <c r="A17" s="12" t="inlineStr">
        <is>
          <t>PF-013</t>
        </is>
      </c>
      <c r="B17" s="17" t="inlineStr">
        <is>
          <t>B</t>
        </is>
      </c>
      <c r="C17" s="12" t="inlineStr">
        <is>
          <t>Profiles &amp; Catalogs</t>
        </is>
      </c>
      <c r="D17" s="12" t="inlineStr">
        <is>
          <t>Composer reel</t>
        </is>
      </c>
      <c r="E17" s="12" t="inlineStr">
        <is>
          <t>Unknown</t>
        </is>
      </c>
      <c r="F17" s="12" t="inlineStr"/>
      <c r="G17" s="12" t="inlineStr">
        <is>
          <t>Zazie Productions Reel</t>
        </is>
      </c>
      <c r="H17" s="12" t="inlineStr">
        <is>
          <t>ReelCrafter</t>
        </is>
      </c>
      <c r="I17" s="12" t="inlineStr">
        <is>
          <t>Zazie Kanwar-Torge; Zazie Productions</t>
        </is>
      </c>
      <c r="J17" s="12" t="inlineStr">
        <is>
          <t>Bio, credits and selected scoring reel</t>
        </is>
      </c>
      <c r="K17" s="12" t="inlineStr">
        <is>
          <t>Film-composition reel</t>
        </is>
      </c>
      <c r="L17" s="12" t="inlineStr"/>
      <c r="M17" s="12" t="inlineStr">
        <is>
          <t>English</t>
        </is>
      </c>
      <c r="N17" s="12" t="inlineStr">
        <is>
          <t>Portfolio platform</t>
        </is>
      </c>
      <c r="O17" s="12" t="inlineStr">
        <is>
          <t>Direct or search-indexed profile verified</t>
        </is>
      </c>
      <c r="P17" s="12" t="inlineStr">
        <is>
          <t>High</t>
        </is>
      </c>
      <c r="Q17" s="12" t="inlineStr">
        <is>
          <t>Supplemental</t>
        </is>
      </c>
      <c r="R17" s="14" t="inlineStr">
        <is>
          <t>https://play.reelcrafter.com/z6vU_hn4T76AE0kv4rtd9w</t>
        </is>
      </c>
      <c r="S17" s="12" t="inlineStr"/>
      <c r="T17" s="12" t="inlineStr">
        <is>
          <t>Public page or index contains the exact name: Zazie Kanwar-Torge; Zazie Productions.</t>
        </is>
      </c>
      <c r="U17" s="12" t="inlineStr">
        <is>
          <t>2026-08-09</t>
        </is>
      </c>
    </row>
    <row r="18" outlineLevel="1">
      <c r="A18" s="15" t="inlineStr">
        <is>
          <t>PF-014</t>
        </is>
      </c>
      <c r="B18" s="18" t="inlineStr">
        <is>
          <t>C</t>
        </is>
      </c>
      <c r="C18" s="15" t="inlineStr">
        <is>
          <t>Profiles &amp; Catalogs</t>
        </is>
      </c>
      <c r="D18" s="15" t="inlineStr">
        <is>
          <t>Music analytics profile</t>
        </is>
      </c>
      <c r="E18" s="15" t="inlineStr">
        <is>
          <t>Unknown</t>
        </is>
      </c>
      <c r="F18" s="15" t="inlineStr"/>
      <c r="G18" s="15" t="inlineStr">
        <is>
          <t>Zazie Kanwar-Torge</t>
        </is>
      </c>
      <c r="H18" s="15" t="inlineStr">
        <is>
          <t>Songstats</t>
        </is>
      </c>
      <c r="I18" s="15" t="inlineStr">
        <is>
          <t>Zazie Kanwar-Torge</t>
        </is>
      </c>
      <c r="J18" s="15" t="inlineStr">
        <is>
          <t>Cross-platform music analytics profile</t>
        </is>
      </c>
      <c r="K18" s="15" t="inlineStr">
        <is>
          <t>Music analytics</t>
        </is>
      </c>
      <c r="L18" s="15" t="inlineStr"/>
      <c r="M18" s="15" t="inlineStr">
        <is>
          <t>English</t>
        </is>
      </c>
      <c r="N18" s="15" t="inlineStr">
        <is>
          <t>Analytics platform</t>
        </is>
      </c>
      <c r="O18" s="15" t="inlineStr">
        <is>
          <t>Direct or search-indexed profile verified</t>
        </is>
      </c>
      <c r="P18" s="15" t="inlineStr">
        <is>
          <t>High</t>
        </is>
      </c>
      <c r="Q18" s="15" t="inlineStr">
        <is>
          <t>Supplemental</t>
        </is>
      </c>
      <c r="R18" s="16" t="inlineStr">
        <is>
          <t>https://songstats.com/artist/mljz9dxu/zazie-kanwar-torge</t>
        </is>
      </c>
      <c r="S18" s="15" t="inlineStr"/>
      <c r="T18" s="15" t="inlineStr">
        <is>
          <t>Public page or index contains the exact name: Zazie Kanwar-Torge.</t>
        </is>
      </c>
      <c r="U18" s="15" t="inlineStr">
        <is>
          <t>2026-08-09</t>
        </is>
      </c>
    </row>
    <row r="19" outlineLevel="1">
      <c r="A19" s="12" t="inlineStr">
        <is>
          <t>PF-015</t>
        </is>
      </c>
      <c r="B19" s="17" t="inlineStr">
        <is>
          <t>B</t>
        </is>
      </c>
      <c r="C19" s="12" t="inlineStr">
        <is>
          <t>Profiles &amp; Catalogs</t>
        </is>
      </c>
      <c r="D19" s="12" t="inlineStr">
        <is>
          <t>Music analytics / editorial profile</t>
        </is>
      </c>
      <c r="E19" s="12" t="inlineStr">
        <is>
          <t>Unknown</t>
        </is>
      </c>
      <c r="F19" s="12" t="inlineStr"/>
      <c r="G19" s="12" t="inlineStr">
        <is>
          <t>Zazie Productions - Songs, Events and Music Stats</t>
        </is>
      </c>
      <c r="H19" s="12" t="inlineStr">
        <is>
          <t>Viberate</t>
        </is>
      </c>
      <c r="I19" s="12" t="inlineStr">
        <is>
          <t>Zazie Productions</t>
        </is>
      </c>
      <c r="J19" s="12" t="inlineStr">
        <is>
          <t>Artist overview, tracks, releases and analytics</t>
        </is>
      </c>
      <c r="K19" s="12" t="inlineStr">
        <is>
          <t>Music analytics</t>
        </is>
      </c>
      <c r="L19" s="12" t="inlineStr"/>
      <c r="M19" s="12" t="inlineStr">
        <is>
          <t>English</t>
        </is>
      </c>
      <c r="N19" s="12" t="inlineStr">
        <is>
          <t>Analytics platform</t>
        </is>
      </c>
      <c r="O19" s="12" t="inlineStr">
        <is>
          <t>Direct or search-indexed profile verified</t>
        </is>
      </c>
      <c r="P19" s="12" t="inlineStr">
        <is>
          <t>High</t>
        </is>
      </c>
      <c r="Q19" s="12" t="inlineStr">
        <is>
          <t>Supplemental</t>
        </is>
      </c>
      <c r="R19" s="14" t="inlineStr">
        <is>
          <t>https://www.viberate.com/artist/zazie-productions/</t>
        </is>
      </c>
      <c r="S19" s="12" t="inlineStr"/>
      <c r="T19" s="12" t="inlineStr">
        <is>
          <t>Public page or index contains the exact name: Zazie Productions.</t>
        </is>
      </c>
      <c r="U19" s="12" t="inlineStr">
        <is>
          <t>2026-08-09</t>
        </is>
      </c>
    </row>
    <row r="20" outlineLevel="1">
      <c r="A20" s="15" t="inlineStr">
        <is>
          <t>PF-016</t>
        </is>
      </c>
      <c r="B20" s="18" t="inlineStr">
        <is>
          <t>C</t>
        </is>
      </c>
      <c r="C20" s="15" t="inlineStr">
        <is>
          <t>Profiles &amp; Catalogs</t>
        </is>
      </c>
      <c r="D20" s="15" t="inlineStr">
        <is>
          <t>Playlist curator profile</t>
        </is>
      </c>
      <c r="E20" s="15" t="inlineStr">
        <is>
          <t>Unknown</t>
        </is>
      </c>
      <c r="F20" s="15" t="inlineStr"/>
      <c r="G20" s="15" t="inlineStr">
        <is>
          <t>Zazie Productions playlist curator on Groover</t>
        </is>
      </c>
      <c r="H20" s="15" t="inlineStr">
        <is>
          <t>Groover</t>
        </is>
      </c>
      <c r="I20" s="15" t="inlineStr">
        <is>
          <t>Zazie Productions</t>
        </is>
      </c>
      <c r="J20" s="15" t="inlineStr">
        <is>
          <t>Verified curator profile and artist-services bio</t>
        </is>
      </c>
      <c r="K20" s="15" t="inlineStr">
        <is>
          <t>Playlist curation</t>
        </is>
      </c>
      <c r="L20" s="15" t="inlineStr"/>
      <c r="M20" s="15" t="inlineStr">
        <is>
          <t>English</t>
        </is>
      </c>
      <c r="N20" s="15" t="inlineStr">
        <is>
          <t>Music platform</t>
        </is>
      </c>
      <c r="O20" s="15" t="inlineStr">
        <is>
          <t>Direct or search-indexed profile verified</t>
        </is>
      </c>
      <c r="P20" s="15" t="inlineStr">
        <is>
          <t>High</t>
        </is>
      </c>
      <c r="Q20" s="15" t="inlineStr">
        <is>
          <t>Supplemental</t>
        </is>
      </c>
      <c r="R20" s="16" t="inlineStr">
        <is>
          <t>https://groover.co/en/influencer/profile/0.zazie-productions/</t>
        </is>
      </c>
      <c r="S20" s="15" t="inlineStr"/>
      <c r="T20" s="15" t="inlineStr">
        <is>
          <t>Public page or index contains the exact name: Zazie Productions.</t>
        </is>
      </c>
      <c r="U20" s="15" t="inlineStr">
        <is>
          <t>2026-08-09</t>
        </is>
      </c>
    </row>
    <row r="21" outlineLevel="1">
      <c r="A21" s="12" t="inlineStr">
        <is>
          <t>PF-017</t>
        </is>
      </c>
      <c r="B21" s="18" t="inlineStr">
        <is>
          <t>C</t>
        </is>
      </c>
      <c r="C21" s="12" t="inlineStr">
        <is>
          <t>Profiles &amp; Catalogs</t>
        </is>
      </c>
      <c r="D21" s="12" t="inlineStr">
        <is>
          <t>Music profile</t>
        </is>
      </c>
      <c r="E21" s="12" t="inlineStr">
        <is>
          <t>Unknown</t>
        </is>
      </c>
      <c r="F21" s="12" t="inlineStr"/>
      <c r="G21" s="12" t="inlineStr">
        <is>
          <t>Zazie Productions - @ZazieProd on Slaps</t>
        </is>
      </c>
      <c r="H21" s="12" t="inlineStr">
        <is>
          <t>Slaps</t>
        </is>
      </c>
      <c r="I21" s="12" t="inlineStr">
        <is>
          <t>Zazie Productions</t>
        </is>
      </c>
      <c r="J21" s="12" t="inlineStr">
        <is>
          <t>Artist biography, tracks and influences</t>
        </is>
      </c>
      <c r="K21" s="12" t="inlineStr">
        <is>
          <t>Music profile</t>
        </is>
      </c>
      <c r="L21" s="12" t="inlineStr"/>
      <c r="M21" s="12" t="inlineStr">
        <is>
          <t>English</t>
        </is>
      </c>
      <c r="N21" s="12" t="inlineStr">
        <is>
          <t>Music platform</t>
        </is>
      </c>
      <c r="O21" s="12" t="inlineStr">
        <is>
          <t>Direct or search-indexed profile verified</t>
        </is>
      </c>
      <c r="P21" s="12" t="inlineStr">
        <is>
          <t>High</t>
        </is>
      </c>
      <c r="Q21" s="12" t="inlineStr">
        <is>
          <t>Supplemental</t>
        </is>
      </c>
      <c r="R21" s="14" t="inlineStr">
        <is>
          <t>https://slaps.com/ZazieProd</t>
        </is>
      </c>
      <c r="S21" s="12" t="inlineStr"/>
      <c r="T21" s="12" t="inlineStr">
        <is>
          <t>Public page or index contains the exact name: Zazie Productions.</t>
        </is>
      </c>
      <c r="U21" s="12" t="inlineStr">
        <is>
          <t>2026-08-09</t>
        </is>
      </c>
    </row>
    <row r="22" outlineLevel="1">
      <c r="A22" s="15" t="inlineStr">
        <is>
          <t>PF-018</t>
        </is>
      </c>
      <c r="B22" s="18" t="inlineStr">
        <is>
          <t>C</t>
        </is>
      </c>
      <c r="C22" s="15" t="inlineStr">
        <is>
          <t>Profiles &amp; Catalogs</t>
        </is>
      </c>
      <c r="D22" s="15" t="inlineStr">
        <is>
          <t>Visual-art portfolio</t>
        </is>
      </c>
      <c r="E22" s="15" t="inlineStr">
        <is>
          <t>Unknown</t>
        </is>
      </c>
      <c r="F22" s="15" t="inlineStr"/>
      <c r="G22" s="15" t="inlineStr">
        <is>
          <t>Zazie Productions</t>
        </is>
      </c>
      <c r="H22" s="15" t="inlineStr">
        <is>
          <t>Behance</t>
        </is>
      </c>
      <c r="I22" s="15" t="inlineStr">
        <is>
          <t>Zazie Productions</t>
        </is>
      </c>
      <c r="J22" s="15" t="inlineStr">
        <is>
          <t>Visual portfolio and profile</t>
        </is>
      </c>
      <c r="K22" s="15" t="inlineStr">
        <is>
          <t>Graphic and visual art</t>
        </is>
      </c>
      <c r="L22" s="15" t="inlineStr"/>
      <c r="M22" s="15" t="inlineStr">
        <is>
          <t>English</t>
        </is>
      </c>
      <c r="N22" s="15" t="inlineStr">
        <is>
          <t>Portfolio platform</t>
        </is>
      </c>
      <c r="O22" s="15" t="inlineStr">
        <is>
          <t>Direct or search-indexed profile verified</t>
        </is>
      </c>
      <c r="P22" s="15" t="inlineStr">
        <is>
          <t>High</t>
        </is>
      </c>
      <c r="Q22" s="15" t="inlineStr">
        <is>
          <t>Supplemental</t>
        </is>
      </c>
      <c r="R22" s="16" t="inlineStr">
        <is>
          <t>https://www.behance.net/zaziediya</t>
        </is>
      </c>
      <c r="S22" s="15" t="inlineStr"/>
      <c r="T22" s="15" t="inlineStr">
        <is>
          <t>Public page or index contains the exact name: Zazie Productions.</t>
        </is>
      </c>
      <c r="U22" s="15" t="inlineStr">
        <is>
          <t>2026-08-09</t>
        </is>
      </c>
    </row>
    <row r="23" outlineLevel="1">
      <c r="A23" s="12" t="inlineStr">
        <is>
          <t>PF-019</t>
        </is>
      </c>
      <c r="B23" s="18" t="inlineStr">
        <is>
          <t>C</t>
        </is>
      </c>
      <c r="C23" s="12" t="inlineStr">
        <is>
          <t>Profiles &amp; Catalogs</t>
        </is>
      </c>
      <c r="D23" s="12" t="inlineStr">
        <is>
          <t>Artist equipment index</t>
        </is>
      </c>
      <c r="E23" s="12" t="inlineStr">
        <is>
          <t>Unknown</t>
        </is>
      </c>
      <c r="F23" s="12" t="inlineStr"/>
      <c r="G23" s="12" t="inlineStr">
        <is>
          <t>Artists Starting with Z</t>
        </is>
      </c>
      <c r="H23" s="12" t="inlineStr">
        <is>
          <t>Equipboard</t>
        </is>
      </c>
      <c r="I23" s="12" t="inlineStr">
        <is>
          <t>Zazie Productions</t>
        </is>
      </c>
      <c r="J23" s="12" t="inlineStr">
        <is>
          <t>Indexed artist / composer listing</t>
        </is>
      </c>
      <c r="K23" s="12" t="inlineStr">
        <is>
          <t>Music gear profile index</t>
        </is>
      </c>
      <c r="L23" s="12" t="inlineStr"/>
      <c r="M23" s="12" t="inlineStr">
        <is>
          <t>English</t>
        </is>
      </c>
      <c r="N23" s="12" t="inlineStr">
        <is>
          <t>Music database</t>
        </is>
      </c>
      <c r="O23" s="12" t="inlineStr">
        <is>
          <t>Direct or search-indexed profile verified</t>
        </is>
      </c>
      <c r="P23" s="12" t="inlineStr">
        <is>
          <t>High</t>
        </is>
      </c>
      <c r="Q23" s="12" t="inlineStr">
        <is>
          <t>Supplemental</t>
        </is>
      </c>
      <c r="R23" s="14" t="inlineStr">
        <is>
          <t>https://equipboard.com/pros-index/z</t>
        </is>
      </c>
      <c r="S23" s="12" t="inlineStr"/>
      <c r="T23" s="12" t="inlineStr">
        <is>
          <t>Public page or index contains the exact name: Zazie Productions.</t>
        </is>
      </c>
      <c r="U23" s="12" t="inlineStr">
        <is>
          <t>2026-08-09</t>
        </is>
      </c>
    </row>
    <row r="24" outlineLevel="1">
      <c r="A24" s="15" t="inlineStr">
        <is>
          <t>PF-020</t>
        </is>
      </c>
      <c r="B24" s="18" t="inlineStr">
        <is>
          <t>C</t>
        </is>
      </c>
      <c r="C24" s="15" t="inlineStr">
        <is>
          <t>Profiles &amp; Catalogs</t>
        </is>
      </c>
      <c r="D24" s="15" t="inlineStr">
        <is>
          <t>Music streaming artist profile</t>
        </is>
      </c>
      <c r="E24" s="15" t="inlineStr">
        <is>
          <t>Unknown</t>
        </is>
      </c>
      <c r="F24" s="15" t="inlineStr"/>
      <c r="G24" s="15" t="inlineStr">
        <is>
          <t>Zazie Productions</t>
        </is>
      </c>
      <c r="H24" s="15" t="inlineStr">
        <is>
          <t>Spotify</t>
        </is>
      </c>
      <c r="I24" s="15" t="inlineStr">
        <is>
          <t>Zazie Productions</t>
        </is>
      </c>
      <c r="J24" s="15" t="inlineStr">
        <is>
          <t>Streaming artist profile</t>
        </is>
      </c>
      <c r="K24" s="15" t="inlineStr">
        <is>
          <t>Discography</t>
        </is>
      </c>
      <c r="L24" s="15" t="inlineStr"/>
      <c r="M24" s="15" t="inlineStr">
        <is>
          <t>English</t>
        </is>
      </c>
      <c r="N24" s="15" t="inlineStr">
        <is>
          <t>Streaming platform</t>
        </is>
      </c>
      <c r="O24" s="15" t="inlineStr">
        <is>
          <t>Direct or search-indexed profile verified</t>
        </is>
      </c>
      <c r="P24" s="15" t="inlineStr">
        <is>
          <t>High</t>
        </is>
      </c>
      <c r="Q24" s="15" t="inlineStr">
        <is>
          <t>Supplemental</t>
        </is>
      </c>
      <c r="R24" s="16" t="inlineStr">
        <is>
          <t>https://open.spotify.com/artist/4UOgvZEOo7xBhFBjJvlMm0</t>
        </is>
      </c>
      <c r="S24" s="15" t="inlineStr"/>
      <c r="T24" s="15" t="inlineStr">
        <is>
          <t>Public page or index contains the exact name: Zazie Productions.</t>
        </is>
      </c>
      <c r="U24" s="15" t="inlineStr">
        <is>
          <t>2026-08-09</t>
        </is>
      </c>
    </row>
    <row r="25" outlineLevel="1">
      <c r="A25" s="12" t="inlineStr">
        <is>
          <t>PF-021</t>
        </is>
      </c>
      <c r="B25" s="18" t="inlineStr">
        <is>
          <t>C</t>
        </is>
      </c>
      <c r="C25" s="12" t="inlineStr">
        <is>
          <t>Profiles &amp; Catalogs</t>
        </is>
      </c>
      <c r="D25" s="12" t="inlineStr">
        <is>
          <t>Algorithmic radio playlist</t>
        </is>
      </c>
      <c r="E25" s="12" t="inlineStr">
        <is>
          <t>Unknown</t>
        </is>
      </c>
      <c r="F25" s="12" t="inlineStr"/>
      <c r="G25" s="12" t="inlineStr">
        <is>
          <t>Zazie Productions Radio</t>
        </is>
      </c>
      <c r="H25" s="12" t="inlineStr">
        <is>
          <t>Spotify</t>
        </is>
      </c>
      <c r="I25" s="12" t="inlineStr">
        <is>
          <t>Zazie Productions</t>
        </is>
      </c>
      <c r="J25" s="12" t="inlineStr">
        <is>
          <t>Artist radio playlist and track appearances</t>
        </is>
      </c>
      <c r="K25" s="12" t="inlineStr">
        <is>
          <t>Artist radio</t>
        </is>
      </c>
      <c r="L25" s="12" t="inlineStr"/>
      <c r="M25" s="12" t="inlineStr">
        <is>
          <t>English</t>
        </is>
      </c>
      <c r="N25" s="12" t="inlineStr">
        <is>
          <t>Streaming platform</t>
        </is>
      </c>
      <c r="O25" s="12" t="inlineStr">
        <is>
          <t>Direct or search-indexed profile verified</t>
        </is>
      </c>
      <c r="P25" s="12" t="inlineStr">
        <is>
          <t>High</t>
        </is>
      </c>
      <c r="Q25" s="12" t="inlineStr">
        <is>
          <t>Supplemental</t>
        </is>
      </c>
      <c r="R25" s="14" t="inlineStr">
        <is>
          <t>https://open.spotify.com/playlist/37i9dQZF1E4wLqQSg8MWKD</t>
        </is>
      </c>
      <c r="S25" s="12" t="inlineStr"/>
      <c r="T25" s="12" t="inlineStr">
        <is>
          <t>Public page or index contains the exact name: Zazie Productions.</t>
        </is>
      </c>
      <c r="U25" s="12" t="inlineStr">
        <is>
          <t>2026-08-09</t>
        </is>
      </c>
    </row>
    <row r="26" outlineLevel="1">
      <c r="A26" s="15" t="inlineStr">
        <is>
          <t>PF-022</t>
        </is>
      </c>
      <c r="B26" s="18" t="inlineStr">
        <is>
          <t>C</t>
        </is>
      </c>
      <c r="C26" s="15" t="inlineStr">
        <is>
          <t>Profiles &amp; Catalogs</t>
        </is>
      </c>
      <c r="D26" s="15" t="inlineStr">
        <is>
          <t>Music streaming artist profile</t>
        </is>
      </c>
      <c r="E26" s="15" t="inlineStr">
        <is>
          <t>Unknown</t>
        </is>
      </c>
      <c r="F26" s="15" t="inlineStr"/>
      <c r="G26" s="15" t="inlineStr">
        <is>
          <t>Zazie Productions on Apple Music</t>
        </is>
      </c>
      <c r="H26" s="15" t="inlineStr">
        <is>
          <t>Apple Music</t>
        </is>
      </c>
      <c r="I26" s="15" t="inlineStr">
        <is>
          <t>Zazie Productions; Zazie Kanwar-Torge</t>
        </is>
      </c>
      <c r="J26" s="15" t="inlineStr">
        <is>
          <t>Albums, singles and composer credits</t>
        </is>
      </c>
      <c r="K26" s="15" t="inlineStr">
        <is>
          <t>Discography</t>
        </is>
      </c>
      <c r="L26" s="15" t="inlineStr"/>
      <c r="M26" s="15" t="inlineStr">
        <is>
          <t>English</t>
        </is>
      </c>
      <c r="N26" s="15" t="inlineStr">
        <is>
          <t>Streaming platform</t>
        </is>
      </c>
      <c r="O26" s="15" t="inlineStr">
        <is>
          <t>Direct or search-indexed profile verified</t>
        </is>
      </c>
      <c r="P26" s="15" t="inlineStr">
        <is>
          <t>High</t>
        </is>
      </c>
      <c r="Q26" s="15" t="inlineStr">
        <is>
          <t>Supplemental</t>
        </is>
      </c>
      <c r="R26" s="16" t="inlineStr">
        <is>
          <t>https://music.apple.com/us/artist/zazie-productions/1623719351</t>
        </is>
      </c>
      <c r="S26" s="15" t="inlineStr"/>
      <c r="T26" s="15" t="inlineStr">
        <is>
          <t>Public page or index contains the exact name: Zazie Productions; Zazie Kanwar-Torge.</t>
        </is>
      </c>
      <c r="U26" s="15" t="inlineStr">
        <is>
          <t>2026-08-09</t>
        </is>
      </c>
    </row>
    <row r="27" outlineLevel="1">
      <c r="A27" s="12" t="inlineStr">
        <is>
          <t>PF-023</t>
        </is>
      </c>
      <c r="B27" s="18" t="inlineStr">
        <is>
          <t>C</t>
        </is>
      </c>
      <c r="C27" s="12" t="inlineStr">
        <is>
          <t>Profiles &amp; Catalogs</t>
        </is>
      </c>
      <c r="D27" s="12" t="inlineStr">
        <is>
          <t>Music streaming artist profile</t>
        </is>
      </c>
      <c r="E27" s="12" t="inlineStr">
        <is>
          <t>Unknown</t>
        </is>
      </c>
      <c r="F27" s="12" t="inlineStr"/>
      <c r="G27" s="12" t="inlineStr">
        <is>
          <t>Zazie Productions: albums, songs, concerts</t>
        </is>
      </c>
      <c r="H27" s="12" t="inlineStr">
        <is>
          <t>Deezer</t>
        </is>
      </c>
      <c r="I27" s="12" t="inlineStr">
        <is>
          <t>Zazie Productions; Zazie Kanwar-Torge</t>
        </is>
      </c>
      <c r="J27" s="12" t="inlineStr">
        <is>
          <t>Discography and composer credits</t>
        </is>
      </c>
      <c r="K27" s="12" t="inlineStr">
        <is>
          <t>Discography</t>
        </is>
      </c>
      <c r="L27" s="12" t="inlineStr"/>
      <c r="M27" s="12" t="inlineStr">
        <is>
          <t>English</t>
        </is>
      </c>
      <c r="N27" s="12" t="inlineStr">
        <is>
          <t>Streaming platform</t>
        </is>
      </c>
      <c r="O27" s="12" t="inlineStr">
        <is>
          <t>Direct or search-indexed profile verified</t>
        </is>
      </c>
      <c r="P27" s="12" t="inlineStr">
        <is>
          <t>High</t>
        </is>
      </c>
      <c r="Q27" s="12" t="inlineStr">
        <is>
          <t>Supplemental</t>
        </is>
      </c>
      <c r="R27" s="14" t="inlineStr">
        <is>
          <t>https://www.deezer.com/us/artist/170543657</t>
        </is>
      </c>
      <c r="S27" s="12" t="inlineStr"/>
      <c r="T27" s="12" t="inlineStr">
        <is>
          <t>Public page or index contains the exact name: Zazie Productions; Zazie Kanwar-Torge.</t>
        </is>
      </c>
      <c r="U27" s="12" t="inlineStr">
        <is>
          <t>2026-08-09</t>
        </is>
      </c>
    </row>
    <row r="28" outlineLevel="1">
      <c r="A28" s="15" t="inlineStr">
        <is>
          <t>PF-024</t>
        </is>
      </c>
      <c r="B28" s="18" t="inlineStr">
        <is>
          <t>C</t>
        </is>
      </c>
      <c r="C28" s="15" t="inlineStr">
        <is>
          <t>Profiles &amp; Catalogs</t>
        </is>
      </c>
      <c r="D28" s="15" t="inlineStr">
        <is>
          <t>Artist storefront / discography</t>
        </is>
      </c>
      <c r="E28" s="15" t="inlineStr">
        <is>
          <t>Unknown</t>
        </is>
      </c>
      <c r="F28" s="15" t="inlineStr"/>
      <c r="G28" s="15" t="inlineStr">
        <is>
          <t>Music — Zazie Productions</t>
        </is>
      </c>
      <c r="H28" s="15" t="inlineStr">
        <is>
          <t>Bandcamp</t>
        </is>
      </c>
      <c r="I28" s="15" t="inlineStr">
        <is>
          <t>Zazie Productions</t>
        </is>
      </c>
      <c r="J28" s="15" t="inlineStr">
        <is>
          <t>Artist bio and self-released discography</t>
        </is>
      </c>
      <c r="K28" s="15" t="inlineStr">
        <is>
          <t>Discography</t>
        </is>
      </c>
      <c r="L28" s="15" t="inlineStr"/>
      <c r="M28" s="15" t="inlineStr">
        <is>
          <t>English</t>
        </is>
      </c>
      <c r="N28" s="15" t="inlineStr">
        <is>
          <t>Artist storefront</t>
        </is>
      </c>
      <c r="O28" s="15" t="inlineStr">
        <is>
          <t>Direct or search-indexed profile verified</t>
        </is>
      </c>
      <c r="P28" s="15" t="inlineStr">
        <is>
          <t>High</t>
        </is>
      </c>
      <c r="Q28" s="15" t="inlineStr">
        <is>
          <t>Supplemental</t>
        </is>
      </c>
      <c r="R28" s="16" t="inlineStr">
        <is>
          <t>https://zazieproductions.bandcamp.com/</t>
        </is>
      </c>
      <c r="S28" s="15" t="inlineStr"/>
      <c r="T28" s="15" t="inlineStr">
        <is>
          <t>Public page or index contains the exact name: Zazie Productions.</t>
        </is>
      </c>
      <c r="U28" s="15" t="inlineStr">
        <is>
          <t>2026-08-09</t>
        </is>
      </c>
    </row>
    <row r="29" outlineLevel="1">
      <c r="A29" s="12" t="inlineStr">
        <is>
          <t>PF-025</t>
        </is>
      </c>
      <c r="B29" s="17" t="inlineStr">
        <is>
          <t>B</t>
        </is>
      </c>
      <c r="C29" s="12" t="inlineStr">
        <is>
          <t>Profiles &amp; Catalogs</t>
        </is>
      </c>
      <c r="D29" s="12" t="inlineStr">
        <is>
          <t>Music database profile</t>
        </is>
      </c>
      <c r="E29" s="12" t="inlineStr">
        <is>
          <t>Unknown</t>
        </is>
      </c>
      <c r="F29" s="12" t="inlineStr"/>
      <c r="G29" s="12" t="inlineStr">
        <is>
          <t>Zazie Productions Discography</t>
        </is>
      </c>
      <c r="H29" s="12" t="inlineStr">
        <is>
          <t>Discogs</t>
        </is>
      </c>
      <c r="I29" s="12" t="inlineStr">
        <is>
          <t>Zazie Productions</t>
        </is>
      </c>
      <c r="J29" s="12" t="inlineStr">
        <is>
          <t>Artist releases and 58 appearances / 60 compilation rows</t>
        </is>
      </c>
      <c r="K29" s="12" t="inlineStr">
        <is>
          <t>Discography and compilation credits</t>
        </is>
      </c>
      <c r="L29" s="12" t="inlineStr"/>
      <c r="M29" s="12" t="inlineStr">
        <is>
          <t>English</t>
        </is>
      </c>
      <c r="N29" s="12" t="inlineStr">
        <is>
          <t>Music database</t>
        </is>
      </c>
      <c r="O29" s="12" t="inlineStr">
        <is>
          <t>Direct or search-indexed profile verified</t>
        </is>
      </c>
      <c r="P29" s="12" t="inlineStr">
        <is>
          <t>High</t>
        </is>
      </c>
      <c r="Q29" s="12" t="inlineStr">
        <is>
          <t>Supplemental</t>
        </is>
      </c>
      <c r="R29" s="14" t="inlineStr">
        <is>
          <t>https://www.discogs.com/artist/11354435-Zazie-Productions</t>
        </is>
      </c>
      <c r="S29" s="12" t="inlineStr"/>
      <c r="T29" s="12" t="inlineStr">
        <is>
          <t>Public page or index contains the exact name: Zazie Productions.</t>
        </is>
      </c>
      <c r="U29" s="12" t="inlineStr">
        <is>
          <t>2026-08-09</t>
        </is>
      </c>
    </row>
    <row r="30" outlineLevel="1">
      <c r="A30" s="15" t="inlineStr">
        <is>
          <t>PF-026</t>
        </is>
      </c>
      <c r="B30" s="18" t="inlineStr">
        <is>
          <t>C</t>
        </is>
      </c>
      <c r="C30" s="15" t="inlineStr">
        <is>
          <t>Profiles &amp; Catalogs</t>
        </is>
      </c>
      <c r="D30" s="15" t="inlineStr">
        <is>
          <t>Music credits profile</t>
        </is>
      </c>
      <c r="E30" s="15" t="inlineStr">
        <is>
          <t>Unknown</t>
        </is>
      </c>
      <c r="F30" s="15" t="inlineStr"/>
      <c r="G30" s="15" t="inlineStr">
        <is>
          <t>Zazie Kanwar- Torge - Credits</t>
        </is>
      </c>
      <c r="H30" s="15" t="inlineStr">
        <is>
          <t>Muso.AI</t>
        </is>
      </c>
      <c r="I30" s="15" t="inlineStr">
        <is>
          <t>Zazie Kanwar-Torge; Zazie Productions</t>
        </is>
      </c>
      <c r="J30" s="15" t="inlineStr">
        <is>
          <t>41 composer credits, lyricist credits and collaborators</t>
        </is>
      </c>
      <c r="K30" s="15" t="inlineStr">
        <is>
          <t>Verified music credits</t>
        </is>
      </c>
      <c r="L30" s="15" t="inlineStr"/>
      <c r="M30" s="15" t="inlineStr">
        <is>
          <t>English</t>
        </is>
      </c>
      <c r="N30" s="15" t="inlineStr">
        <is>
          <t>Music database</t>
        </is>
      </c>
      <c r="O30" s="15" t="inlineStr">
        <is>
          <t>Direct or search-indexed profile verified</t>
        </is>
      </c>
      <c r="P30" s="15" t="inlineStr">
        <is>
          <t>High</t>
        </is>
      </c>
      <c r="Q30" s="15" t="inlineStr">
        <is>
          <t>Supplemental</t>
        </is>
      </c>
      <c r="R30" s="16" t="inlineStr">
        <is>
          <t>https://credits.muso.ai/profile/4010f3b7-9a87-4961-8dfd-917de0ba787e</t>
        </is>
      </c>
      <c r="S30" s="15" t="inlineStr"/>
      <c r="T30" s="15" t="inlineStr">
        <is>
          <t>Public page or index contains the exact name: Zazie Kanwar-Torge; Zazie Productions.</t>
        </is>
      </c>
      <c r="U30" s="15" t="inlineStr">
        <is>
          <t>2026-08-09</t>
        </is>
      </c>
    </row>
    <row r="31" outlineLevel="1">
      <c r="A31" s="12" t="inlineStr">
        <is>
          <t>PF-027</t>
        </is>
      </c>
      <c r="B31" s="18" t="inlineStr">
        <is>
          <t>C</t>
        </is>
      </c>
      <c r="C31" s="12" t="inlineStr">
        <is>
          <t>Profiles &amp; Catalogs</t>
        </is>
      </c>
      <c r="D31" s="12" t="inlineStr">
        <is>
          <t>Digital-product storefront</t>
        </is>
      </c>
      <c r="E31" s="12" t="inlineStr">
        <is>
          <t>Unknown</t>
        </is>
      </c>
      <c r="F31" s="12" t="inlineStr"/>
      <c r="G31" s="12" t="inlineStr">
        <is>
          <t>Subscribe to Zazie Productions on Gumroad</t>
        </is>
      </c>
      <c r="H31" s="12" t="inlineStr">
        <is>
          <t>Gumroad</t>
        </is>
      </c>
      <c r="I31" s="12" t="inlineStr">
        <is>
          <t>Zazie Productions</t>
        </is>
      </c>
      <c r="J31" s="12" t="inlineStr">
        <is>
          <t>Creator profile and digital products</t>
        </is>
      </c>
      <c r="K31" s="12" t="inlineStr">
        <is>
          <t>Digital products</t>
        </is>
      </c>
      <c r="L31" s="12" t="inlineStr"/>
      <c r="M31" s="12" t="inlineStr">
        <is>
          <t>English</t>
        </is>
      </c>
      <c r="N31" s="12" t="inlineStr">
        <is>
          <t>Creator storefront</t>
        </is>
      </c>
      <c r="O31" s="12" t="inlineStr">
        <is>
          <t>Direct or search-indexed profile verified</t>
        </is>
      </c>
      <c r="P31" s="12" t="inlineStr">
        <is>
          <t>High</t>
        </is>
      </c>
      <c r="Q31" s="12" t="inlineStr">
        <is>
          <t>Supplemental</t>
        </is>
      </c>
      <c r="R31" s="14" t="inlineStr">
        <is>
          <t>https://zazieproductions.gumroad.com/</t>
        </is>
      </c>
      <c r="S31" s="12" t="inlineStr"/>
      <c r="T31" s="12" t="inlineStr">
        <is>
          <t>Public page or index contains the exact name: Zazie Productions.</t>
        </is>
      </c>
      <c r="U31" s="12" t="inlineStr">
        <is>
          <t>2026-08-09</t>
        </is>
      </c>
    </row>
    <row r="32" outlineLevel="1">
      <c r="A32" s="15" t="inlineStr">
        <is>
          <t>PF-028</t>
        </is>
      </c>
      <c r="B32" s="18" t="inlineStr">
        <is>
          <t>C</t>
        </is>
      </c>
      <c r="C32" s="15" t="inlineStr">
        <is>
          <t>Profiles &amp; Catalogs</t>
        </is>
      </c>
      <c r="D32" s="15" t="inlineStr">
        <is>
          <t>Link hub / portfolio index</t>
        </is>
      </c>
      <c r="E32" s="15" t="inlineStr">
        <is>
          <t>Unknown</t>
        </is>
      </c>
      <c r="F32" s="15" t="inlineStr"/>
      <c r="G32" s="15" t="inlineStr">
        <is>
          <t>Zazie Productions</t>
        </is>
      </c>
      <c r="H32" s="15" t="inlineStr">
        <is>
          <t>Linktree</t>
        </is>
      </c>
      <c r="I32" s="15" t="inlineStr">
        <is>
          <t>Zazie Productions; Zazie Kanwar-Torge</t>
        </is>
      </c>
      <c r="J32" s="15" t="inlineStr">
        <is>
          <t>Official index of press, profiles, films, releases and products</t>
        </is>
      </c>
      <c r="K32" s="15" t="inlineStr">
        <is>
          <t>Cross-platform portfolio</t>
        </is>
      </c>
      <c r="L32" s="15" t="inlineStr"/>
      <c r="M32" s="15" t="inlineStr">
        <is>
          <t>English</t>
        </is>
      </c>
      <c r="N32" s="15" t="inlineStr">
        <is>
          <t>Owned profile hub</t>
        </is>
      </c>
      <c r="O32" s="15" t="inlineStr">
        <is>
          <t>Direct or search-indexed profile verified</t>
        </is>
      </c>
      <c r="P32" s="15" t="inlineStr">
        <is>
          <t>High</t>
        </is>
      </c>
      <c r="Q32" s="15" t="inlineStr">
        <is>
          <t>Supplemental</t>
        </is>
      </c>
      <c r="R32" s="16" t="inlineStr">
        <is>
          <t>https://linktr.ee/ZazieProductions</t>
        </is>
      </c>
      <c r="S32" s="15" t="inlineStr"/>
      <c r="T32" s="15" t="inlineStr">
        <is>
          <t>Public page or index contains the exact name: Zazie Productions; Zazie Kanwar-Torge.</t>
        </is>
      </c>
      <c r="U32" s="15" t="inlineStr">
        <is>
          <t>2026-08-09</t>
        </is>
      </c>
    </row>
    <row r="33" outlineLevel="1">
      <c r="A33" s="12" t="inlineStr">
        <is>
          <t>PF-029</t>
        </is>
      </c>
      <c r="B33" s="18" t="inlineStr">
        <is>
          <t>C</t>
        </is>
      </c>
      <c r="C33" s="12" t="inlineStr">
        <is>
          <t>Profiles &amp; Catalogs</t>
        </is>
      </c>
      <c r="D33" s="12" t="inlineStr">
        <is>
          <t>Music-video profile</t>
        </is>
      </c>
      <c r="E33" s="12" t="inlineStr">
        <is>
          <t>Unknown</t>
        </is>
      </c>
      <c r="F33" s="12" t="inlineStr"/>
      <c r="G33" s="12" t="inlineStr">
        <is>
          <t>Zazie Productions Videos</t>
        </is>
      </c>
      <c r="H33" s="12" t="inlineStr">
        <is>
          <t>ReverbNation</t>
        </is>
      </c>
      <c r="I33" s="12" t="inlineStr">
        <is>
          <t>Zazie Productions</t>
        </is>
      </c>
      <c r="J33" s="12" t="inlineStr">
        <is>
          <t>Artist page and hosted videos</t>
        </is>
      </c>
      <c r="K33" s="12" t="inlineStr">
        <is>
          <t>Music videos</t>
        </is>
      </c>
      <c r="L33" s="12" t="inlineStr"/>
      <c r="M33" s="12" t="inlineStr">
        <is>
          <t>English</t>
        </is>
      </c>
      <c r="N33" s="12" t="inlineStr">
        <is>
          <t>Music platform</t>
        </is>
      </c>
      <c r="O33" s="12" t="inlineStr">
        <is>
          <t>Direct or search-indexed profile verified</t>
        </is>
      </c>
      <c r="P33" s="12" t="inlineStr">
        <is>
          <t>High</t>
        </is>
      </c>
      <c r="Q33" s="12" t="inlineStr">
        <is>
          <t>Supplemental</t>
        </is>
      </c>
      <c r="R33" s="14" t="inlineStr">
        <is>
          <t>https://www.reverbnation.com/zazieproductions/videos</t>
        </is>
      </c>
      <c r="S33" s="12" t="inlineStr"/>
      <c r="T33" s="12" t="inlineStr">
        <is>
          <t>Public page or index contains the exact name: Zazie Productions.</t>
        </is>
      </c>
      <c r="U33" s="12" t="inlineStr">
        <is>
          <t>2026-08-09</t>
        </is>
      </c>
    </row>
    <row r="34" outlineLevel="1">
      <c r="A34" s="15" t="inlineStr">
        <is>
          <t>PF-030</t>
        </is>
      </c>
      <c r="B34" s="18" t="inlineStr">
        <is>
          <t>C</t>
        </is>
      </c>
      <c r="C34" s="15" t="inlineStr">
        <is>
          <t>Profiles &amp; Catalogs</t>
        </is>
      </c>
      <c r="D34" s="15" t="inlineStr">
        <is>
          <t>Song database entry</t>
        </is>
      </c>
      <c r="E34" s="15" t="inlineStr">
        <is>
          <t>Unknown</t>
        </is>
      </c>
      <c r="F34" s="15" t="inlineStr"/>
      <c r="G34" s="15" t="inlineStr">
        <is>
          <t>I Love Everything About You</t>
        </is>
      </c>
      <c r="H34" s="15" t="inlineStr">
        <is>
          <t>Rate Your Music</t>
        </is>
      </c>
      <c r="I34" s="15" t="inlineStr">
        <is>
          <t>Zazie Productions</t>
        </is>
      </c>
      <c r="J34" s="15" t="inlineStr">
        <is>
          <t>Artist credit and compilation appearance</t>
        </is>
      </c>
      <c r="K34" s="15" t="inlineStr">
        <is>
          <t>Late Night Love Letters</t>
        </is>
      </c>
      <c r="L34" s="15" t="inlineStr"/>
      <c r="M34" s="15" t="inlineStr">
        <is>
          <t>English</t>
        </is>
      </c>
      <c r="N34" s="15" t="inlineStr">
        <is>
          <t>Music database</t>
        </is>
      </c>
      <c r="O34" s="15" t="inlineStr">
        <is>
          <t>Direct or search-indexed profile verified</t>
        </is>
      </c>
      <c r="P34" s="15" t="inlineStr">
        <is>
          <t>High</t>
        </is>
      </c>
      <c r="Q34" s="15" t="inlineStr">
        <is>
          <t>Supplemental</t>
        </is>
      </c>
      <c r="R34" s="16" t="inlineStr">
        <is>
          <t>https://rateyourmusic.com/song/zazie-productions/i-love-everything-about-you/</t>
        </is>
      </c>
      <c r="S34" s="15" t="inlineStr"/>
      <c r="T34" s="15" t="inlineStr">
        <is>
          <t>Public page or index contains the exact name: Zazie Productions.</t>
        </is>
      </c>
      <c r="U34" s="15" t="inlineStr">
        <is>
          <t>2026-08-09</t>
        </is>
      </c>
    </row>
    <row r="35" outlineLevel="1">
      <c r="A35" s="12" t="inlineStr">
        <is>
          <t>PF-031</t>
        </is>
      </c>
      <c r="B35" s="18" t="inlineStr">
        <is>
          <t>C</t>
        </is>
      </c>
      <c r="C35" s="12" t="inlineStr">
        <is>
          <t>Profiles &amp; Catalogs</t>
        </is>
      </c>
      <c r="D35" s="12" t="inlineStr">
        <is>
          <t>Music storefront profile</t>
        </is>
      </c>
      <c r="E35" s="12" t="inlineStr">
        <is>
          <t>Unknown</t>
        </is>
      </c>
      <c r="F35" s="12" t="inlineStr"/>
      <c r="G35" s="12" t="inlineStr">
        <is>
          <t>Zazie Productions</t>
        </is>
      </c>
      <c r="H35" s="12" t="inlineStr">
        <is>
          <t>Amazon Music</t>
        </is>
      </c>
      <c r="I35" s="12" t="inlineStr">
        <is>
          <t>Zazie Productions</t>
        </is>
      </c>
      <c r="J35" s="12" t="inlineStr">
        <is>
          <t>Artist discography profile</t>
        </is>
      </c>
      <c r="K35" s="12" t="inlineStr">
        <is>
          <t>Discography</t>
        </is>
      </c>
      <c r="L35" s="12" t="inlineStr"/>
      <c r="M35" s="12" t="inlineStr">
        <is>
          <t>English</t>
        </is>
      </c>
      <c r="N35" s="12" t="inlineStr">
        <is>
          <t>Streaming / retail platform</t>
        </is>
      </c>
      <c r="O35" s="12" t="inlineStr">
        <is>
          <t>Direct or search-indexed profile verified</t>
        </is>
      </c>
      <c r="P35" s="12" t="inlineStr">
        <is>
          <t>High</t>
        </is>
      </c>
      <c r="Q35" s="12" t="inlineStr">
        <is>
          <t>Supplemental</t>
        </is>
      </c>
      <c r="R35" s="14" t="inlineStr">
        <is>
          <t>https://www.amazon.com/music/player/artists/B0B14FFGFV/zazie-productions</t>
        </is>
      </c>
      <c r="S35" s="12" t="inlineStr"/>
      <c r="T35" s="12" t="inlineStr">
        <is>
          <t>Public page or index contains the exact name: Zazie Productions.</t>
        </is>
      </c>
      <c r="U35" s="12" t="inlineStr">
        <is>
          <t>2026-08-09</t>
        </is>
      </c>
    </row>
  </sheetData>
  <autoFilter ref="A4:U35"/>
  <mergeCells count="2">
    <mergeCell ref="A1:U1"/>
    <mergeCell ref="A2:U2"/>
  </mergeCells>
  <hyperlinks>
    <hyperlink xmlns:r="http://schemas.openxmlformats.org/officeDocument/2006/relationships" ref="R5" r:id="rId1"/>
    <hyperlink xmlns:r="http://schemas.openxmlformats.org/officeDocument/2006/relationships" ref="R6" r:id="rId2"/>
    <hyperlink xmlns:r="http://schemas.openxmlformats.org/officeDocument/2006/relationships" ref="R7" r:id="rId3"/>
    <hyperlink xmlns:r="http://schemas.openxmlformats.org/officeDocument/2006/relationships" ref="R8" r:id="rId4"/>
    <hyperlink xmlns:r="http://schemas.openxmlformats.org/officeDocument/2006/relationships" ref="R9" r:id="rId5"/>
    <hyperlink xmlns:r="http://schemas.openxmlformats.org/officeDocument/2006/relationships" ref="R10" r:id="rId6"/>
    <hyperlink xmlns:r="http://schemas.openxmlformats.org/officeDocument/2006/relationships" ref="R11" r:id="rId7"/>
    <hyperlink xmlns:r="http://schemas.openxmlformats.org/officeDocument/2006/relationships" ref="R12" r:id="rId8"/>
    <hyperlink xmlns:r="http://schemas.openxmlformats.org/officeDocument/2006/relationships" ref="R13" r:id="rId9"/>
    <hyperlink xmlns:r="http://schemas.openxmlformats.org/officeDocument/2006/relationships" ref="R14" r:id="rId10"/>
    <hyperlink xmlns:r="http://schemas.openxmlformats.org/officeDocument/2006/relationships" ref="R15" r:id="rId11"/>
    <hyperlink xmlns:r="http://schemas.openxmlformats.org/officeDocument/2006/relationships" ref="R16" r:id="rId12"/>
    <hyperlink xmlns:r="http://schemas.openxmlformats.org/officeDocument/2006/relationships" ref="R17" r:id="rId13"/>
    <hyperlink xmlns:r="http://schemas.openxmlformats.org/officeDocument/2006/relationships" ref="R18" r:id="rId14"/>
    <hyperlink xmlns:r="http://schemas.openxmlformats.org/officeDocument/2006/relationships" ref="R19" r:id="rId15"/>
    <hyperlink xmlns:r="http://schemas.openxmlformats.org/officeDocument/2006/relationships" ref="R20" r:id="rId16"/>
    <hyperlink xmlns:r="http://schemas.openxmlformats.org/officeDocument/2006/relationships" ref="R21" r:id="rId17"/>
    <hyperlink xmlns:r="http://schemas.openxmlformats.org/officeDocument/2006/relationships" ref="R22" r:id="rId18"/>
    <hyperlink xmlns:r="http://schemas.openxmlformats.org/officeDocument/2006/relationships" ref="R23" r:id="rId19"/>
    <hyperlink xmlns:r="http://schemas.openxmlformats.org/officeDocument/2006/relationships" ref="R24" r:id="rId20"/>
    <hyperlink xmlns:r="http://schemas.openxmlformats.org/officeDocument/2006/relationships" ref="R25" r:id="rId21"/>
    <hyperlink xmlns:r="http://schemas.openxmlformats.org/officeDocument/2006/relationships" ref="R26" r:id="rId22"/>
    <hyperlink xmlns:r="http://schemas.openxmlformats.org/officeDocument/2006/relationships" ref="R27" r:id="rId23"/>
    <hyperlink xmlns:r="http://schemas.openxmlformats.org/officeDocument/2006/relationships" ref="R28" r:id="rId24"/>
    <hyperlink xmlns:r="http://schemas.openxmlformats.org/officeDocument/2006/relationships" ref="R29" r:id="rId25"/>
    <hyperlink xmlns:r="http://schemas.openxmlformats.org/officeDocument/2006/relationships" ref="R30" r:id="rId26"/>
    <hyperlink xmlns:r="http://schemas.openxmlformats.org/officeDocument/2006/relationships" ref="R31" r:id="rId27"/>
    <hyperlink xmlns:r="http://schemas.openxmlformats.org/officeDocument/2006/relationships" ref="R32" r:id="rId28"/>
    <hyperlink xmlns:r="http://schemas.openxmlformats.org/officeDocument/2006/relationships" ref="R33" r:id="rId29"/>
    <hyperlink xmlns:r="http://schemas.openxmlformats.org/officeDocument/2006/relationships" ref="R34" r:id="rId30"/>
    <hyperlink xmlns:r="http://schemas.openxmlformats.org/officeDocument/2006/relationships" ref="R35" r:id="rId31"/>
  </hyperlinks>
  <pageMargins left="0.25" right="0.25" top="0.5" bottom="0.5" header="0.5" footer="0.5"/>
  <pageSetup orientation="landscape" paperSize="1" fitToHeight="0" fitToWidth="1"/>
  <headerFooter>
    <oddHeader/>
    <oddFooter>&amp;CZazie exact-name media master • &amp;D&amp;RPage &amp;P of &amp;N</oddFooter>
    <evenHeader/>
    <evenFooter/>
    <firstHeader/>
    <firstFooter/>
  </headerFooter>
  <tableParts count="1">
    <tablePart xmlns:r="http://schemas.openxmlformats.org/officeDocument/2006/relationships" r:id="rId32"/>
  </tableParts>
</worksheet>
</file>

<file path=xl/worksheets/sheet8.xml><?xml version="1.0" encoding="utf-8"?>
<worksheet xmlns="http://schemas.openxmlformats.org/spreadsheetml/2006/main">
  <sheetPr>
    <tabColor rgb="004E7455"/>
    <outlinePr summaryBelow="1" summaryRight="1"/>
    <pageSetUpPr fitToPage="1"/>
  </sheetPr>
  <dimension ref="A1:I64"/>
  <sheetViews>
    <sheetView showGridLines="0" zoomScale="75" workbookViewId="0">
      <pane ySplit="4" topLeftCell="A5" activePane="bottomLeft" state="frozen"/>
      <selection pane="bottomLeft" activeCell="A1" sqref="A1"/>
    </sheetView>
  </sheetViews>
  <sheetFormatPr baseColWidth="8" defaultRowHeight="15"/>
  <cols>
    <col width="18" customWidth="1" min="1" max="1"/>
    <col width="9" customWidth="1" min="2" max="2"/>
    <col width="18" customWidth="1" min="3" max="3"/>
    <col width="38" customWidth="1" min="4" max="4"/>
    <col width="28" customWidth="1" min="5" max="5"/>
    <col width="28" customWidth="1" min="6" max="6"/>
    <col width="32" customWidth="1" min="7" max="7"/>
    <col width="48" customWidth="1" min="8" max="8"/>
    <col width="14" customWidth="1" min="9" max="9"/>
  </cols>
  <sheetData>
    <row r="1" ht="36" customHeight="1">
      <c r="A1" s="1" t="inlineStr">
        <is>
          <t>MUSIC COMPILATIONS</t>
        </is>
      </c>
    </row>
    <row r="2" ht="24" customHeight="1">
      <c r="A2" s="2" t="inlineStr">
        <is>
          <t>60 rows currently displayed by Discogs under the exact-name artist index; Discogs summarizes these as 58 appearances</t>
        </is>
      </c>
    </row>
    <row r="4" ht="34" customHeight="1">
      <c r="A4" s="11" t="inlineStr">
        <is>
          <t>Row</t>
        </is>
      </c>
      <c r="B4" s="11" t="inlineStr">
        <is>
          <t>Year</t>
        </is>
      </c>
      <c r="C4" s="11" t="inlineStr">
        <is>
          <t>Compilation</t>
        </is>
      </c>
      <c r="D4" s="11" t="inlineStr">
        <is>
          <t>Track / Contribution</t>
        </is>
      </c>
      <c r="E4" s="11" t="inlineStr">
        <is>
          <t>Label / Publisher</t>
        </is>
      </c>
      <c r="F4" s="11" t="inlineStr">
        <is>
          <t>Exact Name Matched</t>
        </is>
      </c>
      <c r="G4" s="11" t="inlineStr">
        <is>
          <t>Verification</t>
        </is>
      </c>
      <c r="H4" s="11" t="inlineStr">
        <is>
          <t>Link</t>
        </is>
      </c>
      <c r="I4" s="11" t="inlineStr">
        <is>
          <t>Last Checked</t>
        </is>
      </c>
    </row>
    <row r="5" outlineLevel="1">
      <c r="A5" s="12" t="n">
        <v>1</v>
      </c>
      <c r="B5" s="12" t="n">
        <v>2022</v>
      </c>
      <c r="C5" s="12" t="inlineStr">
        <is>
          <t>Plosives: An Introduction To Ghost Nun</t>
        </is>
      </c>
      <c r="D5" s="12" t="inlineStr">
        <is>
          <t>Easy Concessions</t>
        </is>
      </c>
      <c r="E5" s="12" t="inlineStr">
        <is>
          <t>Ghost Nun</t>
        </is>
      </c>
      <c r="F5" s="12" t="inlineStr">
        <is>
          <t>Zazie Productions</t>
        </is>
      </c>
      <c r="G5" s="12" t="inlineStr">
        <is>
          <t>Discogs exact-name artist appearance index</t>
        </is>
      </c>
      <c r="H5" s="14" t="inlineStr">
        <is>
          <t>https://www.discogs.com/release/23533040-Various-Plosives-An-Introduction-To-Ghost-Nun</t>
        </is>
      </c>
      <c r="I5" s="12" t="inlineStr">
        <is>
          <t>2026-08-09</t>
        </is>
      </c>
    </row>
    <row r="6" outlineLevel="1">
      <c r="A6" s="15" t="n">
        <v>2</v>
      </c>
      <c r="B6" s="15" t="n">
        <v>2023</v>
      </c>
      <c r="C6" s="15" t="inlineStr">
        <is>
          <t>Warm Music For Cold Weather: For the Muscular Dystrophy Association</t>
        </is>
      </c>
      <c r="D6" s="15" t="inlineStr">
        <is>
          <t>Oh! Alas! Christmas!</t>
        </is>
      </c>
      <c r="E6" s="15" t="inlineStr">
        <is>
          <t>New Shagg Plus</t>
        </is>
      </c>
      <c r="F6" s="15" t="inlineStr">
        <is>
          <t>Zazie Productions</t>
        </is>
      </c>
      <c r="G6" s="15" t="inlineStr">
        <is>
          <t>Discogs exact-name artist appearance index</t>
        </is>
      </c>
      <c r="H6" s="16" t="inlineStr">
        <is>
          <t>https://www.discogs.com/release/29280184-Various-Warm-Music-For-Cold-Weather-For-the-Muscular-Dystrophy-Association</t>
        </is>
      </c>
      <c r="I6" s="15" t="inlineStr">
        <is>
          <t>2026-08-09</t>
        </is>
      </c>
    </row>
    <row r="7" outlineLevel="1">
      <c r="A7" s="12" t="n">
        <v>3</v>
      </c>
      <c r="B7" s="12" t="n">
        <v>2023</v>
      </c>
      <c r="C7" s="12" t="inlineStr">
        <is>
          <t>Shadowlands 4</t>
        </is>
      </c>
      <c r="D7" s="12" t="inlineStr">
        <is>
          <t>Seroquel Coma</t>
        </is>
      </c>
      <c r="E7" s="12" t="inlineStr">
        <is>
          <t>Owlripper Recordings</t>
        </is>
      </c>
      <c r="F7" s="12" t="inlineStr">
        <is>
          <t>Zazie Productions</t>
        </is>
      </c>
      <c r="G7" s="12" t="inlineStr">
        <is>
          <t>Discogs exact-name artist appearance index</t>
        </is>
      </c>
      <c r="H7" s="14" t="inlineStr">
        <is>
          <t>https://www.discogs.com/release/28865734-Various-Shadowlands-4</t>
        </is>
      </c>
      <c r="I7" s="12" t="inlineStr">
        <is>
          <t>2026-08-09</t>
        </is>
      </c>
    </row>
    <row r="8" outlineLevel="1">
      <c r="A8" s="15" t="n">
        <v>4</v>
      </c>
      <c r="B8" s="15" t="n">
        <v>2023</v>
      </c>
      <c r="C8" s="15" t="inlineStr">
        <is>
          <t>Christmasasaurus Unleashed!</t>
        </is>
      </c>
      <c r="D8" s="15" t="inlineStr">
        <is>
          <t>The Reindeers Are Running</t>
        </is>
      </c>
      <c r="E8" s="15" t="inlineStr">
        <is>
          <t>Not On Label</t>
        </is>
      </c>
      <c r="F8" s="15" t="inlineStr">
        <is>
          <t>Zazie Productions</t>
        </is>
      </c>
      <c r="G8" s="15" t="inlineStr">
        <is>
          <t>Discogs exact-name artist appearance index</t>
        </is>
      </c>
      <c r="H8" s="16" t="inlineStr">
        <is>
          <t>https://www.discogs.com/release/33603147-Various-Christmasasaurus-Unleashed</t>
        </is>
      </c>
      <c r="I8" s="15" t="inlineStr">
        <is>
          <t>2026-08-09</t>
        </is>
      </c>
    </row>
    <row r="9" outlineLevel="1">
      <c r="A9" s="12" t="n">
        <v>5</v>
      </c>
      <c r="B9" s="12" t="n">
        <v>2023</v>
      </c>
      <c r="C9" s="12" t="inlineStr">
        <is>
          <t>Harsh Noise Wall Means Fight Back: Smash Gay Oppression</t>
        </is>
      </c>
      <c r="D9" s="12" t="inlineStr">
        <is>
          <t>Cisgender Replacement Therapy (CRT)</t>
        </is>
      </c>
      <c r="E9" s="12" t="inlineStr">
        <is>
          <t>Delirium Psychosis Productions</t>
        </is>
      </c>
      <c r="F9" s="12" t="inlineStr">
        <is>
          <t>Zazie Productions</t>
        </is>
      </c>
      <c r="G9" s="12" t="inlineStr">
        <is>
          <t>Discogs exact-name artist appearance index</t>
        </is>
      </c>
      <c r="H9" s="14" t="inlineStr">
        <is>
          <t>https://www.discogs.com/release/27529131-Various-Harsh-Noise-Wall-Means-Fight-Back-Smash-Gay-Oppression</t>
        </is>
      </c>
      <c r="I9" s="12" t="inlineStr">
        <is>
          <t>2026-08-09</t>
        </is>
      </c>
    </row>
    <row r="10" outlineLevel="1">
      <c r="A10" s="15" t="n">
        <v>6</v>
      </c>
      <c r="B10" s="15" t="n">
        <v>2023</v>
      </c>
      <c r="C10" s="15" t="inlineStr">
        <is>
          <t>Esoterrexus - A Slithering Black Compilation</t>
        </is>
      </c>
      <c r="D10" s="15" t="inlineStr">
        <is>
          <t>R'lyeh's Xenolith</t>
        </is>
      </c>
      <c r="E10" s="15" t="inlineStr">
        <is>
          <t>Slithering Black Records</t>
        </is>
      </c>
      <c r="F10" s="15" t="inlineStr">
        <is>
          <t>Zazie Productions</t>
        </is>
      </c>
      <c r="G10" s="15" t="inlineStr">
        <is>
          <t>Discogs exact-name artist appearance index</t>
        </is>
      </c>
      <c r="H10" s="16" t="inlineStr">
        <is>
          <t>https://www.discogs.com/release/28653841-Various-Esoterrexus-A-Slithering-Black-Compilation</t>
        </is>
      </c>
      <c r="I10" s="15" t="inlineStr">
        <is>
          <t>2026-08-09</t>
        </is>
      </c>
    </row>
    <row r="11" outlineLevel="1">
      <c r="A11" s="12" t="n">
        <v>7</v>
      </c>
      <c r="B11" s="12" t="n">
        <v>2024</v>
      </c>
      <c r="C11" s="12" t="inlineStr">
        <is>
          <t>ArrhythNia Digital Net Label Compilation 4: Experimental Music And Noise</t>
        </is>
      </c>
      <c r="D11" s="12" t="inlineStr">
        <is>
          <t>The Day That You Killed Yourself</t>
        </is>
      </c>
      <c r="E11" s="12" t="inlineStr">
        <is>
          <t>arrhythNia Records</t>
        </is>
      </c>
      <c r="F11" s="12" t="inlineStr">
        <is>
          <t>Zazie Productions</t>
        </is>
      </c>
      <c r="G11" s="12" t="inlineStr">
        <is>
          <t>Discogs exact-name artist appearance index</t>
        </is>
      </c>
      <c r="H11" s="14" t="inlineStr">
        <is>
          <t>https://www.discogs.com/release/30238304-Various-ArrhythNia-Digital-Net-Label-Compilation-4-Experimental-Music-And-Noise</t>
        </is>
      </c>
      <c r="I11" s="12" t="inlineStr">
        <is>
          <t>2026-08-09</t>
        </is>
      </c>
    </row>
    <row r="12" outlineLevel="1">
      <c r="A12" s="15" t="n">
        <v>8</v>
      </c>
      <c r="B12" s="15" t="n">
        <v>2024</v>
      </c>
      <c r="C12" s="15" t="inlineStr">
        <is>
          <t>42 Seconds #7</t>
        </is>
      </c>
      <c r="D12" s="15" t="inlineStr">
        <is>
          <t>Plumbus Overture</t>
        </is>
      </c>
      <c r="E12" s="15" t="inlineStr">
        <is>
          <t>Owlripper Recordings</t>
        </is>
      </c>
      <c r="F12" s="15" t="inlineStr">
        <is>
          <t>Zazie Productions</t>
        </is>
      </c>
      <c r="G12" s="15" t="inlineStr">
        <is>
          <t>Discogs exact-name artist appearance index</t>
        </is>
      </c>
      <c r="H12" s="16" t="inlineStr">
        <is>
          <t>https://www.discogs.com/release/32706429-Various-42-Seconds-7</t>
        </is>
      </c>
      <c r="I12" s="15" t="inlineStr">
        <is>
          <t>2026-08-09</t>
        </is>
      </c>
    </row>
    <row r="13" outlineLevel="1">
      <c r="A13" s="12" t="n">
        <v>9</v>
      </c>
      <c r="B13" s="12" t="n">
        <v>2025</v>
      </c>
      <c r="C13" s="12" t="inlineStr">
        <is>
          <t>One World</t>
        </is>
      </c>
      <c r="D13" s="12" t="inlineStr">
        <is>
          <t>Moving in Perpetual Slumber</t>
        </is>
      </c>
      <c r="E13" s="12" t="inlineStr">
        <is>
          <t>Petroglyph Music</t>
        </is>
      </c>
      <c r="F13" s="12" t="inlineStr">
        <is>
          <t>Zazie Productions</t>
        </is>
      </c>
      <c r="G13" s="12" t="inlineStr">
        <is>
          <t>Discogs exact-name artist appearance index</t>
        </is>
      </c>
      <c r="H13" s="14" t="inlineStr">
        <is>
          <t>https://www.discogs.com/release/35745076-Various-One-World</t>
        </is>
      </c>
      <c r="I13" s="12" t="inlineStr">
        <is>
          <t>2026-08-09</t>
        </is>
      </c>
    </row>
    <row r="14" outlineLevel="1">
      <c r="A14" s="15" t="n">
        <v>10</v>
      </c>
      <c r="B14" s="15" t="n">
        <v>2025</v>
      </c>
      <c r="C14" s="15" t="inlineStr">
        <is>
          <t>Thirteenth Quarterly Report Of Argali Records Netlabel: Æther Corruption</t>
        </is>
      </c>
      <c r="D14" s="15" t="inlineStr">
        <is>
          <t>Weaponized Apathy</t>
        </is>
      </c>
      <c r="E14" s="15" t="inlineStr">
        <is>
          <t>Argali Records</t>
        </is>
      </c>
      <c r="F14" s="15" t="inlineStr">
        <is>
          <t>Zazie Productions</t>
        </is>
      </c>
      <c r="G14" s="15" t="inlineStr">
        <is>
          <t>Discogs exact-name artist appearance index</t>
        </is>
      </c>
      <c r="H14" s="16" t="inlineStr">
        <is>
          <t>https://www.discogs.com/release/33641268-Various-Thirteenth-Quarterly-Report-Of-Argali-Records-Netlabel-%C3%86ther-Corruption</t>
        </is>
      </c>
      <c r="I14" s="15" t="inlineStr">
        <is>
          <t>2026-08-09</t>
        </is>
      </c>
    </row>
    <row r="15" outlineLevel="1">
      <c r="A15" s="12" t="n">
        <v>11</v>
      </c>
      <c r="B15" s="12" t="n">
        <v>2025</v>
      </c>
      <c r="C15" s="12" t="inlineStr">
        <is>
          <t>Fourteenth Quarterly Report Of Argali Records Netlabel: The Great Reconnection</t>
        </is>
      </c>
      <c r="D15" s="12" t="inlineStr">
        <is>
          <t>Pivot And Deflect</t>
        </is>
      </c>
      <c r="E15" s="12" t="inlineStr">
        <is>
          <t>Argali Records</t>
        </is>
      </c>
      <c r="F15" s="12" t="inlineStr">
        <is>
          <t>Zazie Productions</t>
        </is>
      </c>
      <c r="G15" s="12" t="inlineStr">
        <is>
          <t>Discogs exact-name artist appearance index</t>
        </is>
      </c>
      <c r="H15" s="14" t="inlineStr">
        <is>
          <t>https://www.discogs.com/release/34207969-Various-Fourteenth-Quarterly-Report-Of-Argali-Records-Netlabel-The-Great-Reconnection</t>
        </is>
      </c>
      <c r="I15" s="12" t="inlineStr">
        <is>
          <t>2026-08-09</t>
        </is>
      </c>
    </row>
    <row r="16" outlineLevel="1">
      <c r="A16" s="15" t="n">
        <v>12</v>
      </c>
      <c r="B16" s="15" t="n">
        <v>2025</v>
      </c>
      <c r="C16" s="15" t="inlineStr">
        <is>
          <t>Sixteenth Quarterly Report: Our Just Desserts</t>
        </is>
      </c>
      <c r="D16" s="15" t="inlineStr">
        <is>
          <t>Vibroscriptorium</t>
        </is>
      </c>
      <c r="E16" s="15" t="inlineStr">
        <is>
          <t>Argali Records</t>
        </is>
      </c>
      <c r="F16" s="15" t="inlineStr">
        <is>
          <t>Zazie Productions</t>
        </is>
      </c>
      <c r="G16" s="15" t="inlineStr">
        <is>
          <t>Discogs exact-name artist appearance index</t>
        </is>
      </c>
      <c r="H16" s="16" t="inlineStr">
        <is>
          <t>https://www.discogs.com/release/35943793-Various-Sixteenth-Quarterly-Report-Our-Just-Desserts</t>
        </is>
      </c>
      <c r="I16" s="15" t="inlineStr">
        <is>
          <t>2026-08-09</t>
        </is>
      </c>
    </row>
    <row r="17" outlineLevel="1">
      <c r="A17" s="12" t="n">
        <v>13</v>
      </c>
      <c r="B17" s="12" t="n">
        <v>2025</v>
      </c>
      <c r="C17" s="12" t="inlineStr">
        <is>
          <t>Exquisite Tones For Oozing Ears - Vol. II</t>
        </is>
      </c>
      <c r="D17" s="12" t="inlineStr">
        <is>
          <t>Pyrogenesis</t>
        </is>
      </c>
      <c r="E17" s="12" t="inlineStr">
        <is>
          <t>Corn On The Cob Music</t>
        </is>
      </c>
      <c r="F17" s="12" t="inlineStr">
        <is>
          <t>Zazie Productions</t>
        </is>
      </c>
      <c r="G17" s="12" t="inlineStr">
        <is>
          <t>Discogs exact-name artist appearance index</t>
        </is>
      </c>
      <c r="H17" s="14" t="inlineStr">
        <is>
          <t>https://www.discogs.com/release/33883035-Various-Exquisite-Tones-For-Oozing-Ears-Vol-II</t>
        </is>
      </c>
      <c r="I17" s="12" t="inlineStr">
        <is>
          <t>2026-08-09</t>
        </is>
      </c>
    </row>
    <row r="18" outlineLevel="1">
      <c r="A18" s="15" t="n">
        <v>14</v>
      </c>
      <c r="B18" s="15" t="n">
        <v>2025</v>
      </c>
      <c r="C18" s="15" t="inlineStr">
        <is>
          <t>Echoes Of Ancient Wrath</t>
        </is>
      </c>
      <c r="D18" s="15" t="inlineStr">
        <is>
          <t>Anti-Sanity Phase</t>
        </is>
      </c>
      <c r="E18" s="15" t="inlineStr">
        <is>
          <t>Dodendans</t>
        </is>
      </c>
      <c r="F18" s="15" t="inlineStr">
        <is>
          <t>Zazie Productions</t>
        </is>
      </c>
      <c r="G18" s="15" t="inlineStr">
        <is>
          <t>Discogs exact-name artist appearance index</t>
        </is>
      </c>
      <c r="H18" s="16" t="inlineStr">
        <is>
          <t>https://www.discogs.com/release/37767543-Various-Echoes-Of-Ancient-Wrath</t>
        </is>
      </c>
      <c r="I18" s="15" t="inlineStr">
        <is>
          <t>2026-08-09</t>
        </is>
      </c>
    </row>
    <row r="19" outlineLevel="1">
      <c r="A19" s="12" t="n">
        <v>15</v>
      </c>
      <c r="B19" s="12" t="n">
        <v>2025</v>
      </c>
      <c r="C19" s="12" t="inlineStr">
        <is>
          <t>1 Year Anniversary</t>
        </is>
      </c>
      <c r="D19" s="12" t="inlineStr">
        <is>
          <t>Dome Collapse</t>
        </is>
      </c>
      <c r="E19" s="12" t="inlineStr">
        <is>
          <t>The Elements Of Tech &amp; Bass Recordings</t>
        </is>
      </c>
      <c r="F19" s="12" t="inlineStr">
        <is>
          <t>Zazie Productions</t>
        </is>
      </c>
      <c r="G19" s="12" t="inlineStr">
        <is>
          <t>Discogs exact-name artist appearance index</t>
        </is>
      </c>
      <c r="H19" s="14" t="inlineStr">
        <is>
          <t>https://www.discogs.com/release/35696575-Various-1-Year-Anniversary</t>
        </is>
      </c>
      <c r="I19" s="12" t="inlineStr">
        <is>
          <t>2026-08-09</t>
        </is>
      </c>
    </row>
    <row r="20" outlineLevel="1">
      <c r="A20" s="15" t="n">
        <v>16</v>
      </c>
      <c r="B20" s="15" t="n">
        <v>2025</v>
      </c>
      <c r="C20" s="15" t="inlineStr">
        <is>
          <t>Experiments on the Witch House</t>
        </is>
      </c>
      <c r="D20" s="15" t="inlineStr">
        <is>
          <t>The Høuse FΩrgøt Its Name / Hex Ritual</t>
        </is>
      </c>
      <c r="E20" s="15" t="inlineStr">
        <is>
          <t>Inner Demons / Dawn Of Darkness</t>
        </is>
      </c>
      <c r="F20" s="15" t="inlineStr">
        <is>
          <t>Zazie Productions</t>
        </is>
      </c>
      <c r="G20" s="15" t="inlineStr">
        <is>
          <t>Discogs exact-name artist appearance index</t>
        </is>
      </c>
      <c r="H20" s="16" t="inlineStr">
        <is>
          <t>https://www.discogs.com/release/35531737-Various-Experiments-on-the-Witch-House</t>
        </is>
      </c>
      <c r="I20" s="15" t="inlineStr">
        <is>
          <t>2026-08-09</t>
        </is>
      </c>
    </row>
    <row r="21" outlineLevel="1">
      <c r="A21" s="12" t="n">
        <v>17</v>
      </c>
      <c r="B21" s="12" t="n">
        <v>2025</v>
      </c>
      <c r="C21" s="12" t="inlineStr">
        <is>
          <t>LSD666</t>
        </is>
      </c>
      <c r="D21" s="12" t="inlineStr">
        <is>
          <t>Pivot And Deflect</t>
        </is>
      </c>
      <c r="E21" s="12" t="inlineStr">
        <is>
          <t>LOUDsilence</t>
        </is>
      </c>
      <c r="F21" s="12" t="inlineStr">
        <is>
          <t>Zazie Productions</t>
        </is>
      </c>
      <c r="G21" s="12" t="inlineStr">
        <is>
          <t>Discogs exact-name artist appearance index</t>
        </is>
      </c>
      <c r="H21" s="14" t="inlineStr">
        <is>
          <t>https://www.discogs.com/release/34195165-Various-LSD666</t>
        </is>
      </c>
      <c r="I21" s="12" t="inlineStr">
        <is>
          <t>2026-08-09</t>
        </is>
      </c>
    </row>
    <row r="22" outlineLevel="1">
      <c r="A22" s="15" t="n">
        <v>18</v>
      </c>
      <c r="B22" s="15" t="n">
        <v>2025</v>
      </c>
      <c r="C22" s="15" t="inlineStr">
        <is>
          <t>Harsh Noise Corpus Vol. 4 (International Harsh Noise Compilation)</t>
        </is>
      </c>
      <c r="D22" s="15" t="inlineStr">
        <is>
          <t>Track credit on grouped master release</t>
        </is>
      </c>
      <c r="E22" s="15" t="inlineStr">
        <is>
          <t>The Hills Are Dead Records</t>
        </is>
      </c>
      <c r="F22" s="15" t="inlineStr">
        <is>
          <t>Zazie Productions</t>
        </is>
      </c>
      <c r="G22" s="15" t="inlineStr">
        <is>
          <t>Discogs exact-name artist appearance index</t>
        </is>
      </c>
      <c r="H22" s="16" t="inlineStr">
        <is>
          <t>https://www.discogs.com/master/4006543-Various-Harsh-Noise-Corpus-Vol4-International-Harsh-Noise-Compilation</t>
        </is>
      </c>
      <c r="I22" s="15" t="inlineStr">
        <is>
          <t>2026-08-09</t>
        </is>
      </c>
    </row>
    <row r="23" outlineLevel="1">
      <c r="A23" s="12" t="n">
        <v>19</v>
      </c>
      <c r="B23" s="12" t="n">
        <v>2025</v>
      </c>
      <c r="C23" s="12" t="inlineStr">
        <is>
          <t>Solidarity: A Benefit Compilation for the ACLU</t>
        </is>
      </c>
      <c r="D23" s="12" t="inlineStr">
        <is>
          <t>Pivot and Deflect</t>
        </is>
      </c>
      <c r="E23" s="12" t="inlineStr">
        <is>
          <t>Voidstar Productions</t>
        </is>
      </c>
      <c r="F23" s="12" t="inlineStr">
        <is>
          <t>Zazie Productions</t>
        </is>
      </c>
      <c r="G23" s="12" t="inlineStr">
        <is>
          <t>Discogs exact-name artist appearance index</t>
        </is>
      </c>
      <c r="H23" s="14" t="inlineStr">
        <is>
          <t>https://www.discogs.com/release/33736134-Various-Solidarity-A-Benefit-Compilation-for-the-ACLU</t>
        </is>
      </c>
      <c r="I23" s="12" t="inlineStr">
        <is>
          <t>2026-08-09</t>
        </is>
      </c>
    </row>
    <row r="24" outlineLevel="1">
      <c r="A24" s="15" t="n">
        <v>20</v>
      </c>
      <c r="B24" s="15" t="n">
        <v>2025</v>
      </c>
      <c r="C24" s="15" t="inlineStr">
        <is>
          <t>Beyond The Body</t>
        </is>
      </c>
      <c r="D24" s="15" t="inlineStr">
        <is>
          <t>Vox Hemorrhagia</t>
        </is>
      </c>
      <c r="E24" s="15" t="inlineStr">
        <is>
          <t>Witch-House</t>
        </is>
      </c>
      <c r="F24" s="15" t="inlineStr">
        <is>
          <t>Zazie Productions</t>
        </is>
      </c>
      <c r="G24" s="15" t="inlineStr">
        <is>
          <t>Discogs exact-name artist appearance index</t>
        </is>
      </c>
      <c r="H24" s="16" t="inlineStr">
        <is>
          <t>https://www.discogs.com/release/34128706-Various-Beyond-The-Body</t>
        </is>
      </c>
      <c r="I24" s="15" t="inlineStr">
        <is>
          <t>2026-08-09</t>
        </is>
      </c>
    </row>
    <row r="25" outlineLevel="1">
      <c r="A25" s="12" t="n">
        <v>21</v>
      </c>
      <c r="B25" s="12" t="n">
        <v>2025</v>
      </c>
      <c r="C25" s="12" t="inlineStr">
        <is>
          <t>Dissonance Index Vol. 1</t>
        </is>
      </c>
      <c r="D25" s="12" t="inlineStr">
        <is>
          <t>Pyrogenesis</t>
        </is>
      </c>
      <c r="E25" s="12" t="inlineStr">
        <is>
          <t>The Vanishing Point Syndicate</t>
        </is>
      </c>
      <c r="F25" s="12" t="inlineStr">
        <is>
          <t>Zazie Productions</t>
        </is>
      </c>
      <c r="G25" s="12" t="inlineStr">
        <is>
          <t>Discogs exact-name artist appearance index</t>
        </is>
      </c>
      <c r="H25" s="14" t="inlineStr">
        <is>
          <t>https://www.discogs.com/release/33890583-Various-Dissonance-Index-Vol-1</t>
        </is>
      </c>
      <c r="I25" s="12" t="inlineStr">
        <is>
          <t>2026-08-09</t>
        </is>
      </c>
    </row>
    <row r="26" outlineLevel="1">
      <c r="A26" s="15" t="n">
        <v>22</v>
      </c>
      <c r="B26" s="15" t="n">
        <v>2025</v>
      </c>
      <c r="C26" s="15" t="inlineStr">
        <is>
          <t>DOSTOIVSKI</t>
        </is>
      </c>
      <c r="D26" s="15" t="inlineStr">
        <is>
          <t>No God to witness no crime to prove</t>
        </is>
      </c>
      <c r="E26" s="15" t="inlineStr">
        <is>
          <t>Plataforma Recs</t>
        </is>
      </c>
      <c r="F26" s="15" t="inlineStr">
        <is>
          <t>Zazie Productions</t>
        </is>
      </c>
      <c r="G26" s="15" t="inlineStr">
        <is>
          <t>Discogs exact-name artist appearance index</t>
        </is>
      </c>
      <c r="H26" s="16" t="inlineStr">
        <is>
          <t>https://www.discogs.com/release/34149232-Various-DOSTOIVSKI</t>
        </is>
      </c>
      <c r="I26" s="15" t="inlineStr">
        <is>
          <t>2026-08-09</t>
        </is>
      </c>
    </row>
    <row r="27" outlineLevel="1">
      <c r="A27" s="12" t="n">
        <v>23</v>
      </c>
      <c r="B27" s="12" t="n">
        <v>2025</v>
      </c>
      <c r="C27" s="12" t="inlineStr">
        <is>
          <t>Thinning Veil Compilation</t>
        </is>
      </c>
      <c r="D27" s="12" t="inlineStr">
        <is>
          <t>Moving in Perpetual Slumber</t>
        </is>
      </c>
      <c r="E27" s="12" t="inlineStr">
        <is>
          <t>Ingrown Records</t>
        </is>
      </c>
      <c r="F27" s="12" t="inlineStr">
        <is>
          <t>Zazie Productions</t>
        </is>
      </c>
      <c r="G27" s="12" t="inlineStr">
        <is>
          <t>Discogs exact-name artist appearance index</t>
        </is>
      </c>
      <c r="H27" s="14" t="inlineStr">
        <is>
          <t>https://www.discogs.com/release/35567218-Various-Thinning-Veil-Compilation</t>
        </is>
      </c>
      <c r="I27" s="12" t="inlineStr">
        <is>
          <t>2026-08-09</t>
        </is>
      </c>
    </row>
    <row r="28" outlineLevel="1">
      <c r="A28" s="15" t="n">
        <v>24</v>
      </c>
      <c r="B28" s="15" t="n">
        <v>2025</v>
      </c>
      <c r="C28" s="15" t="inlineStr">
        <is>
          <t>Icelock Continuum</t>
        </is>
      </c>
      <c r="D28" s="15" t="inlineStr">
        <is>
          <t>Frost Directive XIII (Broadcast Leak ID: BLZRD-741)</t>
        </is>
      </c>
      <c r="E28" s="15" t="inlineStr">
        <is>
          <t>Camembert Électrique</t>
        </is>
      </c>
      <c r="F28" s="15" t="inlineStr">
        <is>
          <t>Zazie Productions</t>
        </is>
      </c>
      <c r="G28" s="15" t="inlineStr">
        <is>
          <t>Discogs exact-name artist appearance index</t>
        </is>
      </c>
      <c r="H28" s="16" t="inlineStr">
        <is>
          <t>https://www.discogs.com/release/36016036-Various-Icelock-Continuum</t>
        </is>
      </c>
      <c r="I28" s="15" t="inlineStr">
        <is>
          <t>2026-08-09</t>
        </is>
      </c>
    </row>
    <row r="29" outlineLevel="1">
      <c r="A29" s="12" t="n">
        <v>25</v>
      </c>
      <c r="B29" s="12" t="n">
        <v>2025</v>
      </c>
      <c r="C29" s="12" t="inlineStr">
        <is>
          <t>Late Night Love Letters</t>
        </is>
      </c>
      <c r="D29" s="12" t="inlineStr">
        <is>
          <t>I Love Everything About You</t>
        </is>
      </c>
      <c r="E29" s="12" t="inlineStr">
        <is>
          <t>Utopia District</t>
        </is>
      </c>
      <c r="F29" s="12" t="inlineStr">
        <is>
          <t>Zazie Productions</t>
        </is>
      </c>
      <c r="G29" s="12" t="inlineStr">
        <is>
          <t>Discogs exact-name artist appearance index</t>
        </is>
      </c>
      <c r="H29" s="14" t="inlineStr">
        <is>
          <t>https://www.discogs.com/release/37333392-Various-Late-Night-Love-Letters</t>
        </is>
      </c>
      <c r="I29" s="12" t="inlineStr">
        <is>
          <t>2026-08-09</t>
        </is>
      </c>
    </row>
    <row r="30" outlineLevel="1">
      <c r="A30" s="15" t="n">
        <v>26</v>
      </c>
      <c r="B30" s="15" t="n">
        <v>2025</v>
      </c>
      <c r="C30" s="15" t="inlineStr">
        <is>
          <t>One String</t>
        </is>
      </c>
      <c r="D30" s="15" t="inlineStr">
        <is>
          <t>Wire Psalm</t>
        </is>
      </c>
      <c r="E30" s="15" t="inlineStr">
        <is>
          <t>Ensemble For Sound Poetry And Contemporary Music</t>
        </is>
      </c>
      <c r="F30" s="15" t="inlineStr">
        <is>
          <t>Zazie Productions</t>
        </is>
      </c>
      <c r="G30" s="15" t="inlineStr">
        <is>
          <t>Discogs exact-name artist appearance index</t>
        </is>
      </c>
      <c r="H30" s="16" t="inlineStr">
        <is>
          <t>https://www.discogs.com/release/35645056-EFSPACM-One-String</t>
        </is>
      </c>
      <c r="I30" s="15" t="inlineStr">
        <is>
          <t>2026-08-09</t>
        </is>
      </c>
    </row>
    <row r="31" outlineLevel="1">
      <c r="A31" s="12" t="n">
        <v>27</v>
      </c>
      <c r="B31" s="12" t="n">
        <v>2025</v>
      </c>
      <c r="C31" s="12" t="inlineStr">
        <is>
          <t>LSD100</t>
        </is>
      </c>
      <c r="D31" s="12" t="inlineStr">
        <is>
          <t>Stokes Diapir</t>
        </is>
      </c>
      <c r="E31" s="12" t="inlineStr">
        <is>
          <t>LOUDsilence</t>
        </is>
      </c>
      <c r="F31" s="12" t="inlineStr">
        <is>
          <t>Zazie Productions</t>
        </is>
      </c>
      <c r="G31" s="12" t="inlineStr">
        <is>
          <t>Discogs exact-name artist appearance index</t>
        </is>
      </c>
      <c r="H31" s="14" t="inlineStr">
        <is>
          <t>https://www.discogs.com/release/32869101-Various-LSD100</t>
        </is>
      </c>
      <c r="I31" s="12" t="inlineStr">
        <is>
          <t>2026-08-09</t>
        </is>
      </c>
    </row>
    <row r="32" outlineLevel="1">
      <c r="A32" s="15" t="n">
        <v>28</v>
      </c>
      <c r="B32" s="15" t="n">
        <v>2025</v>
      </c>
      <c r="C32" s="15" t="inlineStr">
        <is>
          <t>Synthetic Dystopia</t>
        </is>
      </c>
      <c r="D32" s="15" t="inlineStr">
        <is>
          <t>Post-Carbon Signal Rot - Comunion V.2.3</t>
        </is>
      </c>
      <c r="E32" s="15" t="inlineStr">
        <is>
          <t>The Church Of Noisy Goat</t>
        </is>
      </c>
      <c r="F32" s="15" t="inlineStr">
        <is>
          <t>Zazie Productions</t>
        </is>
      </c>
      <c r="G32" s="15" t="inlineStr">
        <is>
          <t>Discogs exact-name artist appearance index</t>
        </is>
      </c>
      <c r="H32" s="16" t="inlineStr">
        <is>
          <t>https://www.discogs.com/release/34073494-Various-Synthetic-Dystopia</t>
        </is>
      </c>
      <c r="I32" s="15" t="inlineStr">
        <is>
          <t>2026-08-09</t>
        </is>
      </c>
    </row>
    <row r="33" outlineLevel="1">
      <c r="A33" s="12" t="n">
        <v>29</v>
      </c>
      <c r="B33" s="12" t="n">
        <v>2025</v>
      </c>
      <c r="C33" s="12" t="inlineStr">
        <is>
          <t>Kosmische Lᴧëm - Volume #001</t>
        </is>
      </c>
      <c r="D33" s="12" t="inlineStr">
        <is>
          <t>Pivot and Deflect</t>
        </is>
      </c>
      <c r="E33" s="12" t="inlineStr">
        <is>
          <t>Spirit of Possibility Music</t>
        </is>
      </c>
      <c r="F33" s="12" t="inlineStr">
        <is>
          <t>Zazie Productions</t>
        </is>
      </c>
      <c r="G33" s="12" t="inlineStr">
        <is>
          <t>Discogs exact-name artist appearance index</t>
        </is>
      </c>
      <c r="H33" s="14" t="inlineStr">
        <is>
          <t>https://www.discogs.com/release/34852574-Various-Kosmische-L%E1%B4%A7%C3%ABm-Volume-001</t>
        </is>
      </c>
      <c r="I33" s="12" t="inlineStr">
        <is>
          <t>2026-08-09</t>
        </is>
      </c>
    </row>
    <row r="34" outlineLevel="1">
      <c r="A34" s="15" t="n">
        <v>30</v>
      </c>
      <c r="B34" s="15" t="n">
        <v>2025</v>
      </c>
      <c r="C34" s="15" t="inlineStr">
        <is>
          <t>Vampires (A Sounds For The Soul Compilation)</t>
        </is>
      </c>
      <c r="D34" s="15" t="inlineStr">
        <is>
          <t>Vlad The Impaler</t>
        </is>
      </c>
      <c r="E34" s="15" t="inlineStr">
        <is>
          <t>Sounds for the Soul Records</t>
        </is>
      </c>
      <c r="F34" s="15" t="inlineStr">
        <is>
          <t>Zazie Productions</t>
        </is>
      </c>
      <c r="G34" s="15" t="inlineStr">
        <is>
          <t>Discogs exact-name artist appearance index</t>
        </is>
      </c>
      <c r="H34" s="16" t="inlineStr">
        <is>
          <t>https://www.discogs.com/release/35511685-Various-Vampires-A-Sounds-For-The-Soul-Compilation</t>
        </is>
      </c>
      <c r="I34" s="15" t="inlineStr">
        <is>
          <t>2026-08-09</t>
        </is>
      </c>
    </row>
    <row r="35" outlineLevel="1">
      <c r="A35" s="12" t="n">
        <v>31</v>
      </c>
      <c r="B35" s="12" t="n">
        <v>2025</v>
      </c>
      <c r="C35" s="12" t="inlineStr">
        <is>
          <t>Noisembryowl 5</t>
        </is>
      </c>
      <c r="D35" s="12" t="inlineStr">
        <is>
          <t>Weaponized Apathy</t>
        </is>
      </c>
      <c r="E35" s="12" t="inlineStr">
        <is>
          <t>Owlripper Recordings</t>
        </is>
      </c>
      <c r="F35" s="12" t="inlineStr">
        <is>
          <t>Zazie Productions</t>
        </is>
      </c>
      <c r="G35" s="12" t="inlineStr">
        <is>
          <t>Discogs exact-name artist appearance index</t>
        </is>
      </c>
      <c r="H35" s="14" t="inlineStr">
        <is>
          <t>https://www.discogs.com/release/35850694-Various-Noisembryowl-5</t>
        </is>
      </c>
      <c r="I35" s="12" t="inlineStr">
        <is>
          <t>2026-08-09</t>
        </is>
      </c>
    </row>
    <row r="36" outlineLevel="1">
      <c r="A36" s="15" t="n">
        <v>32</v>
      </c>
      <c r="B36" s="15" t="n">
        <v>2025</v>
      </c>
      <c r="C36" s="15" t="inlineStr">
        <is>
          <t>NYOTGRINDER NOISE COMPILATION vol.2</t>
        </is>
      </c>
      <c r="D36" s="15" t="inlineStr">
        <is>
          <t>xJazz-Grind Obstruction (US)</t>
        </is>
      </c>
      <c r="E36" s="15" t="inlineStr">
        <is>
          <t>NYOTGRINDER</t>
        </is>
      </c>
      <c r="F36" s="15" t="inlineStr">
        <is>
          <t>Zazie Productions</t>
        </is>
      </c>
      <c r="G36" s="15" t="inlineStr">
        <is>
          <t>Discogs exact-name artist appearance index</t>
        </is>
      </c>
      <c r="H36" s="16" t="inlineStr">
        <is>
          <t>https://www.discogs.com/release/34846487-Various-NYOTGRINDER-NOISE-COMPILATION-vol2</t>
        </is>
      </c>
      <c r="I36" s="15" t="inlineStr">
        <is>
          <t>2026-08-09</t>
        </is>
      </c>
    </row>
    <row r="37" outlineLevel="1">
      <c r="A37" s="12" t="n">
        <v>33</v>
      </c>
      <c r="B37" s="12" t="n">
        <v>2025</v>
      </c>
      <c r="C37" s="12" t="inlineStr">
        <is>
          <t>Toxic T.</t>
        </is>
      </c>
      <c r="D37" s="12" t="inlineStr">
        <is>
          <t>Occupational Hazards</t>
        </is>
      </c>
      <c r="E37" s="12" t="inlineStr">
        <is>
          <t>Plataforma Recs</t>
        </is>
      </c>
      <c r="F37" s="12" t="inlineStr">
        <is>
          <t>Zazie Productions</t>
        </is>
      </c>
      <c r="G37" s="12" t="inlineStr">
        <is>
          <t>Discogs exact-name artist appearance index</t>
        </is>
      </c>
      <c r="H37" s="14" t="inlineStr">
        <is>
          <t>https://www.discogs.com/release/33889353-Various-Toxic-T</t>
        </is>
      </c>
      <c r="I37" s="12" t="inlineStr">
        <is>
          <t>2026-08-09</t>
        </is>
      </c>
    </row>
    <row r="38" outlineLevel="1">
      <c r="A38" s="15" t="n">
        <v>34</v>
      </c>
      <c r="B38" s="15" t="n">
        <v>2025</v>
      </c>
      <c r="C38" s="15" t="inlineStr">
        <is>
          <t>1985</t>
        </is>
      </c>
      <c r="D38" s="15" t="inlineStr">
        <is>
          <t>Occupational Hazards</t>
        </is>
      </c>
      <c r="E38" s="15" t="inlineStr">
        <is>
          <t>Errant Static</t>
        </is>
      </c>
      <c r="F38" s="15" t="inlineStr">
        <is>
          <t>Zazie Productions</t>
        </is>
      </c>
      <c r="G38" s="15" t="inlineStr">
        <is>
          <t>Discogs exact-name artist appearance index</t>
        </is>
      </c>
      <c r="H38" s="16" t="inlineStr">
        <is>
          <t>https://www.discogs.com/release/34981730-Various-1985</t>
        </is>
      </c>
      <c r="I38" s="15" t="inlineStr">
        <is>
          <t>2026-08-09</t>
        </is>
      </c>
    </row>
    <row r="39" outlineLevel="1">
      <c r="A39" s="12" t="n">
        <v>35</v>
      </c>
      <c r="B39" s="12" t="n">
        <v>2025</v>
      </c>
      <c r="C39" s="12" t="inlineStr">
        <is>
          <t>Who Is The Dreamer? — A Tribute To David Lynch</t>
        </is>
      </c>
      <c r="D39" s="12" t="inlineStr">
        <is>
          <t>Small Transitory Life</t>
        </is>
      </c>
      <c r="E39" s="12" t="inlineStr">
        <is>
          <t>The Church Of Noisy Goat</t>
        </is>
      </c>
      <c r="F39" s="12" t="inlineStr">
        <is>
          <t>Zazie Productions</t>
        </is>
      </c>
      <c r="G39" s="12" t="inlineStr">
        <is>
          <t>Discogs exact-name artist appearance index</t>
        </is>
      </c>
      <c r="H39" s="14" t="inlineStr">
        <is>
          <t>https://www.discogs.com/release/33220155-Various-Who-Is-The-Dreamer-A-Tribute-To-David-Lynch</t>
        </is>
      </c>
      <c r="I39" s="12" t="inlineStr">
        <is>
          <t>2026-08-09</t>
        </is>
      </c>
    </row>
    <row r="40" outlineLevel="1">
      <c r="A40" s="15" t="n">
        <v>36</v>
      </c>
      <c r="B40" s="15" t="n">
        <v>2025</v>
      </c>
      <c r="C40" s="15" t="inlineStr">
        <is>
          <t>7.7</t>
        </is>
      </c>
      <c r="D40" s="15" t="inlineStr">
        <is>
          <t>Pivot and Deflect</t>
        </is>
      </c>
      <c r="E40" s="15" t="inlineStr">
        <is>
          <t>Not On Label (&lt;1 Self-Released)</t>
        </is>
      </c>
      <c r="F40" s="15" t="inlineStr">
        <is>
          <t>Zazie Productions</t>
        </is>
      </c>
      <c r="G40" s="15" t="inlineStr">
        <is>
          <t>Discogs exact-name artist appearance index</t>
        </is>
      </c>
      <c r="H40" s="16" t="inlineStr">
        <is>
          <t>https://www.discogs.com/release/33707496-Divergent-Artists-77</t>
        </is>
      </c>
      <c r="I40" s="15" t="inlineStr">
        <is>
          <t>2026-08-09</t>
        </is>
      </c>
    </row>
    <row r="41" outlineLevel="1">
      <c r="A41" s="12" t="n">
        <v>37</v>
      </c>
      <c r="B41" s="12" t="n">
        <v>2025</v>
      </c>
      <c r="C41" s="12" t="inlineStr">
        <is>
          <t>Stonewall/Noisewall Volume 1</t>
        </is>
      </c>
      <c r="D41" s="12" t="inlineStr">
        <is>
          <t>Stalactite Of Dead Reckoning</t>
        </is>
      </c>
      <c r="E41" s="12" t="inlineStr">
        <is>
          <t>TSHN Productions</t>
        </is>
      </c>
      <c r="F41" s="12" t="inlineStr">
        <is>
          <t>Zazie Productions</t>
        </is>
      </c>
      <c r="G41" s="12" t="inlineStr">
        <is>
          <t>Discogs exact-name artist appearance index</t>
        </is>
      </c>
      <c r="H41" s="14" t="inlineStr">
        <is>
          <t>https://www.discogs.com/release/35109107-TSHN-Productions-StonewallNoisewall-Volume-1</t>
        </is>
      </c>
      <c r="I41" s="12" t="inlineStr">
        <is>
          <t>2026-08-09</t>
        </is>
      </c>
    </row>
    <row r="42" outlineLevel="1">
      <c r="A42" s="15" t="n">
        <v>38</v>
      </c>
      <c r="B42" s="15" t="n">
        <v>2025</v>
      </c>
      <c r="C42" s="15" t="inlineStr">
        <is>
          <t>Aspirin Age Vol. 5 (A Shoegaze Compilation)</t>
        </is>
      </c>
      <c r="D42" s="15" t="inlineStr">
        <is>
          <t>Weaponized Apathy</t>
        </is>
      </c>
      <c r="E42" s="15" t="inlineStr">
        <is>
          <t>Broken Sound Tapes</t>
        </is>
      </c>
      <c r="F42" s="15" t="inlineStr">
        <is>
          <t>Zazie Productions</t>
        </is>
      </c>
      <c r="G42" s="15" t="inlineStr">
        <is>
          <t>Discogs exact-name artist appearance index</t>
        </is>
      </c>
      <c r="H42" s="16" t="inlineStr">
        <is>
          <t>https://www.discogs.com/release/35667886-Various-Aspirin-Age-Vol-5-A-Shoegaze-Compilation</t>
        </is>
      </c>
      <c r="I42" s="15" t="inlineStr">
        <is>
          <t>2026-08-09</t>
        </is>
      </c>
    </row>
    <row r="43" outlineLevel="1">
      <c r="A43" s="12" t="n">
        <v>39</v>
      </c>
      <c r="B43" s="12" t="n">
        <v>2025</v>
      </c>
      <c r="C43" s="12" t="inlineStr">
        <is>
          <t>Tavern Synth Vol. II</t>
        </is>
      </c>
      <c r="D43" s="12" t="inlineStr">
        <is>
          <t>The Hearth Keeps Time</t>
        </is>
      </c>
      <c r="E43" s="12" t="inlineStr">
        <is>
          <t>Relics Of The Eternal City</t>
        </is>
      </c>
      <c r="F43" s="12" t="inlineStr">
        <is>
          <t>Zazie Productions</t>
        </is>
      </c>
      <c r="G43" s="12" t="inlineStr">
        <is>
          <t>Discogs exact-name artist appearance index</t>
        </is>
      </c>
      <c r="H43" s="14" t="inlineStr">
        <is>
          <t>https://www.discogs.com/release/36381970-Various-Tavern-Synth-Vol-II</t>
        </is>
      </c>
      <c r="I43" s="12" t="inlineStr">
        <is>
          <t>2026-08-09</t>
        </is>
      </c>
    </row>
    <row r="44" outlineLevel="1">
      <c r="A44" s="15" t="n">
        <v>40</v>
      </c>
      <c r="B44" s="15" t="n">
        <v>2025</v>
      </c>
      <c r="C44" s="15" t="inlineStr">
        <is>
          <t>Ju-On (呪怨) The Music Compilation</t>
        </is>
      </c>
      <c r="D44" s="15" t="inlineStr">
        <is>
          <t>Izumi's Disappearance</t>
        </is>
      </c>
      <c r="E44" s="15" t="inlineStr">
        <is>
          <t>Dawn Of Darkness</t>
        </is>
      </c>
      <c r="F44" s="15" t="inlineStr">
        <is>
          <t>Zazie Productions</t>
        </is>
      </c>
      <c r="G44" s="15" t="inlineStr">
        <is>
          <t>Discogs exact-name artist appearance index</t>
        </is>
      </c>
      <c r="H44" s="16" t="inlineStr">
        <is>
          <t>https://www.discogs.com/release/34647799-Various-Ju-On-%E5%91%AA%E6%80%A8-The-Music-Compilation</t>
        </is>
      </c>
      <c r="I44" s="15" t="inlineStr">
        <is>
          <t>2026-08-09</t>
        </is>
      </c>
    </row>
    <row r="45" outlineLevel="1">
      <c r="A45" s="12" t="n">
        <v>41</v>
      </c>
      <c r="B45" s="12" t="n">
        <v>2025</v>
      </c>
      <c r="C45" s="12" t="inlineStr">
        <is>
          <t>Make a Change: A Compilation of Skankin' Pickle Covers</t>
        </is>
      </c>
      <c r="D45" s="12" t="inlineStr">
        <is>
          <t>Not Too Late</t>
        </is>
      </c>
      <c r="E45" s="12" t="inlineStr">
        <is>
          <t>Rocket Punch Records</t>
        </is>
      </c>
      <c r="F45" s="12" t="inlineStr">
        <is>
          <t>Zazie Productions</t>
        </is>
      </c>
      <c r="G45" s="12" t="inlineStr">
        <is>
          <t>Discogs exact-name artist appearance index</t>
        </is>
      </c>
      <c r="H45" s="14" t="inlineStr">
        <is>
          <t>https://www.discogs.com/release/34708917-Various-Make-a-Change-A-Compilation-of-Skankin-Pickle-Covers</t>
        </is>
      </c>
      <c r="I45" s="12" t="inlineStr">
        <is>
          <t>2026-08-09</t>
        </is>
      </c>
    </row>
    <row r="46" outlineLevel="1">
      <c r="A46" s="15" t="n">
        <v>42</v>
      </c>
      <c r="B46" s="15" t="n">
        <v>2026</v>
      </c>
      <c r="C46" s="15" t="inlineStr">
        <is>
          <t>Twenty Three Seconds Ov Time Volume 15: Thee Awakening</t>
        </is>
      </c>
      <c r="D46" s="15" t="inlineStr">
        <is>
          <t>Galvanized Insides Can Feel No Joy</t>
        </is>
      </c>
      <c r="E46" s="15" t="inlineStr">
        <is>
          <t>Autonomous Individuals Network</t>
        </is>
      </c>
      <c r="F46" s="15" t="inlineStr">
        <is>
          <t>Zazie Productions</t>
        </is>
      </c>
      <c r="G46" s="15" t="inlineStr">
        <is>
          <t>Discogs exact-name artist appearance index</t>
        </is>
      </c>
      <c r="H46" s="16" t="inlineStr">
        <is>
          <t>https://www.discogs.com/release/36703675-Various-Twenty-Three-Seconds-Ov-Time-Volume-15--Thee-Awakening-</t>
        </is>
      </c>
      <c r="I46" s="15" t="inlineStr">
        <is>
          <t>2026-08-09</t>
        </is>
      </c>
    </row>
    <row r="47" outlineLevel="1">
      <c r="A47" s="12" t="n">
        <v>43</v>
      </c>
      <c r="B47" s="12" t="n">
        <v>2026</v>
      </c>
      <c r="C47" s="12" t="inlineStr">
        <is>
          <t>Summoning 1</t>
        </is>
      </c>
      <c r="D47" s="12" t="inlineStr">
        <is>
          <t>The Høuse FΩrgøt Its Name / Hex Ritual</t>
        </is>
      </c>
      <c r="E47" s="12" t="inlineStr">
        <is>
          <t>Dittany of Crete</t>
        </is>
      </c>
      <c r="F47" s="12" t="inlineStr">
        <is>
          <t>Zazie Productions</t>
        </is>
      </c>
      <c r="G47" s="12" t="inlineStr">
        <is>
          <t>Discogs exact-name artist appearance index</t>
        </is>
      </c>
      <c r="H47" s="14" t="inlineStr">
        <is>
          <t>https://www.discogs.com/release/36430204-Various-Summoning-1</t>
        </is>
      </c>
      <c r="I47" s="12" t="inlineStr">
        <is>
          <t>2026-08-09</t>
        </is>
      </c>
    </row>
    <row r="48" outlineLevel="1">
      <c r="A48" s="15" t="n">
        <v>44</v>
      </c>
      <c r="B48" s="15" t="n">
        <v>2026</v>
      </c>
      <c r="C48" s="15" t="inlineStr">
        <is>
          <t>Summoning 2</t>
        </is>
      </c>
      <c r="D48" s="15" t="inlineStr">
        <is>
          <t>The Spirit’s Bone Colored Air</t>
        </is>
      </c>
      <c r="E48" s="15" t="inlineStr">
        <is>
          <t>Dittany of Crete</t>
        </is>
      </c>
      <c r="F48" s="15" t="inlineStr">
        <is>
          <t>Zazie Productions</t>
        </is>
      </c>
      <c r="G48" s="15" t="inlineStr">
        <is>
          <t>Discogs exact-name artist appearance index</t>
        </is>
      </c>
      <c r="H48" s="16" t="inlineStr">
        <is>
          <t>https://www.discogs.com/release/36959898-Various-Summoning-2</t>
        </is>
      </c>
      <c r="I48" s="15" t="inlineStr">
        <is>
          <t>2026-08-09</t>
        </is>
      </c>
    </row>
    <row r="49" outlineLevel="1">
      <c r="A49" s="12" t="n">
        <v>45</v>
      </c>
      <c r="B49" s="12" t="n">
        <v>2026</v>
      </c>
      <c r="C49" s="12" t="inlineStr">
        <is>
          <t>Summoning 3</t>
        </is>
      </c>
      <c r="D49" s="12" t="inlineStr">
        <is>
          <t>The Silence Began Crawling</t>
        </is>
      </c>
      <c r="E49" s="12" t="inlineStr">
        <is>
          <t>Dittany of Crete</t>
        </is>
      </c>
      <c r="F49" s="12" t="inlineStr">
        <is>
          <t>Zazie Productions</t>
        </is>
      </c>
      <c r="G49" s="12" t="inlineStr">
        <is>
          <t>Discogs exact-name artist appearance index</t>
        </is>
      </c>
      <c r="H49" s="14" t="inlineStr">
        <is>
          <t>https://www.discogs.com/release/37565460-Various-Summoning-3</t>
        </is>
      </c>
      <c r="I49" s="12" t="inlineStr">
        <is>
          <t>2026-08-09</t>
        </is>
      </c>
    </row>
    <row r="50" outlineLevel="1">
      <c r="A50" s="15" t="n">
        <v>46</v>
      </c>
      <c r="B50" s="15" t="n">
        <v>2026</v>
      </c>
      <c r="C50" s="15" t="inlineStr">
        <is>
          <t>Field Recording Vol. 3</t>
        </is>
      </c>
      <c r="D50" s="15" t="inlineStr">
        <is>
          <t>R09 Recording Water Pond Collage</t>
        </is>
      </c>
      <c r="E50" s="15" t="inlineStr">
        <is>
          <t>Gelombang Audiozine</t>
        </is>
      </c>
      <c r="F50" s="15" t="inlineStr">
        <is>
          <t>Zazie Productions</t>
        </is>
      </c>
      <c r="G50" s="15" t="inlineStr">
        <is>
          <t>Discogs exact-name artist appearance index</t>
        </is>
      </c>
      <c r="H50" s="16" t="inlineStr">
        <is>
          <t>https://www.discogs.com/release/37181856-Various-Field-Recording-Vol-3</t>
        </is>
      </c>
      <c r="I50" s="15" t="inlineStr">
        <is>
          <t>2026-08-09</t>
        </is>
      </c>
    </row>
    <row r="51" outlineLevel="1">
      <c r="A51" s="12" t="n">
        <v>47</v>
      </c>
      <c r="B51" s="12" t="n">
        <v>2026</v>
      </c>
      <c r="C51" s="12" t="inlineStr">
        <is>
          <t>Field Recording Vol. 4</t>
        </is>
      </c>
      <c r="D51" s="12" t="inlineStr">
        <is>
          <t>Pond At Night Cicadas / Wildlife Binaural</t>
        </is>
      </c>
      <c r="E51" s="12" t="inlineStr">
        <is>
          <t>Gelombang Audiozine</t>
        </is>
      </c>
      <c r="F51" s="12" t="inlineStr">
        <is>
          <t>Zazie Productions</t>
        </is>
      </c>
      <c r="G51" s="12" t="inlineStr">
        <is>
          <t>Discogs exact-name artist appearance index</t>
        </is>
      </c>
      <c r="H51" s="14" t="inlineStr">
        <is>
          <t>https://www.discogs.com/release/37644762-Various-Field-Recording-Vol-4</t>
        </is>
      </c>
      <c r="I51" s="12" t="inlineStr">
        <is>
          <t>2026-08-09</t>
        </is>
      </c>
    </row>
    <row r="52" outlineLevel="1">
      <c r="A52" s="15" t="n">
        <v>48</v>
      </c>
      <c r="B52" s="15" t="n">
        <v>2026</v>
      </c>
      <c r="C52" s="15" t="inlineStr">
        <is>
          <t>Harsh Noise Corpus Vol. 5</t>
        </is>
      </c>
      <c r="D52" s="15" t="inlineStr">
        <is>
          <t>Track credit on compilation</t>
        </is>
      </c>
      <c r="E52" s="15" t="inlineStr">
        <is>
          <t>The Hills Are Dead Records</t>
        </is>
      </c>
      <c r="F52" s="15" t="inlineStr">
        <is>
          <t>Zazie Productions</t>
        </is>
      </c>
      <c r="G52" s="15" t="inlineStr">
        <is>
          <t>Discogs exact-name artist appearance index</t>
        </is>
      </c>
      <c r="H52" s="16" t="inlineStr">
        <is>
          <t>https://www.discogs.com/release/36147124-Various-Harsh-Noise-Corpus-Vol5</t>
        </is>
      </c>
      <c r="I52" s="15" t="inlineStr">
        <is>
          <t>2026-08-09</t>
        </is>
      </c>
    </row>
    <row r="53" outlineLevel="1">
      <c r="A53" s="12" t="n">
        <v>49</v>
      </c>
      <c r="B53" s="12" t="n">
        <v>2026</v>
      </c>
      <c r="C53" s="12" t="inlineStr">
        <is>
          <t>It's Only HNW (But I Like It) IX</t>
        </is>
      </c>
      <c r="D53" s="12" t="inlineStr">
        <is>
          <t>Obelisk Of Static Collapse</t>
        </is>
      </c>
      <c r="E53" s="12" t="inlineStr">
        <is>
          <t>The Hills Are Dead Records</t>
        </is>
      </c>
      <c r="F53" s="12" t="inlineStr">
        <is>
          <t>Zazie Productions</t>
        </is>
      </c>
      <c r="G53" s="12" t="inlineStr">
        <is>
          <t>Discogs exact-name artist appearance index</t>
        </is>
      </c>
      <c r="H53" s="14" t="inlineStr">
        <is>
          <t>https://www.discogs.com/release/37511712-Various-Its-Only-HNW-But-I-Like-It-IX</t>
        </is>
      </c>
      <c r="I53" s="12" t="inlineStr">
        <is>
          <t>2026-08-09</t>
        </is>
      </c>
    </row>
    <row r="54" outlineLevel="1">
      <c r="A54" s="15" t="n">
        <v>50</v>
      </c>
      <c r="B54" s="15" t="n">
        <v>2026</v>
      </c>
      <c r="C54" s="15" t="inlineStr">
        <is>
          <t>Two Years</t>
        </is>
      </c>
      <c r="D54" s="15" t="inlineStr">
        <is>
          <t>Checksum Failed Successfully</t>
        </is>
      </c>
      <c r="E54" s="15" t="inlineStr">
        <is>
          <t>LOUDsilence</t>
        </is>
      </c>
      <c r="F54" s="15" t="inlineStr">
        <is>
          <t>Zazie Productions</t>
        </is>
      </c>
      <c r="G54" s="15" t="inlineStr">
        <is>
          <t>Discogs exact-name artist appearance index</t>
        </is>
      </c>
      <c r="H54" s="16" t="inlineStr">
        <is>
          <t>https://www.discogs.com/release/36241024-Various-Two-Years</t>
        </is>
      </c>
      <c r="I54" s="15" t="inlineStr">
        <is>
          <t>2026-08-09</t>
        </is>
      </c>
    </row>
    <row r="55" outlineLevel="1">
      <c r="A55" s="12" t="n">
        <v>51</v>
      </c>
      <c r="B55" s="12" t="n">
        <v>2026</v>
      </c>
      <c r="C55" s="12" t="inlineStr">
        <is>
          <t>I Want To Believe (X-files Tribute)</t>
        </is>
      </c>
      <c r="D55" s="12" t="inlineStr">
        <is>
          <t>Trust No Signal</t>
        </is>
      </c>
      <c r="E55" s="12" t="inlineStr">
        <is>
          <t>Dawn Of Darkness</t>
        </is>
      </c>
      <c r="F55" s="12" t="inlineStr">
        <is>
          <t>Zazie Productions</t>
        </is>
      </c>
      <c r="G55" s="12" t="inlineStr">
        <is>
          <t>Discogs exact-name artist appearance index</t>
        </is>
      </c>
      <c r="H55" s="14" t="inlineStr">
        <is>
          <t>https://www.discogs.com/release/37900812-VA-I-Want-To-Believe-X-files-Tribute</t>
        </is>
      </c>
      <c r="I55" s="12" t="inlineStr">
        <is>
          <t>2026-08-09</t>
        </is>
      </c>
    </row>
    <row r="56" outlineLevel="1">
      <c r="A56" s="15" t="n">
        <v>52</v>
      </c>
      <c r="B56" s="15" t="n">
        <v>2026</v>
      </c>
      <c r="C56" s="15" t="inlineStr">
        <is>
          <t>Frida Kahlo</t>
        </is>
      </c>
      <c r="D56" s="15" t="inlineStr">
        <is>
          <t>Frida and the Broken Column</t>
        </is>
      </c>
      <c r="E56" s="15" t="inlineStr">
        <is>
          <t>Plataforma Recs</t>
        </is>
      </c>
      <c r="F56" s="15" t="inlineStr">
        <is>
          <t>Zazie Productions</t>
        </is>
      </c>
      <c r="G56" s="15" t="inlineStr">
        <is>
          <t>Discogs exact-name artist appearance index</t>
        </is>
      </c>
      <c r="H56" s="16" t="inlineStr">
        <is>
          <t>https://www.discogs.com/release/36350866-Various-Frida-Kahlo</t>
        </is>
      </c>
      <c r="I56" s="15" t="inlineStr">
        <is>
          <t>2026-08-09</t>
        </is>
      </c>
    </row>
    <row r="57" outlineLevel="1">
      <c r="A57" s="12" t="n">
        <v>53</v>
      </c>
      <c r="B57" s="12" t="n">
        <v>2026</v>
      </c>
      <c r="C57" s="12" t="inlineStr">
        <is>
          <t>SHARDS // Vol. 1</t>
        </is>
      </c>
      <c r="D57" s="12" t="inlineStr">
        <is>
          <t>Vibroscriptorium</t>
        </is>
      </c>
      <c r="E57" s="12" t="inlineStr">
        <is>
          <t>Z-Dimension</t>
        </is>
      </c>
      <c r="F57" s="12" t="inlineStr">
        <is>
          <t>Zazie Productions</t>
        </is>
      </c>
      <c r="G57" s="12" t="inlineStr">
        <is>
          <t>Discogs exact-name artist appearance index</t>
        </is>
      </c>
      <c r="H57" s="14" t="inlineStr">
        <is>
          <t>https://www.discogs.com/release/36836716-Various-SHARDS--Vol-1</t>
        </is>
      </c>
      <c r="I57" s="12" t="inlineStr">
        <is>
          <t>2026-08-09</t>
        </is>
      </c>
    </row>
    <row r="58" outlineLevel="1">
      <c r="A58" s="15" t="n">
        <v>54</v>
      </c>
      <c r="B58" s="15" t="n">
        <v>2026</v>
      </c>
      <c r="C58" s="15" t="inlineStr">
        <is>
          <t>Frequências Cadavéricas - Volume I (Compilação)</t>
        </is>
      </c>
      <c r="D58" s="15" t="inlineStr">
        <is>
          <t>Negative Organ Function</t>
        </is>
      </c>
      <c r="E58" s="15" t="inlineStr">
        <is>
          <t>Brutalize Recs</t>
        </is>
      </c>
      <c r="F58" s="15" t="inlineStr">
        <is>
          <t>Zazie Productions</t>
        </is>
      </c>
      <c r="G58" s="15" t="inlineStr">
        <is>
          <t>Discogs exact-name artist appearance index</t>
        </is>
      </c>
      <c r="H58" s="16" t="inlineStr">
        <is>
          <t>https://www.discogs.com/release/36973218-Various-Frequ%C3%AAncias-Cadav%C3%A9ricas-Volume-I-Compila%C3%A7%C3%A3o</t>
        </is>
      </c>
      <c r="I58" s="15" t="inlineStr">
        <is>
          <t>2026-08-09</t>
        </is>
      </c>
    </row>
    <row r="59" outlineLevel="1">
      <c r="A59" s="12" t="n">
        <v>55</v>
      </c>
      <c r="B59" s="12" t="n">
        <v>2026</v>
      </c>
      <c r="C59" s="12" t="inlineStr">
        <is>
          <t>H.P. Lovecraft’s ~Whisperer In Darkness~</t>
        </is>
      </c>
      <c r="D59" s="12" t="inlineStr">
        <is>
          <t>Akeley's Phonograph</t>
        </is>
      </c>
      <c r="E59" s="12" t="inlineStr">
        <is>
          <t>GATES of HYPNOS</t>
        </is>
      </c>
      <c r="F59" s="12" t="inlineStr">
        <is>
          <t>Zazie Productions</t>
        </is>
      </c>
      <c r="G59" s="12" t="inlineStr">
        <is>
          <t>Discogs exact-name artist appearance index</t>
        </is>
      </c>
      <c r="H59" s="14" t="inlineStr">
        <is>
          <t>https://www.discogs.com/release/38101452-Various-HP-Lovecrafts-Whisperer-In-Darkness</t>
        </is>
      </c>
      <c r="I59" s="12" t="inlineStr">
        <is>
          <t>2026-08-09</t>
        </is>
      </c>
    </row>
    <row r="60" outlineLevel="1">
      <c r="A60" s="15" t="n">
        <v>56</v>
      </c>
      <c r="B60" s="15" t="n">
        <v>2026</v>
      </c>
      <c r="C60" s="15" t="inlineStr">
        <is>
          <t>Noise Around The World 14</t>
        </is>
      </c>
      <c r="D60" s="15" t="inlineStr">
        <is>
          <t>Pyrogenesis</t>
        </is>
      </c>
      <c r="E60" s="15" t="inlineStr">
        <is>
          <t>Plataforma Recs</t>
        </is>
      </c>
      <c r="F60" s="15" t="inlineStr">
        <is>
          <t>Zazie Productions</t>
        </is>
      </c>
      <c r="G60" s="15" t="inlineStr">
        <is>
          <t>Discogs exact-name artist appearance index</t>
        </is>
      </c>
      <c r="H60" s="16" t="inlineStr">
        <is>
          <t>https://www.discogs.com/release/36641662-Various-Noise-Around-The-World-14</t>
        </is>
      </c>
      <c r="I60" s="15" t="inlineStr">
        <is>
          <t>2026-08-09</t>
        </is>
      </c>
    </row>
    <row r="61" outlineLevel="1">
      <c r="A61" s="12" t="n">
        <v>57</v>
      </c>
      <c r="B61" s="12" t="n">
        <v>2026</v>
      </c>
      <c r="C61" s="12" t="inlineStr">
        <is>
          <t>Music Inspired By Mulholland Drive</t>
        </is>
      </c>
      <c r="D61" s="12" t="inlineStr">
        <is>
          <t>Club Silencio Acoustic Survey</t>
        </is>
      </c>
      <c r="E61" s="12" t="inlineStr">
        <is>
          <t>Dawn Of Darkness</t>
        </is>
      </c>
      <c r="F61" s="12" t="inlineStr">
        <is>
          <t>Zazie Productions</t>
        </is>
      </c>
      <c r="G61" s="12" t="inlineStr">
        <is>
          <t>Discogs exact-name artist appearance index</t>
        </is>
      </c>
      <c r="H61" s="14" t="inlineStr">
        <is>
          <t>https://www.discogs.com/release/36906384-Various-Music-Inspired-By-Mulholland-Drive</t>
        </is>
      </c>
      <c r="I61" s="12" t="inlineStr">
        <is>
          <t>2026-08-09</t>
        </is>
      </c>
    </row>
    <row r="62" outlineLevel="1">
      <c r="A62" s="15" t="n">
        <v>58</v>
      </c>
      <c r="B62" s="15" t="n">
        <v>2026</v>
      </c>
      <c r="C62" s="15" t="inlineStr">
        <is>
          <t>Ecstatic Feedback II: A Terminal Future Industries Compilation</t>
        </is>
      </c>
      <c r="D62" s="15" t="inlineStr">
        <is>
          <t>Egregore Intrasound</t>
        </is>
      </c>
      <c r="E62" s="15" t="inlineStr">
        <is>
          <t>Terminal Future Industries</t>
        </is>
      </c>
      <c r="F62" s="15" t="inlineStr">
        <is>
          <t>Zazie Productions</t>
        </is>
      </c>
      <c r="G62" s="15" t="inlineStr">
        <is>
          <t>Discogs exact-name artist appearance index</t>
        </is>
      </c>
      <c r="H62" s="16" t="inlineStr">
        <is>
          <t>https://www.discogs.com/release/37824543-Various-Ecstatic-Feedback-II-A-Terminal-Future-Industries-Compilation</t>
        </is>
      </c>
      <c r="I62" s="15" t="inlineStr">
        <is>
          <t>2026-08-09</t>
        </is>
      </c>
    </row>
    <row r="63" outlineLevel="1">
      <c r="A63" s="12" t="n">
        <v>59</v>
      </c>
      <c r="B63" s="12" t="n">
        <v>2026</v>
      </c>
      <c r="C63" s="12" t="inlineStr">
        <is>
          <t>Psych Against Cancer Vol 3 Part 2</t>
        </is>
      </c>
      <c r="D63" s="12" t="inlineStr">
        <is>
          <t>Weaponized Apathy</t>
        </is>
      </c>
      <c r="E63" s="12" t="inlineStr">
        <is>
          <t>Psych Lovers</t>
        </is>
      </c>
      <c r="F63" s="12" t="inlineStr">
        <is>
          <t>Zazie Productions</t>
        </is>
      </c>
      <c r="G63" s="12" t="inlineStr">
        <is>
          <t>Discogs exact-name artist appearance index</t>
        </is>
      </c>
      <c r="H63" s="14" t="inlineStr">
        <is>
          <t>https://www.discogs.com/release/36690658-Various-Psych-Against-Cancer-Vol-3-Part-2-</t>
        </is>
      </c>
      <c r="I63" s="12" t="inlineStr">
        <is>
          <t>2026-08-09</t>
        </is>
      </c>
    </row>
    <row r="64" outlineLevel="1">
      <c r="A64" s="15" t="n">
        <v>60</v>
      </c>
      <c r="B64" s="15" t="inlineStr">
        <is>
          <t>Unknown</t>
        </is>
      </c>
      <c r="C64" s="15" t="inlineStr">
        <is>
          <t>Arboreal Telegraph</t>
        </is>
      </c>
      <c r="D64" s="15" t="inlineStr">
        <is>
          <t>Isochamber Drift</t>
        </is>
      </c>
      <c r="E64" s="15" t="inlineStr">
        <is>
          <t>Camembert Électrique</t>
        </is>
      </c>
      <c r="F64" s="15" t="inlineStr">
        <is>
          <t>Zazie Productions</t>
        </is>
      </c>
      <c r="G64" s="15" t="inlineStr">
        <is>
          <t>Discogs exact-name artist appearance index</t>
        </is>
      </c>
      <c r="H64" s="16" t="inlineStr">
        <is>
          <t>https://www.discogs.com/release/38101530-Various-Arboreal-Telegraph</t>
        </is>
      </c>
      <c r="I64" s="15" t="inlineStr">
        <is>
          <t>2026-08-09</t>
        </is>
      </c>
    </row>
  </sheetData>
  <autoFilter ref="A4:I64"/>
  <mergeCells count="2">
    <mergeCell ref="A1:I1"/>
    <mergeCell ref="A2:I2"/>
  </mergeCells>
  <hyperlinks>
    <hyperlink xmlns:r="http://schemas.openxmlformats.org/officeDocument/2006/relationships" ref="H5" r:id="rId1"/>
    <hyperlink xmlns:r="http://schemas.openxmlformats.org/officeDocument/2006/relationships" ref="H6" r:id="rId2"/>
    <hyperlink xmlns:r="http://schemas.openxmlformats.org/officeDocument/2006/relationships" ref="H7" r:id="rId3"/>
    <hyperlink xmlns:r="http://schemas.openxmlformats.org/officeDocument/2006/relationships" ref="H8" r:id="rId4"/>
    <hyperlink xmlns:r="http://schemas.openxmlformats.org/officeDocument/2006/relationships" ref="H9" r:id="rId5"/>
    <hyperlink xmlns:r="http://schemas.openxmlformats.org/officeDocument/2006/relationships" ref="H10" r:id="rId6"/>
    <hyperlink xmlns:r="http://schemas.openxmlformats.org/officeDocument/2006/relationships" ref="H11" r:id="rId7"/>
    <hyperlink xmlns:r="http://schemas.openxmlformats.org/officeDocument/2006/relationships" ref="H12" r:id="rId8"/>
    <hyperlink xmlns:r="http://schemas.openxmlformats.org/officeDocument/2006/relationships" ref="H13" r:id="rId9"/>
    <hyperlink xmlns:r="http://schemas.openxmlformats.org/officeDocument/2006/relationships" ref="H14" r:id="rId10"/>
    <hyperlink xmlns:r="http://schemas.openxmlformats.org/officeDocument/2006/relationships" ref="H15" r:id="rId11"/>
    <hyperlink xmlns:r="http://schemas.openxmlformats.org/officeDocument/2006/relationships" ref="H16" r:id="rId12"/>
    <hyperlink xmlns:r="http://schemas.openxmlformats.org/officeDocument/2006/relationships" ref="H17" r:id="rId13"/>
    <hyperlink xmlns:r="http://schemas.openxmlformats.org/officeDocument/2006/relationships" ref="H18" r:id="rId14"/>
    <hyperlink xmlns:r="http://schemas.openxmlformats.org/officeDocument/2006/relationships" ref="H19" r:id="rId15"/>
    <hyperlink xmlns:r="http://schemas.openxmlformats.org/officeDocument/2006/relationships" ref="H20" r:id="rId16"/>
    <hyperlink xmlns:r="http://schemas.openxmlformats.org/officeDocument/2006/relationships" ref="H21" r:id="rId17"/>
    <hyperlink xmlns:r="http://schemas.openxmlformats.org/officeDocument/2006/relationships" ref="H22" r:id="rId18"/>
    <hyperlink xmlns:r="http://schemas.openxmlformats.org/officeDocument/2006/relationships" ref="H23" r:id="rId19"/>
    <hyperlink xmlns:r="http://schemas.openxmlformats.org/officeDocument/2006/relationships" ref="H24" r:id="rId20"/>
    <hyperlink xmlns:r="http://schemas.openxmlformats.org/officeDocument/2006/relationships" ref="H25" r:id="rId21"/>
    <hyperlink xmlns:r="http://schemas.openxmlformats.org/officeDocument/2006/relationships" ref="H26" r:id="rId22"/>
    <hyperlink xmlns:r="http://schemas.openxmlformats.org/officeDocument/2006/relationships" ref="H27" r:id="rId23"/>
    <hyperlink xmlns:r="http://schemas.openxmlformats.org/officeDocument/2006/relationships" ref="H28" r:id="rId24"/>
    <hyperlink xmlns:r="http://schemas.openxmlformats.org/officeDocument/2006/relationships" ref="H29" r:id="rId25"/>
    <hyperlink xmlns:r="http://schemas.openxmlformats.org/officeDocument/2006/relationships" ref="H30" r:id="rId26"/>
    <hyperlink xmlns:r="http://schemas.openxmlformats.org/officeDocument/2006/relationships" ref="H31" r:id="rId27"/>
    <hyperlink xmlns:r="http://schemas.openxmlformats.org/officeDocument/2006/relationships" ref="H32" r:id="rId28"/>
    <hyperlink xmlns:r="http://schemas.openxmlformats.org/officeDocument/2006/relationships" ref="H33" r:id="rId29"/>
    <hyperlink xmlns:r="http://schemas.openxmlformats.org/officeDocument/2006/relationships" ref="H34" r:id="rId30"/>
    <hyperlink xmlns:r="http://schemas.openxmlformats.org/officeDocument/2006/relationships" ref="H35" r:id="rId31"/>
    <hyperlink xmlns:r="http://schemas.openxmlformats.org/officeDocument/2006/relationships" ref="H36" r:id="rId32"/>
    <hyperlink xmlns:r="http://schemas.openxmlformats.org/officeDocument/2006/relationships" ref="H37" r:id="rId33"/>
    <hyperlink xmlns:r="http://schemas.openxmlformats.org/officeDocument/2006/relationships" ref="H38" r:id="rId34"/>
    <hyperlink xmlns:r="http://schemas.openxmlformats.org/officeDocument/2006/relationships" ref="H39" r:id="rId35"/>
    <hyperlink xmlns:r="http://schemas.openxmlformats.org/officeDocument/2006/relationships" ref="H40" r:id="rId36"/>
    <hyperlink xmlns:r="http://schemas.openxmlformats.org/officeDocument/2006/relationships" ref="H41" r:id="rId37"/>
    <hyperlink xmlns:r="http://schemas.openxmlformats.org/officeDocument/2006/relationships" ref="H42" r:id="rId38"/>
    <hyperlink xmlns:r="http://schemas.openxmlformats.org/officeDocument/2006/relationships" ref="H43" r:id="rId39"/>
    <hyperlink xmlns:r="http://schemas.openxmlformats.org/officeDocument/2006/relationships" ref="H44" r:id="rId40"/>
    <hyperlink xmlns:r="http://schemas.openxmlformats.org/officeDocument/2006/relationships" ref="H45" r:id="rId41"/>
    <hyperlink xmlns:r="http://schemas.openxmlformats.org/officeDocument/2006/relationships" ref="H46" r:id="rId42"/>
    <hyperlink xmlns:r="http://schemas.openxmlformats.org/officeDocument/2006/relationships" ref="H47" r:id="rId43"/>
    <hyperlink xmlns:r="http://schemas.openxmlformats.org/officeDocument/2006/relationships" ref="H48" r:id="rId44"/>
    <hyperlink xmlns:r="http://schemas.openxmlformats.org/officeDocument/2006/relationships" ref="H49" r:id="rId45"/>
    <hyperlink xmlns:r="http://schemas.openxmlformats.org/officeDocument/2006/relationships" ref="H50" r:id="rId46"/>
    <hyperlink xmlns:r="http://schemas.openxmlformats.org/officeDocument/2006/relationships" ref="H51" r:id="rId47"/>
    <hyperlink xmlns:r="http://schemas.openxmlformats.org/officeDocument/2006/relationships" ref="H52" r:id="rId48"/>
    <hyperlink xmlns:r="http://schemas.openxmlformats.org/officeDocument/2006/relationships" ref="H53" r:id="rId49"/>
    <hyperlink xmlns:r="http://schemas.openxmlformats.org/officeDocument/2006/relationships" ref="H54" r:id="rId50"/>
    <hyperlink xmlns:r="http://schemas.openxmlformats.org/officeDocument/2006/relationships" ref="H55" r:id="rId51"/>
    <hyperlink xmlns:r="http://schemas.openxmlformats.org/officeDocument/2006/relationships" ref="H56" r:id="rId52"/>
    <hyperlink xmlns:r="http://schemas.openxmlformats.org/officeDocument/2006/relationships" ref="H57" r:id="rId53"/>
    <hyperlink xmlns:r="http://schemas.openxmlformats.org/officeDocument/2006/relationships" ref="H58" r:id="rId54"/>
    <hyperlink xmlns:r="http://schemas.openxmlformats.org/officeDocument/2006/relationships" ref="H59" r:id="rId55"/>
    <hyperlink xmlns:r="http://schemas.openxmlformats.org/officeDocument/2006/relationships" ref="H60" r:id="rId56"/>
    <hyperlink xmlns:r="http://schemas.openxmlformats.org/officeDocument/2006/relationships" ref="H61" r:id="rId57"/>
    <hyperlink xmlns:r="http://schemas.openxmlformats.org/officeDocument/2006/relationships" ref="H62" r:id="rId58"/>
    <hyperlink xmlns:r="http://schemas.openxmlformats.org/officeDocument/2006/relationships" ref="H63" r:id="rId59"/>
    <hyperlink xmlns:r="http://schemas.openxmlformats.org/officeDocument/2006/relationships" ref="H64" r:id="rId60"/>
  </hyperlinks>
  <pageMargins left="0.25" right="0.25" top="0.5" bottom="0.5" header="0.5" footer="0.5"/>
  <pageSetup orientation="landscape" paperSize="1" fitToHeight="0" fitToWidth="1"/>
  <headerFooter>
    <oddHeader/>
    <oddFooter>&amp;CZazie exact-name media master • &amp;D&amp;RPage &amp;P of &amp;N</oddFooter>
    <evenHeader/>
    <evenFooter/>
    <firstHeader/>
    <firstFooter/>
  </headerFooter>
  <tableParts count="1">
    <tablePart xmlns:r="http://schemas.openxmlformats.org/officeDocument/2006/relationships" r:id="rId61"/>
  </tableParts>
</worksheet>
</file>

<file path=xl/worksheets/sheet9.xml><?xml version="1.0" encoding="utf-8"?>
<worksheet xmlns="http://schemas.openxmlformats.org/spreadsheetml/2006/main">
  <sheetPr>
    <tabColor rgb="00B07B2E"/>
    <outlinePr summaryBelow="1" summaryRight="1"/>
    <pageSetUpPr fitToPage="1"/>
  </sheetPr>
  <dimension ref="A1:G19"/>
  <sheetViews>
    <sheetView showGridLines="0" zoomScale="75" workbookViewId="0">
      <pane ySplit="4" topLeftCell="A5" activePane="bottomLeft" state="frozen"/>
      <selection pane="bottomLeft" activeCell="A1" sqref="A1"/>
    </sheetView>
  </sheetViews>
  <sheetFormatPr baseColWidth="8" defaultRowHeight="15"/>
  <cols>
    <col width="11" customWidth="1" min="1" max="1"/>
    <col width="18" customWidth="1" min="2" max="2"/>
    <col width="18" customWidth="1" min="3" max="3"/>
    <col width="48" customWidth="1" min="4" max="4"/>
    <col width="42" customWidth="1" min="5" max="5"/>
    <col width="18" customWidth="1" min="6" max="6"/>
    <col width="14" customWidth="1" min="7" max="7"/>
  </cols>
  <sheetData>
    <row r="1" ht="36" customHeight="1">
      <c r="A1" s="1" t="inlineStr">
        <is>
          <t>LEADS TO VERIFY</t>
        </is>
      </c>
    </row>
    <row r="2" ht="24" customHeight="1">
      <c r="A2" s="2" t="inlineStr">
        <is>
          <t>Preserved for follow-up but excluded from Dashboard and Master Index totals</t>
        </is>
      </c>
    </row>
    <row r="4" ht="34" customHeight="1">
      <c r="A4" s="11" t="inlineStr">
        <is>
          <t>ID</t>
        </is>
      </c>
      <c r="B4" s="11" t="inlineStr">
        <is>
          <t>Claimed Item</t>
        </is>
      </c>
      <c r="C4" s="11" t="inlineStr">
        <is>
          <t>Claimed Publication</t>
        </is>
      </c>
      <c r="D4" s="11" t="inlineStr">
        <is>
          <t>Why Not Counted Yet</t>
        </is>
      </c>
      <c r="E4" s="11" t="inlineStr">
        <is>
          <t>Follow-up Action</t>
        </is>
      </c>
      <c r="F4" s="11" t="inlineStr">
        <is>
          <t>Evidence Link</t>
        </is>
      </c>
      <c r="G4" s="11" t="inlineStr">
        <is>
          <t>Last Checked</t>
        </is>
      </c>
    </row>
    <row r="5" outlineLevel="1">
      <c r="A5" s="12" t="inlineStr">
        <is>
          <t>L-001</t>
        </is>
      </c>
      <c r="B5" s="12" t="inlineStr">
        <is>
          <t>The State of Onboarding 2025</t>
        </is>
      </c>
      <c r="C5" s="12" t="inlineStr">
        <is>
          <t>Mailmodo</t>
        </is>
      </c>
      <c r="D5" s="12" t="inlineStr">
        <is>
          <t>LinkedIn publication list; direct article URL not located</t>
        </is>
      </c>
      <c r="E5" s="12" t="inlineStr">
        <is>
          <t>Search Mailmodo archive / request author link</t>
        </is>
      </c>
      <c r="F5" s="14" t="inlineStr">
        <is>
          <t>https://www.linkedin.com/in/zazie-kanwar-torge-3b8a98373/</t>
        </is>
      </c>
      <c r="G5" s="12" t="inlineStr">
        <is>
          <t>2026-08-09</t>
        </is>
      </c>
    </row>
    <row r="6" outlineLevel="1">
      <c r="A6" s="15" t="inlineStr">
        <is>
          <t>L-002</t>
        </is>
      </c>
      <c r="B6" s="15" t="inlineStr">
        <is>
          <t>Anchor and Ascend</t>
        </is>
      </c>
      <c r="C6" s="15" t="inlineStr">
        <is>
          <t>100Subtexts Magazine</t>
        </is>
      </c>
      <c r="D6" s="15" t="inlineStr">
        <is>
          <t>LinkedIn publication list; direct issue URL not located</t>
        </is>
      </c>
      <c r="E6" s="15" t="inlineStr">
        <is>
          <t>Search publication archive / request issue PDF</t>
        </is>
      </c>
      <c r="F6" s="16" t="inlineStr">
        <is>
          <t>https://www.linkedin.com/in/zazie-kanwar-torge-3b8a98373/</t>
        </is>
      </c>
      <c r="G6" s="15" t="inlineStr">
        <is>
          <t>2026-08-09</t>
        </is>
      </c>
    </row>
    <row r="7" outlineLevel="1">
      <c r="A7" s="12" t="inlineStr">
        <is>
          <t>L-003</t>
        </is>
      </c>
      <c r="B7" s="12" t="inlineStr">
        <is>
          <t>Dissociation Support Group to Hold Meeting, Attendees Plan to Show Up (In Spirit)</t>
        </is>
      </c>
      <c r="C7" s="12" t="inlineStr">
        <is>
          <t>The Squeaky Wheel</t>
        </is>
      </c>
      <c r="D7" s="12" t="inlineStr">
        <is>
          <t>Direct article exists but does not visibly render the exact author name; LinkedIn attributes it</t>
        </is>
      </c>
      <c r="E7" s="12" t="inlineStr">
        <is>
          <t>Confirm author metadata with publisher</t>
        </is>
      </c>
      <c r="F7" s="14" t="inlineStr">
        <is>
          <t>https://www.linkedin.com/in/zazie-kanwar-torge-3b8a98373/</t>
        </is>
      </c>
      <c r="G7" s="12" t="inlineStr">
        <is>
          <t>2026-08-09</t>
        </is>
      </c>
    </row>
    <row r="8" outlineLevel="1">
      <c r="A8" s="15" t="inlineStr">
        <is>
          <t>L-004</t>
        </is>
      </c>
      <c r="B8" s="15" t="inlineStr">
        <is>
          <t>Essentially Isometric Invertibility For Co-countably Unique, Canonically Bounded Systems</t>
        </is>
      </c>
      <c r="C8" s="15" t="inlineStr">
        <is>
          <t>Academia.edu</t>
        </is>
      </c>
      <c r="D8" s="15" t="inlineStr">
        <is>
          <t>LinkedIn publication list; direct paper URL not located</t>
        </is>
      </c>
      <c r="E8" s="15" t="inlineStr">
        <is>
          <t>Request Academia.edu URL</t>
        </is>
      </c>
      <c r="F8" s="16" t="inlineStr">
        <is>
          <t>https://www.linkedin.com/in/zazie-kanwar-torge-3b8a98373/</t>
        </is>
      </c>
      <c r="G8" s="15" t="inlineStr">
        <is>
          <t>2026-08-09</t>
        </is>
      </c>
    </row>
    <row r="9" outlineLevel="1">
      <c r="A9" s="12" t="inlineStr">
        <is>
          <t>L-005</t>
        </is>
      </c>
      <c r="B9" s="12" t="inlineStr">
        <is>
          <t>Phantom Requiem</t>
        </is>
      </c>
      <c r="C9" s="12" t="inlineStr">
        <is>
          <t>Mande/Maude Literary Journal for Bipolar Talent</t>
        </is>
      </c>
      <c r="D9" s="12" t="inlineStr">
        <is>
          <t>LinkedIn/creator-profile claim; direct issue URL not located</t>
        </is>
      </c>
      <c r="E9" s="12" t="inlineStr">
        <is>
          <t>Confirm exact publication name and issue</t>
        </is>
      </c>
      <c r="F9" s="14" t="inlineStr">
        <is>
          <t>https://www.linkedin.com/in/zazie-kanwar-torge-3b8a98373/</t>
        </is>
      </c>
      <c r="G9" s="12" t="inlineStr">
        <is>
          <t>2026-08-09</t>
        </is>
      </c>
    </row>
    <row r="10" outlineLevel="1">
      <c r="A10" s="15" t="inlineStr">
        <is>
          <t>L-006</t>
        </is>
      </c>
      <c r="B10" s="15" t="inlineStr">
        <is>
          <t>THRESHOLDS (A Micro Fiction Anthology)</t>
        </is>
      </c>
      <c r="C10" s="15" t="inlineStr">
        <is>
          <t>SOM</t>
        </is>
      </c>
      <c r="D10" s="15" t="inlineStr">
        <is>
          <t>LinkedIn publication list; direct anthology URL not located</t>
        </is>
      </c>
      <c r="E10" s="15" t="inlineStr">
        <is>
          <t>Confirm publisher acronym and ISBN/URL</t>
        </is>
      </c>
      <c r="F10" s="16" t="inlineStr">
        <is>
          <t>https://www.linkedin.com/in/zazie-kanwar-torge-3b8a98373/</t>
        </is>
      </c>
      <c r="G10" s="15" t="inlineStr">
        <is>
          <t>2026-08-09</t>
        </is>
      </c>
    </row>
    <row r="11" outlineLevel="1">
      <c r="A11" s="12" t="inlineStr">
        <is>
          <t>L-007</t>
        </is>
      </c>
      <c r="B11" s="12" t="inlineStr">
        <is>
          <t>Life in Limbo Magazine feature</t>
        </is>
      </c>
      <c r="C11" s="12" t="inlineStr">
        <is>
          <t>Life in Limbo Magazine</t>
        </is>
      </c>
      <c r="D11" s="12" t="inlineStr">
        <is>
          <t>Creator-profile claim only; direct exact-name page not found</t>
        </is>
      </c>
      <c r="E11" s="12" t="inlineStr">
        <is>
          <t>Search issue PDFs</t>
        </is>
      </c>
      <c r="F11" s="14" t="inlineStr">
        <is>
          <t>https://zazieproductions.itch.io/</t>
        </is>
      </c>
      <c r="G11" s="12" t="inlineStr">
        <is>
          <t>2026-08-09</t>
        </is>
      </c>
    </row>
    <row r="12" outlineLevel="1">
      <c r="A12" s="15" t="inlineStr">
        <is>
          <t>L-008</t>
        </is>
      </c>
      <c r="B12" s="15" t="inlineStr">
        <is>
          <t>Radioclick Digital feature</t>
        </is>
      </c>
      <c r="C12" s="15" t="inlineStr">
        <is>
          <t>Radioclick Digital</t>
        </is>
      </c>
      <c r="D12" s="15" t="inlineStr">
        <is>
          <t>Creator-profile claim only; direct exact-name page not found</t>
        </is>
      </c>
      <c r="E12" s="15" t="inlineStr">
        <is>
          <t>Confirm domain and article title</t>
        </is>
      </c>
      <c r="F12" s="16" t="inlineStr">
        <is>
          <t>https://zazieproductions.itch.io/</t>
        </is>
      </c>
      <c r="G12" s="15" t="inlineStr">
        <is>
          <t>2026-08-09</t>
        </is>
      </c>
    </row>
    <row r="13" outlineLevel="1">
      <c r="A13" s="12" t="inlineStr">
        <is>
          <t>L-009</t>
        </is>
      </c>
      <c r="B13" s="12" t="inlineStr">
        <is>
          <t>Breaking Hits feature</t>
        </is>
      </c>
      <c r="C13" s="12" t="inlineStr">
        <is>
          <t>Breaking Hits</t>
        </is>
      </c>
      <c r="D13" s="12" t="inlineStr">
        <is>
          <t>Creator-profile claim only; direct exact-name page not found</t>
        </is>
      </c>
      <c r="E13" s="12" t="inlineStr">
        <is>
          <t>Search platform archive / app</t>
        </is>
      </c>
      <c r="F13" s="14" t="inlineStr">
        <is>
          <t>https://zazieproductions.itch.io/</t>
        </is>
      </c>
      <c r="G13" s="12" t="inlineStr">
        <is>
          <t>2026-08-09</t>
        </is>
      </c>
    </row>
    <row r="14" outlineLevel="1">
      <c r="A14" s="15" t="inlineStr">
        <is>
          <t>L-010</t>
        </is>
      </c>
      <c r="B14" s="15" t="inlineStr">
        <is>
          <t>Typescript Magazine feature</t>
        </is>
      </c>
      <c r="C14" s="15" t="inlineStr">
        <is>
          <t>The Typescript</t>
        </is>
      </c>
      <c r="D14" s="15" t="inlineStr">
        <is>
          <t>SoundBetter/Slaps claim only; direct issue URL not found</t>
        </is>
      </c>
      <c r="E14" s="15" t="inlineStr">
        <is>
          <t>Request issue or scan</t>
        </is>
      </c>
      <c r="F14" s="16" t="inlineStr">
        <is>
          <t>https://soundbetter.com/profiles/614805-zazie-productions</t>
        </is>
      </c>
      <c r="G14" s="15" t="inlineStr">
        <is>
          <t>2026-08-09</t>
        </is>
      </c>
    </row>
    <row r="15" outlineLevel="1">
      <c r="A15" s="12" t="inlineStr">
        <is>
          <t>L-011</t>
        </is>
      </c>
      <c r="B15" s="12" t="inlineStr">
        <is>
          <t>BBC feature</t>
        </is>
      </c>
      <c r="C15" s="12" t="inlineStr">
        <is>
          <t>BBC</t>
        </is>
      </c>
      <c r="D15" s="12" t="inlineStr">
        <is>
          <t>SoundBetter claim only; no exact-name BBC page found</t>
        </is>
      </c>
      <c r="E15" s="12" t="inlineStr">
        <is>
          <t>Request program/title/date</t>
        </is>
      </c>
      <c r="F15" s="14" t="inlineStr">
        <is>
          <t>https://soundbetter.com/profiles/614805-zazie-productions</t>
        </is>
      </c>
      <c r="G15" s="12" t="inlineStr">
        <is>
          <t>2026-08-09</t>
        </is>
      </c>
    </row>
    <row r="16" outlineLevel="1">
      <c r="A16" s="15" t="inlineStr">
        <is>
          <t>L-012</t>
        </is>
      </c>
      <c r="B16" s="15" t="inlineStr">
        <is>
          <t>Zazie Productions: The Eccentric Savant Who Is Redefining Sound and Vision</t>
        </is>
      </c>
      <c r="C16" s="15" t="inlineStr">
        <is>
          <t>Unidentified ‘Telegraph’ link</t>
        </is>
      </c>
      <c r="D16" s="15" t="inlineStr">
        <is>
          <t>Title appears on FilmFreeway but target URL is absent</t>
        </is>
      </c>
      <c r="E16" s="15" t="inlineStr">
        <is>
          <t>Do not confuse with the verified telegra.ph article</t>
        </is>
      </c>
      <c r="F16" s="16" t="inlineStr">
        <is>
          <t>https://filmfreeway.com/ZazieProductions</t>
        </is>
      </c>
      <c r="G16" s="15" t="inlineStr">
        <is>
          <t>2026-08-09</t>
        </is>
      </c>
    </row>
    <row r="17" outlineLevel="1">
      <c r="A17" s="12" t="inlineStr">
        <is>
          <t>L-013</t>
        </is>
      </c>
      <c r="B17" s="12" t="inlineStr">
        <is>
          <t>What Is the Resonant Field Composer? Inside the Rumored Gesture-Based Music Interface from Zazie Productions</t>
        </is>
      </c>
      <c r="C17" s="12" t="inlineStr">
        <is>
          <t>Unknown outlet</t>
        </is>
      </c>
      <c r="D17" s="12" t="inlineStr">
        <is>
          <t>Title appears on FilmFreeway; no target URL found</t>
        </is>
      </c>
      <c r="E17" s="12" t="inlineStr">
        <is>
          <t>Locate original publication</t>
        </is>
      </c>
      <c r="F17" s="14" t="inlineStr">
        <is>
          <t>https://filmfreeway.com/ZazieProductions</t>
        </is>
      </c>
      <c r="G17" s="12" t="inlineStr">
        <is>
          <t>2026-08-09</t>
        </is>
      </c>
    </row>
    <row r="18" outlineLevel="1">
      <c r="A18" s="15" t="inlineStr">
        <is>
          <t>L-014</t>
        </is>
      </c>
      <c r="B18" s="15" t="inlineStr">
        <is>
          <t>Last.fm Zazie Productions stats</t>
        </is>
      </c>
      <c r="C18" s="15" t="inlineStr">
        <is>
          <t>Last.fm</t>
        </is>
      </c>
      <c r="D18" s="15" t="inlineStr">
        <is>
          <t>Linked from Linktree but direct exact-name page was not search-verifiable</t>
        </is>
      </c>
      <c r="E18" s="15" t="inlineStr">
        <is>
          <t>Check live artist URL manually</t>
        </is>
      </c>
      <c r="F18" s="16" t="inlineStr">
        <is>
          <t>https://linktr.ee/ZazieProductions</t>
        </is>
      </c>
      <c r="G18" s="15" t="inlineStr">
        <is>
          <t>2026-08-09</t>
        </is>
      </c>
    </row>
    <row r="19" outlineLevel="1">
      <c r="A19" s="12" t="inlineStr">
        <is>
          <t>L-015</t>
        </is>
      </c>
      <c r="B19" s="12" t="inlineStr">
        <is>
          <t>YouTube @zazieproductions</t>
        </is>
      </c>
      <c r="C19" s="12" t="inlineStr">
        <is>
          <t>YouTube</t>
        </is>
      </c>
      <c r="D19" s="12" t="inlineStr">
        <is>
          <t>Linked from FilmFreeway and Linktree; search did not return exact-name channel page</t>
        </is>
      </c>
      <c r="E19" s="12" t="inlineStr">
        <is>
          <t>Verify channel display name in browser</t>
        </is>
      </c>
      <c r="F19" s="14" t="inlineStr">
        <is>
          <t>https://linktr.ee/ZazieProductions</t>
        </is>
      </c>
      <c r="G19" s="12" t="inlineStr">
        <is>
          <t>2026-08-09</t>
        </is>
      </c>
    </row>
  </sheetData>
  <autoFilter ref="A4:G19"/>
  <mergeCells count="2">
    <mergeCell ref="A2:G2"/>
    <mergeCell ref="A1:G1"/>
  </mergeCells>
  <hyperlinks>
    <hyperlink xmlns:r="http://schemas.openxmlformats.org/officeDocument/2006/relationships" ref="F5" r:id="rId1"/>
    <hyperlink xmlns:r="http://schemas.openxmlformats.org/officeDocument/2006/relationships" ref="F6" r:id="rId2"/>
    <hyperlink xmlns:r="http://schemas.openxmlformats.org/officeDocument/2006/relationships" ref="F7" r:id="rId3"/>
    <hyperlink xmlns:r="http://schemas.openxmlformats.org/officeDocument/2006/relationships" ref="F8" r:id="rId4"/>
    <hyperlink xmlns:r="http://schemas.openxmlformats.org/officeDocument/2006/relationships" ref="F9" r:id="rId5"/>
    <hyperlink xmlns:r="http://schemas.openxmlformats.org/officeDocument/2006/relationships" ref="F10" r:id="rId6"/>
    <hyperlink xmlns:r="http://schemas.openxmlformats.org/officeDocument/2006/relationships" ref="F11" r:id="rId7"/>
    <hyperlink xmlns:r="http://schemas.openxmlformats.org/officeDocument/2006/relationships" ref="F12" r:id="rId8"/>
    <hyperlink xmlns:r="http://schemas.openxmlformats.org/officeDocument/2006/relationships" ref="F13" r:id="rId9"/>
    <hyperlink xmlns:r="http://schemas.openxmlformats.org/officeDocument/2006/relationships" ref="F14" r:id="rId10"/>
    <hyperlink xmlns:r="http://schemas.openxmlformats.org/officeDocument/2006/relationships" ref="F15" r:id="rId11"/>
    <hyperlink xmlns:r="http://schemas.openxmlformats.org/officeDocument/2006/relationships" ref="F16" r:id="rId12"/>
    <hyperlink xmlns:r="http://schemas.openxmlformats.org/officeDocument/2006/relationships" ref="F17" r:id="rId13"/>
    <hyperlink xmlns:r="http://schemas.openxmlformats.org/officeDocument/2006/relationships" ref="F18" r:id="rId14"/>
    <hyperlink xmlns:r="http://schemas.openxmlformats.org/officeDocument/2006/relationships" ref="F19" r:id="rId15"/>
  </hyperlinks>
  <pageMargins left="0.25" right="0.25" top="0.5" bottom="0.5" header="0.5" footer="0.5"/>
  <pageSetup orientation="landscape" paperSize="1" fitToHeight="0" fitToWidth="1"/>
  <headerFooter>
    <oddHeader/>
    <oddFooter>&amp;CZazie exact-name media master • &amp;D&amp;RPage &amp;P of &amp;N</oddFooter>
    <evenHeader/>
    <evenFooter/>
    <firstHeader/>
    <firstFooter/>
  </headerFooter>
  <tableParts count="1">
    <tablePart xmlns:r="http://schemas.openxmlformats.org/officeDocument/2006/relationships" r:id="rId16"/>
  </tableParts>
</worksheet>
</file>

<file path=xl/worksheets/sheet10.xml><?xml version="1.0" encoding="utf-8"?>
<worksheet xmlns="http://schemas.openxmlformats.org/spreadsheetml/2006/main">
  <sheetPr>
    <tabColor rgb="007E7A78"/>
    <outlinePr summaryBelow="1" summaryRight="1"/>
    <pageSetUpPr fitToPage="1"/>
  </sheetPr>
  <dimension ref="A1:D13"/>
  <sheetViews>
    <sheetView showGridLines="0" zoomScale="75" workbookViewId="0">
      <pane ySplit="4" topLeftCell="A5"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s>
  <sheetData>
    <row r="1" ht="36" customHeight="1">
      <c r="A1" s="1" t="inlineStr">
        <is>
          <t>EXCLUSIONS &amp; RULES</t>
        </is>
      </c>
    </row>
    <row r="2" ht="24" customHeight="1">
      <c r="A2" s="2" t="inlineStr">
        <is>
          <t>Guardrails that prevent unrelated Zazies and near-match names from entering the master</t>
        </is>
      </c>
    </row>
    <row r="4" ht="34" customHeight="1">
      <c r="A4" s="11" t="inlineStr">
        <is>
          <t>Rule / Example</t>
        </is>
      </c>
      <c r="B4" s="11" t="inlineStr">
        <is>
          <t>Decision</t>
        </is>
      </c>
      <c r="C4" s="11" t="inlineStr">
        <is>
          <t>Reason</t>
        </is>
      </c>
      <c r="D4" s="11" t="inlineStr">
        <is>
          <t>Example Link</t>
        </is>
      </c>
    </row>
    <row r="5" outlineLevel="1">
      <c r="A5" s="12" t="inlineStr">
        <is>
          <t>Exact-name requirement</t>
        </is>
      </c>
      <c r="B5" s="12" t="inlineStr">
        <is>
          <t>INCLUDE</t>
        </is>
      </c>
      <c r="C5" s="12" t="inlineStr">
        <is>
          <t>Rendered or indexed page contains ‘Zazie Productions’ or ‘Zazie Kanwar-Torge’ exactly.</t>
        </is>
      </c>
      <c r="D5" s="12" t="inlineStr">
        <is>
          <t>https://pebblesunderground.art/video/phantom-requiem/</t>
        </is>
      </c>
    </row>
    <row r="6" outlineLevel="1">
      <c r="A6" s="15" t="inlineStr">
        <is>
          <t>French singer Zazie / Isabelle de Truchis de Varennes</t>
        </is>
      </c>
      <c r="B6" s="15" t="inlineStr">
        <is>
          <t>EXCLUDE</t>
        </is>
      </c>
      <c r="C6" s="15" t="inlineStr">
        <is>
          <t>Different person; neither exact target name appears.</t>
        </is>
      </c>
      <c r="D6" s="15" t="inlineStr">
        <is>
          <t>https://www.imdb.com/name/nm0953919/</t>
        </is>
      </c>
    </row>
    <row r="7" outlineLevel="1">
      <c r="A7" s="12" t="inlineStr">
        <is>
          <t>Zazie Films (Toronto production company)</t>
        </is>
      </c>
      <c r="B7" s="12" t="inlineStr">
        <is>
          <t>EXCLUDE</t>
        </is>
      </c>
      <c r="C7" s="12" t="inlineStr">
        <is>
          <t>Different company; not ‘Zazie Productions.’</t>
        </is>
      </c>
      <c r="D7" s="12" t="inlineStr">
        <is>
          <t>https://international.apfc.info/en/maison-de-production/zazie-films/</t>
        </is>
      </c>
    </row>
    <row r="8" outlineLevel="1">
      <c r="A8" s="15" t="inlineStr">
        <is>
          <t>Zzazz Productions / ZaZu Productions / similarly named entities</t>
        </is>
      </c>
      <c r="B8" s="15" t="inlineStr">
        <is>
          <t>EXCLUDE</t>
        </is>
      </c>
      <c r="C8" s="15" t="inlineStr">
        <is>
          <t>Near-match only; exact target name absent.</t>
        </is>
      </c>
      <c r="D8" s="15" t="inlineStr">
        <is>
          <t>https://www.instagram.com/zzazzproductions/</t>
        </is>
      </c>
    </row>
    <row r="9" outlineLevel="1">
      <c r="A9" s="12" t="inlineStr">
        <is>
          <t>ZazieProductions (no space) only</t>
        </is>
      </c>
      <c r="B9" s="12" t="inlineStr">
        <is>
          <t>EXCLUDE unless page also has exact target</t>
        </is>
      </c>
      <c r="C9" s="12" t="inlineStr">
        <is>
          <t>User requested exact names. A handle alone is not sufficient.</t>
        </is>
      </c>
      <c r="D9" s="12" t="inlineStr">
        <is>
          <t>https://www.gamedevmarket.net/asset/galactic-requiem-immersive-3d-sci-fi-battle-soundscape-2-CkUE</t>
        </is>
      </c>
    </row>
    <row r="10" outlineLevel="1">
      <c r="A10" s="15" t="inlineStr">
        <is>
          <t>Zazie Kanwar- Torge (extra space) only</t>
        </is>
      </c>
      <c r="B10" s="15" t="inlineStr">
        <is>
          <t>EXCLUDE unless page also has exact target</t>
        </is>
      </c>
      <c r="C10" s="15" t="inlineStr">
        <is>
          <t>Variant alone is not an exact match. Muso.AI is counted only because its page also renders exact ‘Zazie Kanwar-Torge’ and ‘Zazie Productions’ elsewhere.</t>
        </is>
      </c>
      <c r="D10" s="15" t="inlineStr">
        <is>
          <t>https://credits.muso.ai/profile/4010f3b7-9a87-4961-8dfd-917de0ba787e</t>
        </is>
      </c>
    </row>
    <row r="11" outlineLevel="1">
      <c r="A11" s="12" t="inlineStr">
        <is>
          <t>Current Superpresent issue page</t>
        </is>
      </c>
      <c r="B11" s="12" t="inlineStr">
        <is>
          <t>REPLACED</t>
        </is>
      </c>
      <c r="C11" s="12" t="inlineStr">
        <is>
          <t>Current issue changes over time and no longer contains the target; the stable 2024 issue PDF is used instead.</t>
        </is>
      </c>
      <c r="D11" s="12" t="inlineStr">
        <is>
          <t>https://superpresent.org/wp-content/uploads/2024/06/V4N3-pdf.pdf</t>
        </is>
      </c>
    </row>
    <row r="12" outlineLevel="1">
      <c r="A12" s="15" t="inlineStr">
        <is>
          <t>Claimed feature without retrievable exact-name page</t>
        </is>
      </c>
      <c r="B12" s="15" t="inlineStr">
        <is>
          <t>LEAD ONLY</t>
        </is>
      </c>
      <c r="C12" s="15" t="inlineStr">
        <is>
          <t>Preserved on Leads to Verify, but excluded from totals until direct verification.</t>
        </is>
      </c>
      <c r="D12" s="15" t="inlineStr">
        <is>
          <t>https://zazieproductions.itch.io/</t>
        </is>
      </c>
    </row>
    <row r="13" outlineLevel="1">
      <c r="A13" s="12" t="inlineStr">
        <is>
          <t>Self-issued press release</t>
        </is>
      </c>
      <c r="B13" s="12" t="inlineStr">
        <is>
          <t>INCLUDE + LABEL</t>
        </is>
      </c>
      <c r="C13" s="12" t="inlineStr">
        <is>
          <t>It is a public exact-name media URL, but it is explicitly marked as press-release/self-issued material so it is not mistaken for independent editorial.</t>
        </is>
      </c>
      <c r="D13" s="12" t="inlineStr">
        <is>
          <t>https://news.prfree.org/@zazieproductions/zazie-productions-unveils-phantom-requiem-2024-a-haunting-five-minute-stop-motion-avant-garde-masterpiece-q85vaihvx2hk</t>
        </is>
      </c>
    </row>
  </sheetData>
  <autoFilter ref="A4:D13"/>
  <mergeCells count="2">
    <mergeCell ref="A1:D1"/>
    <mergeCell ref="A2:D2"/>
  </mergeCells>
  <pageMargins left="0.25" right="0.25" top="0.5" bottom="0.5" header="0.5" footer="0.5"/>
  <pageSetup orientation="landscape" paperSize="1" fitToHeight="0" fitToWidth="1"/>
  <headerFooter>
    <oddHeader/>
    <oddFooter>&amp;CZazie exact-name media master • &amp;D&amp;RPage &amp;P of &amp;N</oddFooter>
    <evenHeader/>
    <evenFooter/>
    <firstHeader/>
    <firstFooter/>
  </headerFooter>
  <tableParts count="1">
    <tablePart xmlns:r="http://schemas.openxmlformats.org/officeDocument/2006/relationships" r:id="rId1"/>
  </tableParts>
</worksheet>
</file>

<file path=xl/worksheets/sheet11.xml><?xml version="1.0" encoding="utf-8"?>
<worksheet xmlns="http://schemas.openxmlformats.org/spreadsheetml/2006/main">
  <sheetPr>
    <tabColor rgb="004D5C72"/>
    <outlinePr summaryBelow="1" summaryRight="1"/>
    <pageSetUpPr fitToPage="1"/>
  </sheetPr>
  <dimension ref="A1:E12"/>
  <sheetViews>
    <sheetView showGridLines="0" zoomScale="75" workbookViewId="0">
      <pane ySplit="4" topLeftCell="A5"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s>
  <sheetData>
    <row r="1" ht="36" customHeight="1">
      <c r="A1" s="1" t="inlineStr">
        <is>
          <t>RESEARCH LOG</t>
        </is>
      </c>
    </row>
    <row r="2" ht="24" customHeight="1">
      <c r="A2" s="2" t="inlineStr">
        <is>
          <t>Methods and major source sweeps used to build this edition</t>
        </is>
      </c>
    </row>
    <row r="4" ht="34" customHeight="1">
      <c r="A4" s="11" t="inlineStr">
        <is>
          <t>Date</t>
        </is>
      </c>
      <c r="B4" s="11" t="inlineStr">
        <is>
          <t>Action</t>
        </is>
      </c>
      <c r="C4" s="11" t="inlineStr">
        <is>
          <t>Query / Source</t>
        </is>
      </c>
      <c r="D4" s="11" t="inlineStr">
        <is>
          <t>Outcome</t>
        </is>
      </c>
      <c r="E4" s="11" t="inlineStr">
        <is>
          <t>Notes</t>
        </is>
      </c>
    </row>
    <row r="5" outlineLevel="1">
      <c r="A5" s="12" t="inlineStr">
        <is>
          <t>2026-08-09</t>
        </is>
      </c>
      <c r="B5" s="12" t="inlineStr">
        <is>
          <t>Exact-name web search</t>
        </is>
      </c>
      <c r="C5" s="12" t="inlineStr">
        <is>
          <t>"Zazie Kanwar-Torge"</t>
        </is>
      </c>
      <c r="D5" s="12" t="inlineStr">
        <is>
          <t>Profiles, institutional references, publications and film listings located</t>
        </is>
      </c>
      <c r="E5" s="12" t="inlineStr">
        <is>
          <t>Unrelated generic Zazie results were rejected.</t>
        </is>
      </c>
    </row>
    <row r="6" outlineLevel="1">
      <c r="A6" s="15" t="inlineStr">
        <is>
          <t>2026-08-09</t>
        </is>
      </c>
      <c r="B6" s="15" t="inlineStr">
        <is>
          <t>Exact-name web search</t>
        </is>
      </c>
      <c r="C6" s="15" t="inlineStr">
        <is>
          <t>"Zazie Productions"</t>
        </is>
      </c>
      <c r="D6" s="15" t="inlineStr">
        <is>
          <t>Press, profiles, music catalogs, exhibitions and broadcasts located</t>
        </is>
      </c>
      <c r="E6" s="15" t="inlineStr">
        <is>
          <t>Near-match entities were rejected.</t>
        </is>
      </c>
    </row>
    <row r="7" outlineLevel="1">
      <c r="A7" s="12" t="inlineStr">
        <is>
          <t>2026-08-09</t>
        </is>
      </c>
      <c r="B7" s="12" t="inlineStr">
        <is>
          <t>Targeted outlet search</t>
        </is>
      </c>
      <c r="C7" s="12" t="inlineStr">
        <is>
          <t>HEAVY, Indie AM, Shock Web Radio, Pop Fantasma, PR ON THE GO, Viral Nation</t>
        </is>
      </c>
      <c r="D7" s="12" t="inlineStr">
        <is>
          <t>Direct articles verified</t>
        </is>
      </c>
      <c r="E7" s="12" t="inlineStr">
        <is>
          <t>WordPress APIs were used to recover stable Pop Fantasma and Shock URLs/dates.</t>
        </is>
      </c>
    </row>
    <row r="8" outlineLevel="1">
      <c r="A8" s="15" t="inlineStr">
        <is>
          <t>2026-08-09</t>
        </is>
      </c>
      <c r="B8" s="15" t="inlineStr">
        <is>
          <t>Film/festival search</t>
        </is>
      </c>
      <c r="C8" s="15" t="inlineStr">
        <is>
          <t>Pebbles Underground, Visualcontainer, Experimental Cinema, Latest TV, Film-Makers’ Cooperative</t>
        </is>
      </c>
      <c r="D8" s="15" t="inlineStr">
        <is>
          <t>Film pages, screening programs and award pages verified</t>
        </is>
      </c>
      <c r="E8" s="15" t="inlineStr">
        <is>
          <t>Both exact names were retained when present.</t>
        </is>
      </c>
    </row>
    <row r="9" outlineLevel="1">
      <c r="A9" s="12" t="inlineStr">
        <is>
          <t>2026-08-09</t>
        </is>
      </c>
      <c r="B9" s="12" t="inlineStr">
        <is>
          <t>Institutional verification</t>
        </is>
      </c>
      <c r="C9" s="12" t="inlineStr">
        <is>
          <t>Pulitzer Center, Apple Support, Black Mountain College</t>
        </is>
      </c>
      <c r="D9" s="12" t="inlineStr">
        <is>
          <t>Finalist letter, Apple security credit and radio-art feature verified</t>
        </is>
      </c>
      <c r="E9" s="12" t="inlineStr">
        <is>
          <t>High-value institutional sources.</t>
        </is>
      </c>
    </row>
    <row r="10" outlineLevel="1">
      <c r="A10" s="15" t="inlineStr">
        <is>
          <t>2026-08-09</t>
        </is>
      </c>
      <c r="B10" s="15" t="inlineStr">
        <is>
          <t>Music appearance census</t>
        </is>
      </c>
      <c r="C10" s="15" t="inlineStr">
        <is>
          <t>Discogs artist 11354435, superFilter=Appearances, pages 1–3</t>
        </is>
      </c>
      <c r="D10" s="15" t="inlineStr">
        <is>
          <t>60 listed compilation rows captured</t>
        </is>
      </c>
      <c r="E10" s="15" t="inlineStr">
        <is>
          <t>Discogs header summarizes 58 appearances while its paginated table displays 60 rows, due to grouped/master-release handling.</t>
        </is>
      </c>
    </row>
    <row r="11" outlineLevel="1">
      <c r="A11" s="12" t="inlineStr">
        <is>
          <t>2026-08-09</t>
        </is>
      </c>
      <c r="B11" s="12" t="inlineStr">
        <is>
          <t>Profile/catalog sweep</t>
        </is>
      </c>
      <c r="C11" s="12" t="inlineStr">
        <is>
          <t>IMDb, Stage32, FilmFreeway, MUSE, SoundBetter, WFCN, streaming services and directories</t>
        </is>
      </c>
      <c r="D11" s="12" t="inlineStr">
        <is>
          <t>31 exact-name profile/catalog URLs retained</t>
        </is>
      </c>
      <c r="E11" s="12" t="inlineStr">
        <is>
          <t>Categorized as supplemental rather than independent press.</t>
        </is>
      </c>
    </row>
    <row r="12" outlineLevel="1">
      <c r="A12" s="15" t="inlineStr">
        <is>
          <t>2026-08-09</t>
        </is>
      </c>
      <c r="B12" s="15" t="inlineStr">
        <is>
          <t>Claim audit</t>
        </is>
      </c>
      <c r="C12" s="15" t="inlineStr">
        <is>
          <t>LinkedIn publications; itch.io/CastingCall/SoundBetter feature claims</t>
        </is>
      </c>
      <c r="D12" s="15" t="inlineStr">
        <is>
          <t>15 unresolved leads isolated</t>
        </is>
      </c>
      <c r="E12" s="15" t="inlineStr">
        <is>
          <t>Not counted until direct exact-name evidence is found.</t>
        </is>
      </c>
    </row>
  </sheetData>
  <autoFilter ref="A4:E12"/>
  <mergeCells count="2">
    <mergeCell ref="A2:E2"/>
    <mergeCell ref="A1:E1"/>
  </mergeCells>
  <pageMargins left="0.25" right="0.25" top="0.5" bottom="0.5" header="0.5" footer="0.5"/>
  <pageSetup orientation="landscape" paperSize="1" fitToHeight="0" fitToWidth="1"/>
  <headerFooter>
    <oddHeader/>
    <oddFooter>&amp;CZazie exact-name media master • &amp;D&amp;RPage &amp;P of &amp;N</oddFooter>
    <evenHeader/>
    <evenFooter/>
    <firstHeader/>
    <firstFooter/>
  </headerFooter>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2026-08-09T21:51:34Z</dcterms:created>
  <dcterms:modified xsi:type="dcterms:W3CDTF">2026-08-09T21:51:34Z</dcterms:modified>
</cp:coreProperties>
</file>