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<sst xmlns="http://schemas.openxmlformats.org/spreadsheetml/2006/main" count="88" uniqueCount="63">
  <si>
    <t>TimeLogs of Team Nėmilimi</t>
  </si>
  <si>
    <t>Rolandas</t>
  </si>
  <si>
    <t>Date</t>
  </si>
  <si>
    <t>Time, hours</t>
  </si>
  <si>
    <t>Comments</t>
  </si>
  <si>
    <t>Code cleanup, wrote sub-scripts</t>
  </si>
  <si>
    <t>Trying to fix movement bug. Made breaking blocks look prettier, more player-like. Started implementing NPCs interactions with chests</t>
  </si>
  <si>
    <t>NPC interactions with chests, trying to use config files</t>
  </si>
  <si>
    <t>Preparing presentation</t>
  </si>
  <si>
    <t>Preparing report</t>
  </si>
  <si>
    <t>Learning about yaml</t>
  </si>
  <si>
    <t>Scripts can now read data from .yml config files</t>
  </si>
  <si>
    <t>Implemented checking nearby block materials, started implementing strip mining</t>
  </si>
  <si>
    <t>Code clean-up, Trying to implement strip-mining</t>
  </si>
  <si>
    <t>Implementing Strip mining, danger checks, progress towards fixing movement bug</t>
  </si>
  <si>
    <t>Code cleanup, movement bug fixed, Preparing status report presentation</t>
  </si>
  <si>
    <t>Started implementing a custom item (for interacting with npc)</t>
  </si>
  <si>
    <t>Implementing a custom item</t>
  </si>
  <si>
    <t>Imlementing a custom item, generating ideas</t>
  </si>
  <si>
    <t>Researching ideas, enabled depositing to ender chests, implementing checks for full inventory</t>
  </si>
  <si>
    <t>Code cleanup, bug fixing. NPCs now check if target inventory is full.</t>
  </si>
  <si>
    <t>Uptading server software, updated danger checks, preparing presentation</t>
  </si>
  <si>
    <t>Planning future works</t>
  </si>
  <si>
    <t>Started implementing recursive strip mining</t>
  </si>
  <si>
    <t>Implementing strip mining, Exposed distance between mining strips to .yml, Implemented a LongWalk function</t>
  </si>
  <si>
    <t>Trying to write more subscripts</t>
  </si>
  <si>
    <t>Added chunkloading, code cleanup, bug fixes</t>
  </si>
  <si>
    <t>Implemented torch placement, exposed it to .yml</t>
  </si>
  <si>
    <t>Implemented torch taking from chests</t>
  </si>
  <si>
    <t>Implementing strip mining which accounts for environment</t>
  </si>
  <si>
    <t>Updating checks for obstacles</t>
  </si>
  <si>
    <t>Implemented flood_fill checks and updated cheking if NPC is stuck</t>
  </si>
  <si>
    <t>NPC now clears inventory after depositing items, updating Project report</t>
  </si>
  <si>
    <t>Trying to implement custom NPC skins configurable in .yml files, hotfixed distance checks. updating report</t>
  </si>
  <si>
    <t>Writing abstract for report</t>
  </si>
  <si>
    <t>Flood fill checks now correctly identify air and cave_air, NPCs are now controlled by a written book instead of a custom item</t>
  </si>
  <si>
    <t>Implemented NPC removal upon death,  trying to make them drop their inventories</t>
  </si>
  <si>
    <t>Planning algorithm for encountered ore vein mining, planning mob hostility towards NPC</t>
  </si>
  <si>
    <t>Implementing mob hostility towards NPC</t>
  </si>
  <si>
    <t>Planning, Implementing vein mining, implemented hostile mobs attacking NPCs</t>
  </si>
  <si>
    <t>Implementing vein mining, NPC jumping</t>
  </si>
  <si>
    <t>Planning a better version of mining algorithm, writing test cases and pseudo-code for project report</t>
  </si>
  <si>
    <t>Rewriting mining algorithm</t>
  </si>
  <si>
    <t>Rewriting mining algorithm, preparing presentation</t>
  </si>
  <si>
    <t>Testing mining algorithm with chests depositing</t>
  </si>
  <si>
    <t>Reimplemented torch placement</t>
  </si>
  <si>
    <t>Updating report</t>
  </si>
  <si>
    <t>Updating report, implemented configurability of hostile mobs attacking NPCs</t>
  </si>
  <si>
    <t>Preparing project for practical testing, updating report</t>
  </si>
  <si>
    <t>Fixing conditions for stopping mining of a strip</t>
  </si>
  <si>
    <t>Fixed LocationsNotToMine, added ability to stop NPCs mining</t>
  </si>
  <si>
    <t xml:space="preserve">Started implementing a in-game plugin user guide </t>
  </si>
  <si>
    <t>Writing guide text</t>
  </si>
  <si>
    <t>Looking into custom skins, implemented checking whether NPC still has a pickaxe</t>
  </si>
  <si>
    <t>Planning algorithm for prioritizing of mining valuable blocks</t>
  </si>
  <si>
    <t>Implementing algorithm for prioritizing of mining valuable blocks</t>
  </si>
  <si>
    <t>Implemented algorithm for prioritizing of mining valuable blocks, adding comments</t>
  </si>
  <si>
    <t>Examining chunk-loading</t>
  </si>
  <si>
    <t xml:space="preserve">Implemented yml configurable NPC mining and movement speed </t>
  </si>
  <si>
    <t>Implemented gravel and sand checking</t>
  </si>
  <si>
    <t>Implemented cobweb checking, tried implementing creating default configuratory file, continued writing in-game guide, filling report</t>
  </si>
  <si>
    <t>NPC is better at determining which blocks are hazardous. Implemented varied time to mine based on material mined. Filling report.</t>
  </si>
  <si>
    <t>Preparing presentation and demonstration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</si>
</sst>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4">
    <font>
      <sz val="10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Arial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rgbClr val="000000"/>
                </a:solidFill>
                <a:latin typeface="+mn-lt"/>
              </a:defRPr>
            </a:pPr>
            <a:r>
              <a:rPr b="0" i="0" sz="2400">
                <a:solidFill>
                  <a:srgbClr val="000000"/>
                </a:solidFill>
                <a:latin typeface="+mn-lt"/>
              </a:rPr>
              <a:t>Time of hours spent per day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999999"/>
              </a:solidFill>
            </a:ln>
          </c:spPr>
          <c:marker>
            <c:symbol val="circle"/>
            <c:size val="10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dPt>
            <c:idx val="2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Sheet1!$A$4:$A$127</c:f>
            </c:strRef>
          </c:cat>
          <c:val>
            <c:numRef>
              <c:f>Sheet1!$B$4:$B$127</c:f>
              <c:numCache/>
            </c:numRef>
          </c:val>
          <c:smooth val="0"/>
        </c:ser>
        <c:axId val="718920504"/>
        <c:axId val="648448222"/>
      </c:lineChart>
      <c:catAx>
        <c:axId val="71892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648448222"/>
      </c:catAx>
      <c:valAx>
        <c:axId val="648448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Time,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</a:p>
        </c:txPr>
        <c:crossAx val="718920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5629275</xdr:colOff>
      <xdr:row>0</xdr:row>
      <xdr:rowOff>19050</xdr:rowOff>
    </xdr:from>
    <xdr:ext cx="16716375" cy="13201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3" max="3" width="135.86"/>
  </cols>
  <sheetData>
    <row r="1">
      <c r="A1" s="1" t="s">
        <v>0</v>
      </c>
      <c r="C1" s="2">
        <f>SUM(B25:B127)</f>
        <v>167.5</v>
      </c>
    </row>
    <row r="2">
      <c r="A2" s="1" t="s">
        <v>1</v>
      </c>
    </row>
    <row r="3">
      <c r="A3" s="3" t="s">
        <v>2</v>
      </c>
      <c r="B3" s="3" t="s">
        <v>3</v>
      </c>
      <c r="C3" s="2" t="s">
        <v>4</v>
      </c>
    </row>
    <row r="4">
      <c r="A4" s="4">
        <v>44091.0</v>
      </c>
      <c r="C4" s="5"/>
    </row>
    <row r="5">
      <c r="A5" s="4">
        <v>44092.0</v>
      </c>
      <c r="C5" s="6"/>
    </row>
    <row r="6">
      <c r="A6" s="4">
        <v>44093.0</v>
      </c>
      <c r="C6" s="5"/>
    </row>
    <row r="7">
      <c r="A7" s="4">
        <v>44094.0</v>
      </c>
      <c r="C7" s="7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>
      <c r="A8" s="4">
        <v>44095.0</v>
      </c>
      <c r="C8" s="9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>
      <c r="A9" s="4">
        <v>44096.0</v>
      </c>
      <c r="C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>
      <c r="A10" s="4">
        <v>44097.0</v>
      </c>
      <c r="C10" s="11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>
      <c r="A11" s="4">
        <v>44098.0</v>
      </c>
      <c r="C11" s="12"/>
    </row>
    <row r="12">
      <c r="A12" s="4">
        <v>44099.0</v>
      </c>
      <c r="C12" s="7"/>
    </row>
    <row r="13">
      <c r="A13" s="4">
        <v>44100.0</v>
      </c>
      <c r="B13" s="13"/>
      <c r="C13" s="7"/>
    </row>
    <row r="14">
      <c r="A14" s="4">
        <v>44101.0</v>
      </c>
      <c r="C14" s="11"/>
    </row>
    <row r="15">
      <c r="A15" s="4">
        <v>44102.0</v>
      </c>
      <c r="C15" s="5"/>
    </row>
    <row r="16">
      <c r="A16" s="4">
        <v>44103.0</v>
      </c>
      <c r="C16" s="14"/>
    </row>
    <row r="17">
      <c r="A17" s="4">
        <v>44104.0</v>
      </c>
      <c r="C17" s="6"/>
    </row>
    <row r="18">
      <c r="A18" s="4">
        <v>44105.0</v>
      </c>
      <c r="C18" s="11"/>
    </row>
    <row r="19">
      <c r="A19" s="4">
        <v>44106.0</v>
      </c>
      <c r="C19" s="5"/>
    </row>
    <row r="20">
      <c r="A20" s="4">
        <v>44107.0</v>
      </c>
      <c r="C20" s="5"/>
    </row>
    <row r="21">
      <c r="A21" s="4">
        <v>44108.0</v>
      </c>
      <c r="C21" s="1"/>
    </row>
    <row r="22">
      <c r="A22" s="4">
        <v>44109.0</v>
      </c>
      <c r="C22" s="10"/>
    </row>
    <row r="23">
      <c r="A23" s="4">
        <v>44110.0</v>
      </c>
      <c r="C23" s="10"/>
    </row>
    <row r="24">
      <c r="A24" s="4">
        <v>44111.0</v>
      </c>
      <c r="C24" s="10"/>
    </row>
    <row r="25">
      <c r="A25" s="4">
        <v>44112.0</v>
      </c>
      <c r="B25" s="13">
        <v>1.0</v>
      </c>
      <c r="C25" s="10" t="s">
        <v>5</v>
      </c>
    </row>
    <row r="26">
      <c r="A26" s="4">
        <v>44113.0</v>
      </c>
      <c r="B26" s="13">
        <v>3.25</v>
      </c>
      <c r="C26" s="10" t="s">
        <v>6</v>
      </c>
    </row>
    <row r="27">
      <c r="A27" s="4">
        <v>44114.0</v>
      </c>
      <c r="B27" s="13">
        <v>2.25</v>
      </c>
      <c r="C27" s="10" t="s">
        <v>7</v>
      </c>
    </row>
    <row r="28">
      <c r="A28" s="4">
        <v>44115.0</v>
      </c>
      <c r="B28" s="13">
        <v>0.0</v>
      </c>
      <c r="C28" s="11"/>
    </row>
    <row r="29">
      <c r="A29" s="4">
        <v>44116.0</v>
      </c>
      <c r="B29" s="13">
        <v>0.75</v>
      </c>
      <c r="C29" s="10" t="s">
        <v>8</v>
      </c>
    </row>
    <row r="30">
      <c r="A30" s="4">
        <v>44117.0</v>
      </c>
      <c r="B30" s="13">
        <v>3.75</v>
      </c>
      <c r="C30" s="10" t="s">
        <v>8</v>
      </c>
    </row>
    <row r="31">
      <c r="A31" s="4">
        <v>44118.0</v>
      </c>
      <c r="B31" s="13">
        <v>4.5</v>
      </c>
      <c r="C31" s="10" t="s">
        <v>8</v>
      </c>
    </row>
    <row r="32">
      <c r="A32" s="4">
        <v>44119.0</v>
      </c>
      <c r="B32" s="13">
        <v>0.0</v>
      </c>
      <c r="C32" s="11"/>
    </row>
    <row r="33">
      <c r="A33" s="4">
        <v>44120.0</v>
      </c>
      <c r="B33" s="13">
        <v>0.5</v>
      </c>
      <c r="C33" s="10" t="s">
        <v>9</v>
      </c>
    </row>
    <row r="34">
      <c r="A34" s="4">
        <v>44121.0</v>
      </c>
      <c r="B34" s="13">
        <v>1.0</v>
      </c>
      <c r="C34" s="10" t="s">
        <v>9</v>
      </c>
    </row>
    <row r="35">
      <c r="A35" s="4">
        <v>44122.0</v>
      </c>
      <c r="B35" s="13">
        <v>3.5</v>
      </c>
      <c r="C35" s="10" t="s">
        <v>9</v>
      </c>
    </row>
    <row r="36">
      <c r="A36" s="4">
        <v>44123.0</v>
      </c>
      <c r="B36" s="13">
        <v>0.75</v>
      </c>
      <c r="C36" s="10" t="s">
        <v>9</v>
      </c>
    </row>
    <row r="37">
      <c r="A37" s="4">
        <v>44124.0</v>
      </c>
      <c r="B37" s="13">
        <v>3.0</v>
      </c>
      <c r="C37" s="10" t="s">
        <v>9</v>
      </c>
    </row>
    <row r="38">
      <c r="A38" s="4">
        <v>44125.0</v>
      </c>
      <c r="B38" s="13">
        <v>3.0</v>
      </c>
      <c r="C38" s="10" t="s">
        <v>9</v>
      </c>
    </row>
    <row r="39">
      <c r="A39" s="4">
        <v>44126.0</v>
      </c>
      <c r="B39" s="13">
        <v>0.0</v>
      </c>
      <c r="C39" s="11"/>
    </row>
    <row r="40">
      <c r="A40" s="4">
        <v>44127.0</v>
      </c>
      <c r="B40" s="13">
        <v>0.25</v>
      </c>
      <c r="C40" s="10" t="s">
        <v>10</v>
      </c>
    </row>
    <row r="41">
      <c r="A41" s="4">
        <v>44128.0</v>
      </c>
      <c r="B41" s="13">
        <v>2.5</v>
      </c>
      <c r="C41" s="10" t="s">
        <v>11</v>
      </c>
    </row>
    <row r="42">
      <c r="A42" s="4">
        <v>44129.0</v>
      </c>
      <c r="B42" s="13">
        <v>3.25</v>
      </c>
      <c r="C42" s="10" t="s">
        <v>12</v>
      </c>
    </row>
    <row r="43">
      <c r="A43" s="4">
        <v>44130.0</v>
      </c>
      <c r="B43" s="13">
        <v>2.5</v>
      </c>
      <c r="C43" s="10" t="s">
        <v>13</v>
      </c>
    </row>
    <row r="44">
      <c r="A44" s="4">
        <v>44131.0</v>
      </c>
      <c r="B44" s="13">
        <v>5.25</v>
      </c>
      <c r="C44" s="10" t="s">
        <v>14</v>
      </c>
    </row>
    <row r="45">
      <c r="A45" s="4">
        <v>44132.0</v>
      </c>
      <c r="B45" s="13">
        <v>3.0</v>
      </c>
      <c r="C45" s="10" t="s">
        <v>15</v>
      </c>
    </row>
    <row r="46">
      <c r="A46" s="4">
        <v>44133.0</v>
      </c>
      <c r="B46" s="13">
        <v>0.5</v>
      </c>
      <c r="C46" s="10" t="s">
        <v>16</v>
      </c>
    </row>
    <row r="47">
      <c r="A47" s="4">
        <v>44134.0</v>
      </c>
      <c r="B47" s="13">
        <v>1.75</v>
      </c>
      <c r="C47" s="10" t="s">
        <v>17</v>
      </c>
    </row>
    <row r="48">
      <c r="A48" s="4">
        <v>44135.0</v>
      </c>
      <c r="B48" s="13">
        <v>0.75</v>
      </c>
      <c r="C48" s="10" t="s">
        <v>17</v>
      </c>
    </row>
    <row r="49">
      <c r="A49" s="4">
        <v>44136.0</v>
      </c>
      <c r="B49" s="13">
        <v>3.75</v>
      </c>
      <c r="C49" s="10" t="s">
        <v>18</v>
      </c>
    </row>
    <row r="50">
      <c r="A50" s="4">
        <v>44137.0</v>
      </c>
      <c r="B50" s="13">
        <v>2.0</v>
      </c>
      <c r="C50" s="15" t="s">
        <v>19</v>
      </c>
    </row>
    <row r="51">
      <c r="A51" s="4">
        <v>44138.0</v>
      </c>
      <c r="B51" s="13">
        <v>2.25</v>
      </c>
      <c r="C51" s="10" t="s">
        <v>20</v>
      </c>
    </row>
    <row r="52">
      <c r="A52" s="4">
        <v>44139.0</v>
      </c>
      <c r="B52" s="13">
        <v>4.0</v>
      </c>
      <c r="C52" s="10" t="s">
        <v>21</v>
      </c>
    </row>
    <row r="53">
      <c r="A53" s="4">
        <v>44140.0</v>
      </c>
      <c r="B53" s="3">
        <v>1.0</v>
      </c>
      <c r="C53" s="1" t="s">
        <v>22</v>
      </c>
    </row>
    <row r="54">
      <c r="A54" s="4">
        <v>44141.0</v>
      </c>
      <c r="B54" s="13">
        <v>1.25</v>
      </c>
      <c r="C54" s="10" t="s">
        <v>23</v>
      </c>
    </row>
    <row r="55">
      <c r="A55" s="4">
        <v>44142.0</v>
      </c>
      <c r="B55" s="13">
        <v>2.25</v>
      </c>
      <c r="C55" s="10" t="s">
        <v>24</v>
      </c>
    </row>
    <row r="56">
      <c r="A56" s="4">
        <v>44143.0</v>
      </c>
      <c r="B56" s="13">
        <v>2.75</v>
      </c>
      <c r="C56" s="10" t="s">
        <v>25</v>
      </c>
    </row>
    <row r="57">
      <c r="A57" s="4">
        <v>44144.0</v>
      </c>
      <c r="B57" s="13">
        <v>1.0</v>
      </c>
      <c r="C57" s="10"/>
    </row>
    <row r="58">
      <c r="A58" s="4">
        <v>44145.0</v>
      </c>
      <c r="B58" s="13">
        <v>2.5</v>
      </c>
      <c r="C58" s="10" t="s">
        <v>26</v>
      </c>
    </row>
    <row r="59">
      <c r="A59" s="4">
        <v>44146.0</v>
      </c>
      <c r="B59" s="13">
        <v>1.75</v>
      </c>
      <c r="C59" s="10" t="s">
        <v>27</v>
      </c>
    </row>
    <row r="60">
      <c r="A60" s="4">
        <v>44147.0</v>
      </c>
      <c r="B60" s="13">
        <v>0.75</v>
      </c>
      <c r="C60" s="10" t="s">
        <v>28</v>
      </c>
    </row>
    <row r="61">
      <c r="A61" s="4">
        <v>44148.0</v>
      </c>
      <c r="B61" s="13">
        <v>2.75</v>
      </c>
      <c r="C61" s="10" t="s">
        <v>29</v>
      </c>
    </row>
    <row r="62">
      <c r="A62" s="4">
        <v>44149.0</v>
      </c>
      <c r="B62" s="13">
        <v>0.0</v>
      </c>
      <c r="C62" s="11"/>
    </row>
    <row r="63">
      <c r="A63" s="4">
        <v>44150.0</v>
      </c>
      <c r="B63" s="13">
        <v>2.25</v>
      </c>
      <c r="C63" s="10" t="s">
        <v>30</v>
      </c>
    </row>
    <row r="64">
      <c r="A64" s="4">
        <v>44151.0</v>
      </c>
      <c r="B64" s="13">
        <v>2.5</v>
      </c>
      <c r="C64" s="10" t="s">
        <v>31</v>
      </c>
    </row>
    <row r="65">
      <c r="A65" s="4">
        <v>44152.0</v>
      </c>
      <c r="B65" s="13">
        <v>3.25</v>
      </c>
      <c r="C65" s="10" t="s">
        <v>32</v>
      </c>
    </row>
    <row r="66">
      <c r="A66" s="4">
        <v>44153.0</v>
      </c>
      <c r="B66" s="13">
        <v>1.5</v>
      </c>
      <c r="C66" s="10" t="s">
        <v>33</v>
      </c>
    </row>
    <row r="67">
      <c r="A67" s="4">
        <v>44154.0</v>
      </c>
      <c r="B67" s="13">
        <v>1.5</v>
      </c>
      <c r="C67" s="10" t="s">
        <v>34</v>
      </c>
    </row>
    <row r="68">
      <c r="A68" s="4">
        <v>44155.0</v>
      </c>
      <c r="B68" s="13">
        <v>2.25</v>
      </c>
      <c r="C68" s="10" t="s">
        <v>35</v>
      </c>
    </row>
    <row r="69">
      <c r="A69" s="4">
        <v>44156.0</v>
      </c>
      <c r="B69" s="13">
        <v>1.5</v>
      </c>
      <c r="C69" s="10" t="s">
        <v>36</v>
      </c>
    </row>
    <row r="70">
      <c r="A70" s="4">
        <v>44157.0</v>
      </c>
      <c r="B70" s="13">
        <v>1.25</v>
      </c>
      <c r="C70" s="10" t="s">
        <v>37</v>
      </c>
    </row>
    <row r="71">
      <c r="A71" s="4">
        <v>44158.0</v>
      </c>
      <c r="B71" s="13">
        <v>2.0</v>
      </c>
      <c r="C71" s="10" t="s">
        <v>38</v>
      </c>
    </row>
    <row r="72">
      <c r="A72" s="4">
        <v>44159.0</v>
      </c>
      <c r="B72" s="13">
        <v>2.5</v>
      </c>
      <c r="C72" s="10" t="s">
        <v>39</v>
      </c>
    </row>
    <row r="73">
      <c r="A73" s="4">
        <v>44160.0</v>
      </c>
      <c r="B73" s="13">
        <v>1.25</v>
      </c>
      <c r="C73" s="10" t="s">
        <v>40</v>
      </c>
    </row>
    <row r="74">
      <c r="A74" s="4">
        <v>44161.0</v>
      </c>
      <c r="B74" s="13">
        <v>8.25</v>
      </c>
      <c r="C74" s="10" t="s">
        <v>41</v>
      </c>
    </row>
    <row r="75">
      <c r="A75" s="4">
        <v>44162.0</v>
      </c>
      <c r="B75" s="13">
        <v>1.0</v>
      </c>
      <c r="C75" s="10" t="s">
        <v>42</v>
      </c>
    </row>
    <row r="76">
      <c r="A76" s="4">
        <v>44163.0</v>
      </c>
      <c r="B76" s="13">
        <v>2.25</v>
      </c>
      <c r="C76" s="10" t="s">
        <v>42</v>
      </c>
    </row>
    <row r="77">
      <c r="A77" s="4">
        <v>44164.0</v>
      </c>
      <c r="B77" s="13">
        <v>1.0</v>
      </c>
      <c r="C77" s="10" t="s">
        <v>42</v>
      </c>
    </row>
    <row r="78">
      <c r="A78" s="4">
        <v>44165.0</v>
      </c>
      <c r="B78" s="13">
        <v>2.75</v>
      </c>
      <c r="C78" s="10" t="s">
        <v>42</v>
      </c>
    </row>
    <row r="79">
      <c r="A79" s="4">
        <v>44166.0</v>
      </c>
      <c r="B79" s="13">
        <v>2.75</v>
      </c>
      <c r="C79" s="10" t="s">
        <v>42</v>
      </c>
    </row>
    <row r="80">
      <c r="A80" s="4">
        <v>44167.0</v>
      </c>
      <c r="B80" s="13">
        <v>6.0</v>
      </c>
      <c r="C80" s="10" t="s">
        <v>43</v>
      </c>
    </row>
    <row r="81">
      <c r="A81" s="4">
        <v>44168.0</v>
      </c>
      <c r="B81" s="13">
        <v>0.25</v>
      </c>
      <c r="C81" s="10" t="s">
        <v>8</v>
      </c>
    </row>
    <row r="82">
      <c r="A82" s="4">
        <v>44169.0</v>
      </c>
      <c r="B82" s="13">
        <v>0.0</v>
      </c>
      <c r="C82" s="11"/>
    </row>
    <row r="83">
      <c r="A83" s="4">
        <v>44170.0</v>
      </c>
      <c r="B83" s="13">
        <v>1.25</v>
      </c>
      <c r="C83" s="10" t="s">
        <v>44</v>
      </c>
    </row>
    <row r="84">
      <c r="A84" s="4">
        <v>44171.0</v>
      </c>
      <c r="B84" s="13">
        <v>1.25</v>
      </c>
      <c r="C84" s="10" t="s">
        <v>45</v>
      </c>
    </row>
    <row r="85">
      <c r="A85" s="4">
        <v>44172.0</v>
      </c>
      <c r="B85" s="13">
        <v>1.0</v>
      </c>
      <c r="C85" s="10" t="s">
        <v>46</v>
      </c>
    </row>
    <row r="86">
      <c r="A86" s="4">
        <v>44173.0</v>
      </c>
      <c r="B86" s="13">
        <v>2.5</v>
      </c>
      <c r="C86" s="10" t="s">
        <v>47</v>
      </c>
    </row>
    <row r="87">
      <c r="A87" s="4">
        <v>44174.0</v>
      </c>
      <c r="B87" s="13">
        <v>4.75</v>
      </c>
      <c r="C87" s="10" t="s">
        <v>48</v>
      </c>
    </row>
    <row r="88">
      <c r="A88" s="4">
        <v>44175.0</v>
      </c>
      <c r="B88" s="13">
        <v>0.0</v>
      </c>
      <c r="C88" s="11"/>
    </row>
    <row r="89">
      <c r="A89" s="4">
        <v>44176.0</v>
      </c>
      <c r="B89" s="13">
        <v>1.25</v>
      </c>
      <c r="C89" s="10" t="s">
        <v>46</v>
      </c>
    </row>
    <row r="90">
      <c r="A90" s="4">
        <v>44177.0</v>
      </c>
      <c r="B90" s="13">
        <v>1.5</v>
      </c>
      <c r="C90" s="10" t="s">
        <v>46</v>
      </c>
    </row>
    <row r="91">
      <c r="A91" s="4">
        <v>44178.0</v>
      </c>
      <c r="B91" s="13">
        <v>1.0</v>
      </c>
      <c r="C91" s="10" t="s">
        <v>49</v>
      </c>
    </row>
    <row r="92">
      <c r="A92" s="4">
        <v>44179.0</v>
      </c>
      <c r="B92" s="13">
        <v>1.0</v>
      </c>
      <c r="C92" s="10" t="s">
        <v>50</v>
      </c>
    </row>
    <row r="93">
      <c r="A93" s="4">
        <v>44180.0</v>
      </c>
      <c r="B93" s="13">
        <v>2.0</v>
      </c>
      <c r="C93" s="10" t="s">
        <v>51</v>
      </c>
    </row>
    <row r="94">
      <c r="A94" s="4">
        <v>44181.0</v>
      </c>
      <c r="B94" s="13">
        <v>1.75</v>
      </c>
      <c r="C94" s="11"/>
    </row>
    <row r="95">
      <c r="A95" s="4">
        <v>44182.0</v>
      </c>
      <c r="B95" s="13">
        <v>0.0</v>
      </c>
      <c r="C95" s="11"/>
    </row>
    <row r="96">
      <c r="A96" s="4">
        <v>44183.0</v>
      </c>
      <c r="B96" s="13">
        <v>0.75</v>
      </c>
      <c r="C96" s="10" t="s">
        <v>52</v>
      </c>
    </row>
    <row r="97">
      <c r="A97" s="4">
        <v>44184.0</v>
      </c>
      <c r="B97" s="13">
        <v>0.5</v>
      </c>
      <c r="C97" s="10" t="s">
        <v>52</v>
      </c>
    </row>
    <row r="98">
      <c r="A98" s="4">
        <v>44185.0</v>
      </c>
      <c r="B98" s="13">
        <v>0.0</v>
      </c>
      <c r="C98" s="11"/>
    </row>
    <row r="99">
      <c r="A99" s="4">
        <v>44186.0</v>
      </c>
      <c r="B99" s="13">
        <v>0.0</v>
      </c>
      <c r="C99" s="11"/>
    </row>
    <row r="100">
      <c r="A100" s="4">
        <v>44187.0</v>
      </c>
      <c r="B100" s="13">
        <v>0.0</v>
      </c>
      <c r="C100" s="11"/>
    </row>
    <row r="101">
      <c r="A101" s="4">
        <v>44188.0</v>
      </c>
      <c r="B101" s="13">
        <v>0.0</v>
      </c>
      <c r="C101" s="11"/>
    </row>
    <row r="102">
      <c r="A102" s="4">
        <v>44189.0</v>
      </c>
      <c r="B102" s="13">
        <v>0.0</v>
      </c>
      <c r="C102" s="11"/>
    </row>
    <row r="103">
      <c r="A103" s="4">
        <v>44190.0</v>
      </c>
      <c r="B103" s="13">
        <v>1.0</v>
      </c>
      <c r="C103" s="10" t="s">
        <v>53</v>
      </c>
    </row>
    <row r="104">
      <c r="A104" s="4">
        <v>44191.0</v>
      </c>
      <c r="B104" s="13">
        <v>0.25</v>
      </c>
      <c r="C104" s="10" t="s">
        <v>54</v>
      </c>
    </row>
    <row r="105">
      <c r="A105" s="4">
        <v>44192.0</v>
      </c>
      <c r="B105" s="13">
        <v>0.75</v>
      </c>
      <c r="C105" s="10" t="s">
        <v>54</v>
      </c>
    </row>
    <row r="106">
      <c r="A106" s="4">
        <v>44193.0</v>
      </c>
      <c r="B106" s="13">
        <v>1.25</v>
      </c>
      <c r="C106" s="10" t="s">
        <v>55</v>
      </c>
    </row>
    <row r="107">
      <c r="A107" s="4">
        <v>44194.0</v>
      </c>
      <c r="B107" s="13">
        <v>0.5</v>
      </c>
      <c r="C107" s="10" t="s">
        <v>55</v>
      </c>
    </row>
    <row r="108">
      <c r="A108" s="4">
        <v>44195.0</v>
      </c>
      <c r="B108" s="13">
        <v>1.0</v>
      </c>
      <c r="C108" s="10" t="s">
        <v>55</v>
      </c>
    </row>
    <row r="109">
      <c r="A109" s="4">
        <v>44196.0</v>
      </c>
      <c r="B109" s="13">
        <v>0.0</v>
      </c>
      <c r="C109" s="11"/>
    </row>
    <row r="110">
      <c r="A110" s="4">
        <v>44197.0</v>
      </c>
      <c r="B110" s="13">
        <v>0.25</v>
      </c>
      <c r="C110" s="10" t="s">
        <v>55</v>
      </c>
    </row>
    <row r="111">
      <c r="A111" s="4">
        <v>44198.0</v>
      </c>
      <c r="B111" s="13">
        <v>1.25</v>
      </c>
      <c r="C111" s="10" t="s">
        <v>55</v>
      </c>
    </row>
    <row r="112">
      <c r="A112" s="4">
        <v>44199.0</v>
      </c>
      <c r="B112" s="13">
        <v>0.5</v>
      </c>
      <c r="C112" s="10" t="s">
        <v>55</v>
      </c>
    </row>
    <row r="113">
      <c r="A113" s="4">
        <v>44200.0</v>
      </c>
      <c r="B113" s="13">
        <v>2.5</v>
      </c>
      <c r="C113" s="10" t="s">
        <v>56</v>
      </c>
    </row>
    <row r="114">
      <c r="A114" s="4">
        <v>44201.0</v>
      </c>
      <c r="B114" s="13">
        <v>0.0</v>
      </c>
      <c r="C114" s="11"/>
    </row>
    <row r="115">
      <c r="A115" s="4">
        <v>44202.0</v>
      </c>
      <c r="B115" s="13">
        <v>0.25</v>
      </c>
      <c r="C115" s="10" t="s">
        <v>57</v>
      </c>
    </row>
    <row r="116">
      <c r="A116" s="4">
        <v>44203.0</v>
      </c>
      <c r="B116" s="13">
        <v>0.75</v>
      </c>
      <c r="C116" s="10" t="s">
        <v>58</v>
      </c>
    </row>
    <row r="117">
      <c r="A117" s="4">
        <v>44204.0</v>
      </c>
      <c r="B117" s="13">
        <v>0.25</v>
      </c>
      <c r="C117" s="10" t="s">
        <v>59</v>
      </c>
    </row>
    <row r="118">
      <c r="A118" s="4">
        <v>44205.0</v>
      </c>
      <c r="B118" s="13">
        <v>1.75</v>
      </c>
      <c r="C118" s="16" t="s">
        <v>60</v>
      </c>
    </row>
    <row r="119">
      <c r="A119" s="4">
        <v>44206.0</v>
      </c>
      <c r="B119" s="13">
        <v>0.0</v>
      </c>
      <c r="C119" s="11"/>
    </row>
    <row r="120">
      <c r="A120" s="4">
        <v>44207.0</v>
      </c>
      <c r="B120" s="13">
        <v>0.0</v>
      </c>
      <c r="C120" s="11"/>
    </row>
    <row r="121">
      <c r="A121" s="4">
        <v>44208.0</v>
      </c>
      <c r="B121" s="13">
        <v>0.0</v>
      </c>
      <c r="C121" s="11"/>
    </row>
    <row r="122">
      <c r="A122" s="4">
        <v>44209.0</v>
      </c>
      <c r="B122" s="13">
        <v>4.0</v>
      </c>
      <c r="C122" s="10" t="s">
        <v>61</v>
      </c>
    </row>
    <row r="123">
      <c r="A123" s="4">
        <v>44210.0</v>
      </c>
      <c r="B123" s="13">
        <v>0.25</v>
      </c>
      <c r="C123" s="10" t="s">
        <v>8</v>
      </c>
    </row>
    <row r="124">
      <c r="A124" s="4">
        <v>44211.0</v>
      </c>
      <c r="B124" s="13">
        <v>0.0</v>
      </c>
      <c r="C124" s="11"/>
    </row>
    <row r="125">
      <c r="A125" s="4">
        <v>44212.0</v>
      </c>
      <c r="B125" s="13">
        <v>1.5</v>
      </c>
      <c r="C125" s="10" t="s">
        <v>8</v>
      </c>
    </row>
    <row r="126">
      <c r="A126" s="4">
        <v>44213.0</v>
      </c>
      <c r="B126" s="13">
        <v>5.0</v>
      </c>
      <c r="C126" s="10" t="s">
        <v>8</v>
      </c>
    </row>
    <row r="127">
      <c r="A127" s="4">
        <v>44214.0</v>
      </c>
      <c r="B127" s="13">
        <v>3.0</v>
      </c>
      <c r="C127" s="10" t="s">
        <v>62</v>
      </c>
    </row>
    <row r="128">
      <c r="A128" s="4"/>
      <c r="B128" s="13"/>
      <c r="C128" s="11"/>
    </row>
    <row r="129">
      <c r="A129" s="4"/>
      <c r="B129" s="13"/>
      <c r="C129" s="11"/>
    </row>
    <row r="130">
      <c r="A130" s="4"/>
      <c r="B130" s="13"/>
      <c r="C130" s="11"/>
    </row>
    <row r="134">
      <c r="B134" s="17"/>
      <c r="C134" s="11"/>
    </row>
    <row r="135">
      <c r="B135" s="17"/>
      <c r="C135" s="11"/>
    </row>
    <row r="136">
      <c r="B136" s="17"/>
      <c r="C136" s="11"/>
    </row>
    <row r="137">
      <c r="B137" s="11"/>
      <c r="C137" s="11"/>
    </row>
    <row r="138">
      <c r="B138" s="11"/>
      <c r="C138" s="11"/>
    </row>
    <row r="139">
      <c r="B139" s="11"/>
      <c r="C139" s="11"/>
    </row>
    <row r="140">
      <c r="B140" s="11"/>
      <c r="C140" s="11"/>
    </row>
    <row r="141">
      <c r="B141" s="11"/>
      <c r="C141" s="11"/>
    </row>
    <row r="142">
      <c r="B142" s="11"/>
      <c r="C142" s="11"/>
    </row>
    <row r="143">
      <c r="B143" s="11"/>
      <c r="C143" s="11"/>
    </row>
    <row r="144">
      <c r="B144" s="11"/>
      <c r="C144" s="11"/>
    </row>
    <row r="145">
      <c r="B145" s="11"/>
      <c r="C145" s="11"/>
    </row>
    <row r="146">
      <c r="B146" s="11"/>
      <c r="C146" s="11"/>
    </row>
    <row r="147">
      <c r="B147" s="11"/>
      <c r="C147" s="11"/>
    </row>
    <row r="148">
      <c r="B148" s="11"/>
      <c r="C148" s="11"/>
    </row>
    <row r="149">
      <c r="B149" s="11"/>
      <c r="C149" s="11"/>
    </row>
    <row r="150">
      <c r="B150" s="11"/>
      <c r="C150" s="11"/>
    </row>
    <row r="151">
      <c r="B151" s="11"/>
      <c r="C151" s="11"/>
    </row>
    <row r="152">
      <c r="B152" s="11"/>
      <c r="C152" s="11"/>
    </row>
    <row r="153">
      <c r="B153" s="11"/>
      <c r="C153" s="11"/>
    </row>
    <row r="154">
      <c r="B154" s="11"/>
      <c r="C154" s="11"/>
    </row>
    <row r="155">
      <c r="B155" s="11"/>
      <c r="C155" s="11"/>
    </row>
    <row r="156">
      <c r="B156" s="11"/>
      <c r="C156" s="11"/>
    </row>
    <row r="157">
      <c r="B157" s="11"/>
      <c r="C157" s="11"/>
    </row>
    <row r="158">
      <c r="B158" s="11"/>
      <c r="C158" s="11"/>
    </row>
    <row r="159">
      <c r="B159" s="11"/>
      <c r="C159" s="11"/>
    </row>
    <row r="160">
      <c r="B160" s="11"/>
      <c r="C160" s="11"/>
    </row>
    <row r="161">
      <c r="B161" s="11"/>
      <c r="C161" s="11"/>
    </row>
    <row r="162">
      <c r="B162" s="11"/>
      <c r="C162" s="11"/>
    </row>
    <row r="163">
      <c r="B163" s="11"/>
      <c r="C163" s="11"/>
    </row>
    <row r="164">
      <c r="B164" s="11"/>
      <c r="C164" s="11"/>
    </row>
    <row r="165">
      <c r="B165" s="11"/>
      <c r="C165" s="11"/>
    </row>
    <row r="166">
      <c r="B166" s="11"/>
      <c r="C166" s="11"/>
    </row>
    <row r="167">
      <c r="B167" s="11"/>
      <c r="C167" s="11"/>
    </row>
    <row r="168">
      <c r="B168" s="11"/>
      <c r="C168" s="11"/>
    </row>
    <row r="169">
      <c r="B169" s="11"/>
      <c r="C169" s="11"/>
    </row>
    <row r="170">
      <c r="B170" s="11"/>
      <c r="C170" s="11"/>
    </row>
    <row r="171">
      <c r="B171" s="11"/>
      <c r="C171" s="11"/>
    </row>
    <row r="172">
      <c r="B172" s="11"/>
      <c r="C172" s="11"/>
    </row>
    <row r="173">
      <c r="B173" s="11"/>
      <c r="C173" s="11"/>
    </row>
    <row r="174">
      <c r="B174" s="11"/>
      <c r="C174" s="11"/>
    </row>
  </sheetData>
  <mergeCells count="2">
    <mergeCell ref="A1:B1"/>
    <mergeCell ref="A2:C2"/>
  </mergeCells>
  <drawing r:id="rId1"/>
</worksheet>
</file>