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/Desktop/"/>
    </mc:Choice>
  </mc:AlternateContent>
  <xr:revisionPtr revIDLastSave="0" documentId="13_ncr:1_{EFAF6649-D811-F24A-BCCA-1AD345A87359}" xr6:coauthVersionLast="40" xr6:coauthVersionMax="40" xr10:uidLastSave="{00000000-0000-0000-0000-000000000000}"/>
  <bookViews>
    <workbookView xWindow="120" yWindow="460" windowWidth="25440" windowHeight="14460" xr2:uid="{FB6696B7-B957-1341-BB3D-472B7C56BF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</calcChain>
</file>

<file path=xl/sharedStrings.xml><?xml version="1.0" encoding="utf-8"?>
<sst xmlns="http://schemas.openxmlformats.org/spreadsheetml/2006/main" count="6" uniqueCount="6">
  <si>
    <t>Run 1</t>
  </si>
  <si>
    <t>Run 2</t>
  </si>
  <si>
    <t>Run 3</t>
  </si>
  <si>
    <t>Run 4</t>
  </si>
  <si>
    <t xml:space="preserve">Avg Avg </t>
  </si>
  <si>
    <t>Avg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</si>
</sst>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Fitness vs. Evaluations Averaged</a:t>
            </a:r>
            <a:r>
              <a:rPr lang="en-US" b="1" baseline="0"/>
              <a:t> Across All Runs</a:t>
            </a:r>
          </a:p>
          <a:p>
            <a:pPr>
              <a:defRPr/>
            </a:pPr>
            <a:r>
              <a:rPr lang="en-US" baseline="0"/>
              <a:t>(high ghost mutation rate)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Avg Avg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200</c:v>
                </c:pt>
                <c:pt idx="1">
                  <c:v>230</c:v>
                </c:pt>
                <c:pt idx="2">
                  <c:v>260</c:v>
                </c:pt>
                <c:pt idx="3">
                  <c:v>290</c:v>
                </c:pt>
                <c:pt idx="4">
                  <c:v>320</c:v>
                </c:pt>
                <c:pt idx="5">
                  <c:v>350</c:v>
                </c:pt>
                <c:pt idx="6">
                  <c:v>380</c:v>
                </c:pt>
                <c:pt idx="7">
                  <c:v>410</c:v>
                </c:pt>
                <c:pt idx="8">
                  <c:v>440</c:v>
                </c:pt>
                <c:pt idx="9">
                  <c:v>470</c:v>
                </c:pt>
                <c:pt idx="10">
                  <c:v>500</c:v>
                </c:pt>
                <c:pt idx="11">
                  <c:v>530</c:v>
                </c:pt>
                <c:pt idx="12">
                  <c:v>560</c:v>
                </c:pt>
                <c:pt idx="13">
                  <c:v>590</c:v>
                </c:pt>
                <c:pt idx="14">
                  <c:v>620</c:v>
                </c:pt>
                <c:pt idx="15">
                  <c:v>650</c:v>
                </c:pt>
                <c:pt idx="16">
                  <c:v>680</c:v>
                </c:pt>
                <c:pt idx="17">
                  <c:v>710</c:v>
                </c:pt>
                <c:pt idx="18">
                  <c:v>740</c:v>
                </c:pt>
                <c:pt idx="19">
                  <c:v>770</c:v>
                </c:pt>
                <c:pt idx="20">
                  <c:v>800</c:v>
                </c:pt>
                <c:pt idx="21">
                  <c:v>830</c:v>
                </c:pt>
                <c:pt idx="22">
                  <c:v>860</c:v>
                </c:pt>
                <c:pt idx="23">
                  <c:v>890</c:v>
                </c:pt>
                <c:pt idx="24">
                  <c:v>920</c:v>
                </c:pt>
                <c:pt idx="25">
                  <c:v>950</c:v>
                </c:pt>
                <c:pt idx="26">
                  <c:v>980</c:v>
                </c:pt>
                <c:pt idx="27">
                  <c:v>1010</c:v>
                </c:pt>
                <c:pt idx="28">
                  <c:v>1040</c:v>
                </c:pt>
                <c:pt idx="29">
                  <c:v>1070</c:v>
                </c:pt>
                <c:pt idx="30">
                  <c:v>1100</c:v>
                </c:pt>
                <c:pt idx="31">
                  <c:v>1130</c:v>
                </c:pt>
                <c:pt idx="32">
                  <c:v>1160</c:v>
                </c:pt>
                <c:pt idx="33">
                  <c:v>1190</c:v>
                </c:pt>
                <c:pt idx="34">
                  <c:v>1220</c:v>
                </c:pt>
                <c:pt idx="35">
                  <c:v>1250</c:v>
                </c:pt>
                <c:pt idx="36">
                  <c:v>1280</c:v>
                </c:pt>
                <c:pt idx="37">
                  <c:v>1310</c:v>
                </c:pt>
                <c:pt idx="38">
                  <c:v>1340</c:v>
                </c:pt>
                <c:pt idx="39">
                  <c:v>1370</c:v>
                </c:pt>
                <c:pt idx="40">
                  <c:v>1400</c:v>
                </c:pt>
                <c:pt idx="41">
                  <c:v>1430</c:v>
                </c:pt>
                <c:pt idx="42">
                  <c:v>1460</c:v>
                </c:pt>
                <c:pt idx="43">
                  <c:v>1490</c:v>
                </c:pt>
                <c:pt idx="44">
                  <c:v>1520</c:v>
                </c:pt>
                <c:pt idx="45">
                  <c:v>1550</c:v>
                </c:pt>
                <c:pt idx="46">
                  <c:v>1580</c:v>
                </c:pt>
                <c:pt idx="47">
                  <c:v>1610</c:v>
                </c:pt>
                <c:pt idx="48">
                  <c:v>1640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1760</c:v>
                </c:pt>
                <c:pt idx="53">
                  <c:v>1790</c:v>
                </c:pt>
                <c:pt idx="54">
                  <c:v>1820</c:v>
                </c:pt>
                <c:pt idx="55">
                  <c:v>1850</c:v>
                </c:pt>
                <c:pt idx="56">
                  <c:v>1880</c:v>
                </c:pt>
                <c:pt idx="57">
                  <c:v>1910</c:v>
                </c:pt>
                <c:pt idx="58">
                  <c:v>1940</c:v>
                </c:pt>
                <c:pt idx="59">
                  <c:v>1970</c:v>
                </c:pt>
                <c:pt idx="60">
                  <c:v>2000</c:v>
                </c:pt>
              </c:numCache>
            </c:numRef>
          </c:cat>
          <c:val>
            <c:numRef>
              <c:f>Sheet1!$M$2:$M$62</c:f>
              <c:numCache>
                <c:formatCode>General</c:formatCode>
                <c:ptCount val="61"/>
                <c:pt idx="0">
                  <c:v>12.35125</c:v>
                </c:pt>
                <c:pt idx="1">
                  <c:v>22.407499999999999</c:v>
                </c:pt>
                <c:pt idx="2">
                  <c:v>28.970000000000002</c:v>
                </c:pt>
                <c:pt idx="3">
                  <c:v>35.073750000000004</c:v>
                </c:pt>
                <c:pt idx="4">
                  <c:v>40.380000000000003</c:v>
                </c:pt>
                <c:pt idx="5">
                  <c:v>45.215000000000003</c:v>
                </c:pt>
                <c:pt idx="6">
                  <c:v>51.323750000000004</c:v>
                </c:pt>
                <c:pt idx="7">
                  <c:v>57.751249999999999</c:v>
                </c:pt>
                <c:pt idx="8">
                  <c:v>61.911249999999995</c:v>
                </c:pt>
                <c:pt idx="9">
                  <c:v>66.051249999999996</c:v>
                </c:pt>
                <c:pt idx="10">
                  <c:v>69.993750000000006</c:v>
                </c:pt>
                <c:pt idx="11">
                  <c:v>73.418750000000003</c:v>
                </c:pt>
                <c:pt idx="12">
                  <c:v>77.083750000000009</c:v>
                </c:pt>
                <c:pt idx="13">
                  <c:v>80.661249999999995</c:v>
                </c:pt>
                <c:pt idx="14">
                  <c:v>84.576250000000002</c:v>
                </c:pt>
                <c:pt idx="15">
                  <c:v>87.078749999999999</c:v>
                </c:pt>
                <c:pt idx="16">
                  <c:v>91.018750000000011</c:v>
                </c:pt>
                <c:pt idx="17">
                  <c:v>93.443749999999994</c:v>
                </c:pt>
                <c:pt idx="18">
                  <c:v>95.30749999999999</c:v>
                </c:pt>
                <c:pt idx="19">
                  <c:v>97.555000000000007</c:v>
                </c:pt>
                <c:pt idx="20">
                  <c:v>100.52625</c:v>
                </c:pt>
                <c:pt idx="21">
                  <c:v>103.51625</c:v>
                </c:pt>
                <c:pt idx="22">
                  <c:v>105.78125</c:v>
                </c:pt>
                <c:pt idx="23">
                  <c:v>108.40124999999999</c:v>
                </c:pt>
                <c:pt idx="24">
                  <c:v>110.50874999999999</c:v>
                </c:pt>
                <c:pt idx="25">
                  <c:v>112.21374999999999</c:v>
                </c:pt>
                <c:pt idx="26">
                  <c:v>113.9725</c:v>
                </c:pt>
                <c:pt idx="27">
                  <c:v>116.2475</c:v>
                </c:pt>
                <c:pt idx="28">
                  <c:v>118.71125000000001</c:v>
                </c:pt>
                <c:pt idx="29">
                  <c:v>120.25125</c:v>
                </c:pt>
                <c:pt idx="30">
                  <c:v>121.8575</c:v>
                </c:pt>
                <c:pt idx="31">
                  <c:v>122.47</c:v>
                </c:pt>
                <c:pt idx="32">
                  <c:v>123.96875</c:v>
                </c:pt>
                <c:pt idx="33">
                  <c:v>125.95375000000001</c:v>
                </c:pt>
                <c:pt idx="34">
                  <c:v>126.87625</c:v>
                </c:pt>
                <c:pt idx="35">
                  <c:v>127.9375</c:v>
                </c:pt>
                <c:pt idx="36">
                  <c:v>128.73874999999998</c:v>
                </c:pt>
                <c:pt idx="37">
                  <c:v>129.79374999999999</c:v>
                </c:pt>
                <c:pt idx="38">
                  <c:v>130.71875</c:v>
                </c:pt>
                <c:pt idx="39">
                  <c:v>131.57</c:v>
                </c:pt>
                <c:pt idx="40">
                  <c:v>132.2225</c:v>
                </c:pt>
                <c:pt idx="41">
                  <c:v>133.77125000000001</c:v>
                </c:pt>
                <c:pt idx="42">
                  <c:v>134.40875</c:v>
                </c:pt>
                <c:pt idx="43">
                  <c:v>135.2585</c:v>
                </c:pt>
                <c:pt idx="44">
                  <c:v>136.18625</c:v>
                </c:pt>
                <c:pt idx="45">
                  <c:v>137.755</c:v>
                </c:pt>
                <c:pt idx="46">
                  <c:v>137.94050000000001</c:v>
                </c:pt>
                <c:pt idx="47">
                  <c:v>138.76175000000001</c:v>
                </c:pt>
                <c:pt idx="48">
                  <c:v>139.26499999999999</c:v>
                </c:pt>
                <c:pt idx="49">
                  <c:v>139.61600000000001</c:v>
                </c:pt>
                <c:pt idx="50">
                  <c:v>141.05099999999999</c:v>
                </c:pt>
                <c:pt idx="51">
                  <c:v>141.76599999999999</c:v>
                </c:pt>
                <c:pt idx="52">
                  <c:v>142.56299999999999</c:v>
                </c:pt>
                <c:pt idx="53">
                  <c:v>144.33850000000001</c:v>
                </c:pt>
                <c:pt idx="54">
                  <c:v>144.79525000000001</c:v>
                </c:pt>
                <c:pt idx="55">
                  <c:v>144.95400000000001</c:v>
                </c:pt>
                <c:pt idx="56">
                  <c:v>146.01499999999999</c:v>
                </c:pt>
                <c:pt idx="57">
                  <c:v>146.68225000000001</c:v>
                </c:pt>
                <c:pt idx="58">
                  <c:v>147.23724999999999</c:v>
                </c:pt>
                <c:pt idx="59">
                  <c:v>147.876</c:v>
                </c:pt>
                <c:pt idx="60">
                  <c:v>148.40100000000001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4-E547-8698-DD2C8E46A4F5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Avg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200</c:v>
                </c:pt>
                <c:pt idx="1">
                  <c:v>230</c:v>
                </c:pt>
                <c:pt idx="2">
                  <c:v>260</c:v>
                </c:pt>
                <c:pt idx="3">
                  <c:v>290</c:v>
                </c:pt>
                <c:pt idx="4">
                  <c:v>320</c:v>
                </c:pt>
                <c:pt idx="5">
                  <c:v>350</c:v>
                </c:pt>
                <c:pt idx="6">
                  <c:v>380</c:v>
                </c:pt>
                <c:pt idx="7">
                  <c:v>410</c:v>
                </c:pt>
                <c:pt idx="8">
                  <c:v>440</c:v>
                </c:pt>
                <c:pt idx="9">
                  <c:v>470</c:v>
                </c:pt>
                <c:pt idx="10">
                  <c:v>500</c:v>
                </c:pt>
                <c:pt idx="11">
                  <c:v>530</c:v>
                </c:pt>
                <c:pt idx="12">
                  <c:v>560</c:v>
                </c:pt>
                <c:pt idx="13">
                  <c:v>590</c:v>
                </c:pt>
                <c:pt idx="14">
                  <c:v>620</c:v>
                </c:pt>
                <c:pt idx="15">
                  <c:v>650</c:v>
                </c:pt>
                <c:pt idx="16">
                  <c:v>680</c:v>
                </c:pt>
                <c:pt idx="17">
                  <c:v>710</c:v>
                </c:pt>
                <c:pt idx="18">
                  <c:v>740</c:v>
                </c:pt>
                <c:pt idx="19">
                  <c:v>770</c:v>
                </c:pt>
                <c:pt idx="20">
                  <c:v>800</c:v>
                </c:pt>
                <c:pt idx="21">
                  <c:v>830</c:v>
                </c:pt>
                <c:pt idx="22">
                  <c:v>860</c:v>
                </c:pt>
                <c:pt idx="23">
                  <c:v>890</c:v>
                </c:pt>
                <c:pt idx="24">
                  <c:v>920</c:v>
                </c:pt>
                <c:pt idx="25">
                  <c:v>950</c:v>
                </c:pt>
                <c:pt idx="26">
                  <c:v>980</c:v>
                </c:pt>
                <c:pt idx="27">
                  <c:v>1010</c:v>
                </c:pt>
                <c:pt idx="28">
                  <c:v>1040</c:v>
                </c:pt>
                <c:pt idx="29">
                  <c:v>1070</c:v>
                </c:pt>
                <c:pt idx="30">
                  <c:v>1100</c:v>
                </c:pt>
                <c:pt idx="31">
                  <c:v>1130</c:v>
                </c:pt>
                <c:pt idx="32">
                  <c:v>1160</c:v>
                </c:pt>
                <c:pt idx="33">
                  <c:v>1190</c:v>
                </c:pt>
                <c:pt idx="34">
                  <c:v>1220</c:v>
                </c:pt>
                <c:pt idx="35">
                  <c:v>1250</c:v>
                </c:pt>
                <c:pt idx="36">
                  <c:v>1280</c:v>
                </c:pt>
                <c:pt idx="37">
                  <c:v>1310</c:v>
                </c:pt>
                <c:pt idx="38">
                  <c:v>1340</c:v>
                </c:pt>
                <c:pt idx="39">
                  <c:v>1370</c:v>
                </c:pt>
                <c:pt idx="40">
                  <c:v>1400</c:v>
                </c:pt>
                <c:pt idx="41">
                  <c:v>1430</c:v>
                </c:pt>
                <c:pt idx="42">
                  <c:v>1460</c:v>
                </c:pt>
                <c:pt idx="43">
                  <c:v>1490</c:v>
                </c:pt>
                <c:pt idx="44">
                  <c:v>1520</c:v>
                </c:pt>
                <c:pt idx="45">
                  <c:v>1550</c:v>
                </c:pt>
                <c:pt idx="46">
                  <c:v>1580</c:v>
                </c:pt>
                <c:pt idx="47">
                  <c:v>1610</c:v>
                </c:pt>
                <c:pt idx="48">
                  <c:v>1640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1760</c:v>
                </c:pt>
                <c:pt idx="53">
                  <c:v>1790</c:v>
                </c:pt>
                <c:pt idx="54">
                  <c:v>1820</c:v>
                </c:pt>
                <c:pt idx="55">
                  <c:v>1850</c:v>
                </c:pt>
                <c:pt idx="56">
                  <c:v>1880</c:v>
                </c:pt>
                <c:pt idx="57">
                  <c:v>1910</c:v>
                </c:pt>
                <c:pt idx="58">
                  <c:v>1940</c:v>
                </c:pt>
                <c:pt idx="59">
                  <c:v>1970</c:v>
                </c:pt>
                <c:pt idx="60">
                  <c:v>2000</c:v>
                </c:pt>
              </c:numCache>
            </c:numRef>
          </c:cat>
          <c:val>
            <c:numRef>
              <c:f>Sheet1!$N$2:$N$62</c:f>
              <c:numCache>
                <c:formatCode>General</c:formatCode>
                <c:ptCount val="61"/>
                <c:pt idx="0">
                  <c:v>126.5</c:v>
                </c:pt>
                <c:pt idx="1">
                  <c:v>138</c:v>
                </c:pt>
                <c:pt idx="2">
                  <c:v>138</c:v>
                </c:pt>
                <c:pt idx="3">
                  <c:v>143.25</c:v>
                </c:pt>
                <c:pt idx="4">
                  <c:v>143.25</c:v>
                </c:pt>
                <c:pt idx="5">
                  <c:v>158.5</c:v>
                </c:pt>
                <c:pt idx="6">
                  <c:v>174.25</c:v>
                </c:pt>
                <c:pt idx="7">
                  <c:v>174.25</c:v>
                </c:pt>
                <c:pt idx="8">
                  <c:v>174.25</c:v>
                </c:pt>
                <c:pt idx="9">
                  <c:v>179.75</c:v>
                </c:pt>
                <c:pt idx="10">
                  <c:v>179.75</c:v>
                </c:pt>
                <c:pt idx="11">
                  <c:v>179.75</c:v>
                </c:pt>
                <c:pt idx="12">
                  <c:v>179.75</c:v>
                </c:pt>
                <c:pt idx="13">
                  <c:v>179.75</c:v>
                </c:pt>
                <c:pt idx="14">
                  <c:v>179.75</c:v>
                </c:pt>
                <c:pt idx="15">
                  <c:v>179.75</c:v>
                </c:pt>
                <c:pt idx="16">
                  <c:v>179.75</c:v>
                </c:pt>
                <c:pt idx="17">
                  <c:v>179.75</c:v>
                </c:pt>
                <c:pt idx="18">
                  <c:v>180.75</c:v>
                </c:pt>
                <c:pt idx="19">
                  <c:v>180.75</c:v>
                </c:pt>
                <c:pt idx="20">
                  <c:v>180.75</c:v>
                </c:pt>
                <c:pt idx="21">
                  <c:v>192.75</c:v>
                </c:pt>
                <c:pt idx="22">
                  <c:v>192.75</c:v>
                </c:pt>
                <c:pt idx="23">
                  <c:v>192.75</c:v>
                </c:pt>
                <c:pt idx="24">
                  <c:v>192.75</c:v>
                </c:pt>
                <c:pt idx="25">
                  <c:v>194.5</c:v>
                </c:pt>
                <c:pt idx="26">
                  <c:v>194.5</c:v>
                </c:pt>
                <c:pt idx="27">
                  <c:v>194.5</c:v>
                </c:pt>
                <c:pt idx="28">
                  <c:v>194.5</c:v>
                </c:pt>
                <c:pt idx="29">
                  <c:v>194.5</c:v>
                </c:pt>
                <c:pt idx="30">
                  <c:v>194.5</c:v>
                </c:pt>
                <c:pt idx="31">
                  <c:v>194.5</c:v>
                </c:pt>
                <c:pt idx="32">
                  <c:v>194.5</c:v>
                </c:pt>
                <c:pt idx="33">
                  <c:v>194.5</c:v>
                </c:pt>
                <c:pt idx="34">
                  <c:v>194.5</c:v>
                </c:pt>
                <c:pt idx="35">
                  <c:v>194.5</c:v>
                </c:pt>
                <c:pt idx="36">
                  <c:v>194.5</c:v>
                </c:pt>
                <c:pt idx="37">
                  <c:v>194.5</c:v>
                </c:pt>
                <c:pt idx="38">
                  <c:v>194.5</c:v>
                </c:pt>
                <c:pt idx="39">
                  <c:v>194.5</c:v>
                </c:pt>
                <c:pt idx="40">
                  <c:v>194.5</c:v>
                </c:pt>
                <c:pt idx="41">
                  <c:v>194.5</c:v>
                </c:pt>
                <c:pt idx="42">
                  <c:v>194.5</c:v>
                </c:pt>
                <c:pt idx="43">
                  <c:v>194.5</c:v>
                </c:pt>
                <c:pt idx="44">
                  <c:v>195.75</c:v>
                </c:pt>
                <c:pt idx="45">
                  <c:v>195.75</c:v>
                </c:pt>
                <c:pt idx="46">
                  <c:v>195.75</c:v>
                </c:pt>
                <c:pt idx="47">
                  <c:v>195.75</c:v>
                </c:pt>
                <c:pt idx="48">
                  <c:v>195.75</c:v>
                </c:pt>
                <c:pt idx="49">
                  <c:v>195.75</c:v>
                </c:pt>
                <c:pt idx="50">
                  <c:v>195.75</c:v>
                </c:pt>
                <c:pt idx="51">
                  <c:v>195.75</c:v>
                </c:pt>
                <c:pt idx="52">
                  <c:v>195.75</c:v>
                </c:pt>
                <c:pt idx="53">
                  <c:v>195.75</c:v>
                </c:pt>
                <c:pt idx="54">
                  <c:v>195.75</c:v>
                </c:pt>
                <c:pt idx="55">
                  <c:v>195.75</c:v>
                </c:pt>
                <c:pt idx="56">
                  <c:v>195.75</c:v>
                </c:pt>
                <c:pt idx="57">
                  <c:v>195.75</c:v>
                </c:pt>
                <c:pt idx="58">
                  <c:v>195.75</c:v>
                </c:pt>
                <c:pt idx="59">
                  <c:v>195.75</c:v>
                </c:pt>
                <c:pt idx="60">
                  <c:v>195.75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4-E547-8698-DD2C8E46A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567264"/>
        <c:axId val="1660647024"/>
      </c:lineChart>
      <c:catAx>
        <c:axId val="166056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47024"/>
        <c:crosses val="autoZero"/>
        <c:auto val="1"/>
        <c:lblAlgn val="ctr"/>
        <c:lblOffset val="100"/>
        <c:noMultiLvlLbl val="0"/>
      </c:catAx>
      <c:valAx>
        <c:axId val="16606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787400</xdr:colOff>
      <xdr:row>6</xdr:row>
      <xdr:rowOff>38100</xdr:rowOff>
    </xdr:from>
    <xdr:to>
      <xdr:col>22</xdr:col>
      <xdr:colOff>127000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30CCD-F52A-7E40-8E57-3B990120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CC8F-F917-B34D-86BF-BE2197A11CB8}">
  <dimension ref="A1:N62"/>
  <sheetViews>
    <sheetView tabSelected="1" topLeftCell="B40" workbookViewId="0">
      <selection activeCell="W23" sqref="W23"/>
    </sheetView>
  </sheetViews>
  <sheetFormatPr baseColWidth="10" defaultRowHeight="16"/>
  <sheetData>
    <row r="1" spans="1:14">
      <c r="A1" t="s">
        <v>0</v>
      </c>
      <c r="D1" t="s">
        <v>1</v>
      </c>
      <c r="G1" t="s">
        <v>2</v>
      </c>
      <c r="J1" t="s">
        <v>3</v>
      </c>
      <c r="M1" t="s">
        <v>4</v>
      </c>
      <c r="N1" t="s">
        <v>5</v>
      </c>
    </row>
    <row r="2" spans="1:14">
      <c r="A2">
        <v>200</v>
      </c>
      <c r="B2">
        <v>10.914999999999999</v>
      </c>
      <c r="C2">
        <v>111</v>
      </c>
      <c r="D2">
        <v>200</v>
      </c>
      <c r="E2">
        <v>12.755000000000001</v>
      </c>
      <c r="F2">
        <v>122</v>
      </c>
      <c r="G2">
        <v>200</v>
      </c>
      <c r="H2">
        <v>12.28</v>
      </c>
      <c r="I2">
        <v>171</v>
      </c>
      <c r="J2">
        <v>200</v>
      </c>
      <c r="K2">
        <v>13.455</v>
      </c>
      <c r="L2">
        <v>102</v>
      </c>
      <c r="M2">
        <f>(B2+E2+H2+K2)/4</f>
        <v>12.35125</v>
      </c>
      <c r="N2">
        <f>(C2+F2+I2+L2)/4</f>
        <v>126.5</v>
      </c>
    </row>
    <row r="3" spans="1:14">
      <c r="A3">
        <v>230</v>
      </c>
      <c r="B3">
        <v>19.465</v>
      </c>
      <c r="C3">
        <v>111</v>
      </c>
      <c r="D3">
        <v>230</v>
      </c>
      <c r="E3">
        <v>22.66</v>
      </c>
      <c r="F3">
        <v>122</v>
      </c>
      <c r="G3">
        <v>230</v>
      </c>
      <c r="H3">
        <v>22.42</v>
      </c>
      <c r="I3">
        <v>171</v>
      </c>
      <c r="J3">
        <v>230</v>
      </c>
      <c r="K3">
        <v>25.085000000000001</v>
      </c>
      <c r="L3">
        <v>148</v>
      </c>
      <c r="M3">
        <f t="shared" ref="M3:M62" si="0">(B3+E3+H3+K3)/4</f>
        <v>22.407499999999999</v>
      </c>
      <c r="N3">
        <f t="shared" ref="N3:N62" si="1">(C3+F3+I3+L3)/4</f>
        <v>138</v>
      </c>
    </row>
    <row r="4" spans="1:14">
      <c r="A4">
        <v>260</v>
      </c>
      <c r="B4">
        <v>24.855</v>
      </c>
      <c r="C4">
        <v>111</v>
      </c>
      <c r="D4">
        <v>260</v>
      </c>
      <c r="E4">
        <v>29.155000000000001</v>
      </c>
      <c r="F4">
        <v>122</v>
      </c>
      <c r="G4">
        <v>260</v>
      </c>
      <c r="H4">
        <v>28.905000000000001</v>
      </c>
      <c r="I4">
        <v>171</v>
      </c>
      <c r="J4">
        <v>260</v>
      </c>
      <c r="K4">
        <v>32.965000000000003</v>
      </c>
      <c r="L4">
        <v>148</v>
      </c>
      <c r="M4">
        <f t="shared" si="0"/>
        <v>28.970000000000002</v>
      </c>
      <c r="N4">
        <f t="shared" si="1"/>
        <v>138</v>
      </c>
    </row>
    <row r="5" spans="1:14">
      <c r="A5">
        <v>290</v>
      </c>
      <c r="B5">
        <v>30.52</v>
      </c>
      <c r="C5">
        <v>111</v>
      </c>
      <c r="D5">
        <v>290</v>
      </c>
      <c r="E5">
        <v>36.340000000000003</v>
      </c>
      <c r="F5">
        <v>143</v>
      </c>
      <c r="G5">
        <v>290</v>
      </c>
      <c r="H5">
        <v>33.005000000000003</v>
      </c>
      <c r="I5">
        <v>171</v>
      </c>
      <c r="J5">
        <v>290</v>
      </c>
      <c r="K5">
        <v>40.43</v>
      </c>
      <c r="L5">
        <v>148</v>
      </c>
      <c r="M5">
        <f t="shared" si="0"/>
        <v>35.073750000000004</v>
      </c>
      <c r="N5">
        <f t="shared" si="1"/>
        <v>143.25</v>
      </c>
    </row>
    <row r="6" spans="1:14">
      <c r="A6">
        <v>320</v>
      </c>
      <c r="B6">
        <v>34.659999999999997</v>
      </c>
      <c r="C6">
        <v>111</v>
      </c>
      <c r="D6">
        <v>320</v>
      </c>
      <c r="E6">
        <v>41.34</v>
      </c>
      <c r="F6">
        <v>143</v>
      </c>
      <c r="G6">
        <v>320</v>
      </c>
      <c r="H6">
        <v>38.405000000000001</v>
      </c>
      <c r="I6">
        <v>171</v>
      </c>
      <c r="J6">
        <v>320</v>
      </c>
      <c r="K6">
        <v>47.115000000000002</v>
      </c>
      <c r="L6">
        <v>148</v>
      </c>
      <c r="M6">
        <f t="shared" si="0"/>
        <v>40.380000000000003</v>
      </c>
      <c r="N6">
        <f t="shared" si="1"/>
        <v>143.25</v>
      </c>
    </row>
    <row r="7" spans="1:14">
      <c r="A7">
        <v>350</v>
      </c>
      <c r="B7">
        <v>37.875</v>
      </c>
      <c r="C7">
        <v>123</v>
      </c>
      <c r="D7">
        <v>350</v>
      </c>
      <c r="E7">
        <v>46.814999999999998</v>
      </c>
      <c r="F7">
        <v>143</v>
      </c>
      <c r="G7">
        <v>350</v>
      </c>
      <c r="H7">
        <v>42.515000000000001</v>
      </c>
      <c r="I7">
        <v>171</v>
      </c>
      <c r="J7">
        <v>350</v>
      </c>
      <c r="K7">
        <v>53.655000000000001</v>
      </c>
      <c r="L7">
        <v>197</v>
      </c>
      <c r="M7">
        <f t="shared" si="0"/>
        <v>45.215000000000003</v>
      </c>
      <c r="N7">
        <f t="shared" si="1"/>
        <v>158.5</v>
      </c>
    </row>
    <row r="8" spans="1:14">
      <c r="A8">
        <v>380</v>
      </c>
      <c r="B8">
        <v>47</v>
      </c>
      <c r="C8">
        <v>186</v>
      </c>
      <c r="D8">
        <v>380</v>
      </c>
      <c r="E8">
        <v>52.07</v>
      </c>
      <c r="F8">
        <v>143</v>
      </c>
      <c r="G8">
        <v>380</v>
      </c>
      <c r="H8">
        <v>47.42</v>
      </c>
      <c r="I8">
        <v>171</v>
      </c>
      <c r="J8">
        <v>380</v>
      </c>
      <c r="K8">
        <v>58.805</v>
      </c>
      <c r="L8">
        <v>197</v>
      </c>
      <c r="M8">
        <f t="shared" si="0"/>
        <v>51.323750000000004</v>
      </c>
      <c r="N8">
        <f t="shared" si="1"/>
        <v>174.25</v>
      </c>
    </row>
    <row r="9" spans="1:14">
      <c r="A9">
        <v>410</v>
      </c>
      <c r="B9">
        <v>53.475000000000001</v>
      </c>
      <c r="C9">
        <v>186</v>
      </c>
      <c r="D9">
        <v>410</v>
      </c>
      <c r="E9">
        <v>58.244999999999997</v>
      </c>
      <c r="F9">
        <v>143</v>
      </c>
      <c r="G9">
        <v>410</v>
      </c>
      <c r="H9">
        <v>54.594999999999999</v>
      </c>
      <c r="I9">
        <v>171</v>
      </c>
      <c r="J9">
        <v>410</v>
      </c>
      <c r="K9">
        <v>64.69</v>
      </c>
      <c r="L9">
        <v>197</v>
      </c>
      <c r="M9">
        <f t="shared" si="0"/>
        <v>57.751249999999999</v>
      </c>
      <c r="N9">
        <f t="shared" si="1"/>
        <v>174.25</v>
      </c>
    </row>
    <row r="10" spans="1:14">
      <c r="A10">
        <v>440</v>
      </c>
      <c r="B10">
        <v>58.78</v>
      </c>
      <c r="C10">
        <v>186</v>
      </c>
      <c r="D10">
        <v>440</v>
      </c>
      <c r="E10">
        <v>61.59</v>
      </c>
      <c r="F10">
        <v>143</v>
      </c>
      <c r="G10">
        <v>440</v>
      </c>
      <c r="H10">
        <v>59.204999999999998</v>
      </c>
      <c r="I10">
        <v>171</v>
      </c>
      <c r="J10">
        <v>440</v>
      </c>
      <c r="K10">
        <v>68.069999999999993</v>
      </c>
      <c r="L10">
        <v>197</v>
      </c>
      <c r="M10">
        <f t="shared" si="0"/>
        <v>61.911249999999995</v>
      </c>
      <c r="N10">
        <f t="shared" si="1"/>
        <v>174.25</v>
      </c>
    </row>
    <row r="11" spans="1:14">
      <c r="A11">
        <v>470</v>
      </c>
      <c r="B11">
        <v>64.394999999999996</v>
      </c>
      <c r="C11">
        <v>208</v>
      </c>
      <c r="D11">
        <v>470</v>
      </c>
      <c r="E11">
        <v>66.45</v>
      </c>
      <c r="F11">
        <v>143</v>
      </c>
      <c r="G11">
        <v>470</v>
      </c>
      <c r="H11">
        <v>61.57</v>
      </c>
      <c r="I11">
        <v>171</v>
      </c>
      <c r="J11">
        <v>470</v>
      </c>
      <c r="K11">
        <v>71.790000000000006</v>
      </c>
      <c r="L11">
        <v>197</v>
      </c>
      <c r="M11">
        <f t="shared" si="0"/>
        <v>66.051249999999996</v>
      </c>
      <c r="N11">
        <f t="shared" si="1"/>
        <v>179.75</v>
      </c>
    </row>
    <row r="12" spans="1:14">
      <c r="A12">
        <v>500</v>
      </c>
      <c r="B12">
        <v>69.39</v>
      </c>
      <c r="C12">
        <v>208</v>
      </c>
      <c r="D12">
        <v>500</v>
      </c>
      <c r="E12">
        <v>70.680000000000007</v>
      </c>
      <c r="F12">
        <v>143</v>
      </c>
      <c r="G12">
        <v>500</v>
      </c>
      <c r="H12">
        <v>65.034999999999997</v>
      </c>
      <c r="I12">
        <v>171</v>
      </c>
      <c r="J12">
        <v>500</v>
      </c>
      <c r="K12">
        <v>74.87</v>
      </c>
      <c r="L12">
        <v>197</v>
      </c>
      <c r="M12">
        <f t="shared" si="0"/>
        <v>69.993750000000006</v>
      </c>
      <c r="N12">
        <f t="shared" si="1"/>
        <v>179.75</v>
      </c>
    </row>
    <row r="13" spans="1:14">
      <c r="A13">
        <v>530</v>
      </c>
      <c r="B13">
        <v>73.930000000000007</v>
      </c>
      <c r="C13">
        <v>208</v>
      </c>
      <c r="D13">
        <v>530</v>
      </c>
      <c r="E13">
        <v>74.7</v>
      </c>
      <c r="F13">
        <v>143</v>
      </c>
      <c r="G13">
        <v>530</v>
      </c>
      <c r="H13">
        <v>68.375</v>
      </c>
      <c r="I13">
        <v>171</v>
      </c>
      <c r="J13">
        <v>530</v>
      </c>
      <c r="K13">
        <v>76.67</v>
      </c>
      <c r="L13">
        <v>197</v>
      </c>
      <c r="M13">
        <f t="shared" si="0"/>
        <v>73.418750000000003</v>
      </c>
      <c r="N13">
        <f t="shared" si="1"/>
        <v>179.75</v>
      </c>
    </row>
    <row r="14" spans="1:14">
      <c r="A14">
        <v>560</v>
      </c>
      <c r="B14">
        <v>81.13</v>
      </c>
      <c r="C14">
        <v>208</v>
      </c>
      <c r="D14">
        <v>560</v>
      </c>
      <c r="E14">
        <v>78.125</v>
      </c>
      <c r="F14">
        <v>143</v>
      </c>
      <c r="G14">
        <v>560</v>
      </c>
      <c r="H14">
        <v>68.864999999999995</v>
      </c>
      <c r="I14">
        <v>171</v>
      </c>
      <c r="J14">
        <v>560</v>
      </c>
      <c r="K14">
        <v>80.215000000000003</v>
      </c>
      <c r="L14">
        <v>197</v>
      </c>
      <c r="M14">
        <f t="shared" si="0"/>
        <v>77.083750000000009</v>
      </c>
      <c r="N14">
        <f t="shared" si="1"/>
        <v>179.75</v>
      </c>
    </row>
    <row r="15" spans="1:14">
      <c r="A15">
        <v>590</v>
      </c>
      <c r="B15">
        <v>85.575000000000003</v>
      </c>
      <c r="C15">
        <v>208</v>
      </c>
      <c r="D15">
        <v>590</v>
      </c>
      <c r="E15">
        <v>81.114999999999995</v>
      </c>
      <c r="F15">
        <v>143</v>
      </c>
      <c r="G15">
        <v>590</v>
      </c>
      <c r="H15">
        <v>72.484999999999999</v>
      </c>
      <c r="I15">
        <v>171</v>
      </c>
      <c r="J15">
        <v>590</v>
      </c>
      <c r="K15">
        <v>83.47</v>
      </c>
      <c r="L15">
        <v>197</v>
      </c>
      <c r="M15">
        <f t="shared" si="0"/>
        <v>80.661249999999995</v>
      </c>
      <c r="N15">
        <f t="shared" si="1"/>
        <v>179.75</v>
      </c>
    </row>
    <row r="16" spans="1:14">
      <c r="A16">
        <v>620</v>
      </c>
      <c r="B16">
        <v>92.745000000000005</v>
      </c>
      <c r="C16">
        <v>208</v>
      </c>
      <c r="D16">
        <v>620</v>
      </c>
      <c r="E16">
        <v>84.715000000000003</v>
      </c>
      <c r="F16">
        <v>143</v>
      </c>
      <c r="G16">
        <v>620</v>
      </c>
      <c r="H16">
        <v>73.61</v>
      </c>
      <c r="I16">
        <v>171</v>
      </c>
      <c r="J16">
        <v>620</v>
      </c>
      <c r="K16">
        <v>87.234999999999999</v>
      </c>
      <c r="L16">
        <v>197</v>
      </c>
      <c r="M16">
        <f t="shared" si="0"/>
        <v>84.576250000000002</v>
      </c>
      <c r="N16">
        <f t="shared" si="1"/>
        <v>179.75</v>
      </c>
    </row>
    <row r="17" spans="1:14">
      <c r="A17">
        <v>650</v>
      </c>
      <c r="B17">
        <v>96.18</v>
      </c>
      <c r="C17">
        <v>208</v>
      </c>
      <c r="D17">
        <v>650</v>
      </c>
      <c r="E17">
        <v>86.974999999999994</v>
      </c>
      <c r="F17">
        <v>143</v>
      </c>
      <c r="G17">
        <v>650</v>
      </c>
      <c r="H17">
        <v>75.77</v>
      </c>
      <c r="I17">
        <v>171</v>
      </c>
      <c r="J17">
        <v>650</v>
      </c>
      <c r="K17">
        <v>89.39</v>
      </c>
      <c r="L17">
        <v>197</v>
      </c>
      <c r="M17">
        <f t="shared" si="0"/>
        <v>87.078749999999999</v>
      </c>
      <c r="N17">
        <f t="shared" si="1"/>
        <v>179.75</v>
      </c>
    </row>
    <row r="18" spans="1:14">
      <c r="A18">
        <v>680</v>
      </c>
      <c r="B18">
        <v>103.045</v>
      </c>
      <c r="C18">
        <v>208</v>
      </c>
      <c r="D18">
        <v>680</v>
      </c>
      <c r="E18">
        <v>88.92</v>
      </c>
      <c r="F18">
        <v>143</v>
      </c>
      <c r="G18">
        <v>680</v>
      </c>
      <c r="H18">
        <v>79.635000000000005</v>
      </c>
      <c r="I18">
        <v>171</v>
      </c>
      <c r="J18">
        <v>680</v>
      </c>
      <c r="K18">
        <v>92.474999999999994</v>
      </c>
      <c r="L18">
        <v>197</v>
      </c>
      <c r="M18">
        <f t="shared" si="0"/>
        <v>91.018750000000011</v>
      </c>
      <c r="N18">
        <f t="shared" si="1"/>
        <v>179.75</v>
      </c>
    </row>
    <row r="19" spans="1:14">
      <c r="A19">
        <v>710</v>
      </c>
      <c r="B19">
        <v>104.2</v>
      </c>
      <c r="C19">
        <v>208</v>
      </c>
      <c r="D19">
        <v>710</v>
      </c>
      <c r="E19">
        <v>91.55</v>
      </c>
      <c r="F19">
        <v>143</v>
      </c>
      <c r="G19">
        <v>710</v>
      </c>
      <c r="H19">
        <v>82.515000000000001</v>
      </c>
      <c r="I19">
        <v>171</v>
      </c>
      <c r="J19">
        <v>710</v>
      </c>
      <c r="K19">
        <v>95.51</v>
      </c>
      <c r="L19">
        <v>197</v>
      </c>
      <c r="M19">
        <f t="shared" si="0"/>
        <v>93.443749999999994</v>
      </c>
      <c r="N19">
        <f t="shared" si="1"/>
        <v>179.75</v>
      </c>
    </row>
    <row r="20" spans="1:14">
      <c r="A20">
        <v>740</v>
      </c>
      <c r="B20">
        <v>105.79</v>
      </c>
      <c r="C20">
        <v>208</v>
      </c>
      <c r="D20">
        <v>740</v>
      </c>
      <c r="E20">
        <v>93.224999999999994</v>
      </c>
      <c r="F20">
        <v>147</v>
      </c>
      <c r="G20">
        <v>740</v>
      </c>
      <c r="H20">
        <v>84.16</v>
      </c>
      <c r="I20">
        <v>171</v>
      </c>
      <c r="J20">
        <v>740</v>
      </c>
      <c r="K20">
        <v>98.055000000000007</v>
      </c>
      <c r="L20">
        <v>197</v>
      </c>
      <c r="M20">
        <f t="shared" si="0"/>
        <v>95.30749999999999</v>
      </c>
      <c r="N20">
        <f t="shared" si="1"/>
        <v>180.75</v>
      </c>
    </row>
    <row r="21" spans="1:14">
      <c r="A21">
        <v>770</v>
      </c>
      <c r="B21">
        <v>107.88500000000001</v>
      </c>
      <c r="C21">
        <v>208</v>
      </c>
      <c r="D21">
        <v>770</v>
      </c>
      <c r="E21">
        <v>95.66</v>
      </c>
      <c r="F21">
        <v>147</v>
      </c>
      <c r="G21">
        <v>770</v>
      </c>
      <c r="H21">
        <v>85.99</v>
      </c>
      <c r="I21">
        <v>171</v>
      </c>
      <c r="J21">
        <v>770</v>
      </c>
      <c r="K21">
        <v>100.685</v>
      </c>
      <c r="L21">
        <v>197</v>
      </c>
      <c r="M21">
        <f t="shared" si="0"/>
        <v>97.555000000000007</v>
      </c>
      <c r="N21">
        <f t="shared" si="1"/>
        <v>180.75</v>
      </c>
    </row>
    <row r="22" spans="1:14">
      <c r="A22">
        <v>800</v>
      </c>
      <c r="B22">
        <v>113.13500000000001</v>
      </c>
      <c r="C22">
        <v>208</v>
      </c>
      <c r="D22">
        <v>800</v>
      </c>
      <c r="E22">
        <v>97.2</v>
      </c>
      <c r="F22">
        <v>147</v>
      </c>
      <c r="G22">
        <v>800</v>
      </c>
      <c r="H22">
        <v>89.245000000000005</v>
      </c>
      <c r="I22">
        <v>171</v>
      </c>
      <c r="J22">
        <v>800</v>
      </c>
      <c r="K22">
        <v>102.52500000000001</v>
      </c>
      <c r="L22">
        <v>197</v>
      </c>
      <c r="M22">
        <f t="shared" si="0"/>
        <v>100.52625</v>
      </c>
      <c r="N22">
        <f t="shared" si="1"/>
        <v>180.75</v>
      </c>
    </row>
    <row r="23" spans="1:14">
      <c r="A23">
        <v>830</v>
      </c>
      <c r="B23">
        <v>118.155</v>
      </c>
      <c r="C23">
        <v>208</v>
      </c>
      <c r="D23">
        <v>830</v>
      </c>
      <c r="E23">
        <v>100.57</v>
      </c>
      <c r="F23">
        <v>195</v>
      </c>
      <c r="G23">
        <v>830</v>
      </c>
      <c r="H23">
        <v>91.834999999999994</v>
      </c>
      <c r="I23">
        <v>171</v>
      </c>
      <c r="J23">
        <v>830</v>
      </c>
      <c r="K23">
        <v>103.505</v>
      </c>
      <c r="L23">
        <v>197</v>
      </c>
      <c r="M23">
        <f t="shared" si="0"/>
        <v>103.51625</v>
      </c>
      <c r="N23">
        <f t="shared" si="1"/>
        <v>192.75</v>
      </c>
    </row>
    <row r="24" spans="1:14">
      <c r="A24">
        <v>860</v>
      </c>
      <c r="B24">
        <v>121.36</v>
      </c>
      <c r="C24">
        <v>208</v>
      </c>
      <c r="D24">
        <v>860</v>
      </c>
      <c r="E24">
        <v>101.595</v>
      </c>
      <c r="F24">
        <v>195</v>
      </c>
      <c r="G24">
        <v>860</v>
      </c>
      <c r="H24">
        <v>93.795000000000002</v>
      </c>
      <c r="I24">
        <v>171</v>
      </c>
      <c r="J24">
        <v>860</v>
      </c>
      <c r="K24">
        <v>106.375</v>
      </c>
      <c r="L24">
        <v>197</v>
      </c>
      <c r="M24">
        <f t="shared" si="0"/>
        <v>105.78125</v>
      </c>
      <c r="N24">
        <f t="shared" si="1"/>
        <v>192.75</v>
      </c>
    </row>
    <row r="25" spans="1:14">
      <c r="A25">
        <v>890</v>
      </c>
      <c r="B25">
        <v>125.34</v>
      </c>
      <c r="C25">
        <v>208</v>
      </c>
      <c r="D25">
        <v>890</v>
      </c>
      <c r="E25">
        <v>103.495</v>
      </c>
      <c r="F25">
        <v>195</v>
      </c>
      <c r="G25">
        <v>890</v>
      </c>
      <c r="H25">
        <v>96.194999999999993</v>
      </c>
      <c r="I25">
        <v>171</v>
      </c>
      <c r="J25">
        <v>890</v>
      </c>
      <c r="K25">
        <v>108.575</v>
      </c>
      <c r="L25">
        <v>197</v>
      </c>
      <c r="M25">
        <f t="shared" si="0"/>
        <v>108.40124999999999</v>
      </c>
      <c r="N25">
        <f t="shared" si="1"/>
        <v>192.75</v>
      </c>
    </row>
    <row r="26" spans="1:14">
      <c r="A26">
        <v>920</v>
      </c>
      <c r="B26">
        <v>128.60499999999999</v>
      </c>
      <c r="C26">
        <v>208</v>
      </c>
      <c r="D26">
        <v>920</v>
      </c>
      <c r="E26">
        <v>105.65</v>
      </c>
      <c r="F26">
        <v>195</v>
      </c>
      <c r="G26">
        <v>920</v>
      </c>
      <c r="H26">
        <v>97.575000000000003</v>
      </c>
      <c r="I26">
        <v>171</v>
      </c>
      <c r="J26">
        <v>920</v>
      </c>
      <c r="K26">
        <v>110.205</v>
      </c>
      <c r="L26">
        <v>197</v>
      </c>
      <c r="M26">
        <f t="shared" si="0"/>
        <v>110.50874999999999</v>
      </c>
      <c r="N26">
        <f t="shared" si="1"/>
        <v>192.75</v>
      </c>
    </row>
    <row r="27" spans="1:14">
      <c r="A27">
        <v>950</v>
      </c>
      <c r="B27">
        <v>132.785</v>
      </c>
      <c r="C27">
        <v>215</v>
      </c>
      <c r="D27">
        <v>950</v>
      </c>
      <c r="E27">
        <v>106.935</v>
      </c>
      <c r="F27">
        <v>195</v>
      </c>
      <c r="G27">
        <v>950</v>
      </c>
      <c r="H27">
        <v>98.31</v>
      </c>
      <c r="I27">
        <v>171</v>
      </c>
      <c r="J27">
        <v>950</v>
      </c>
      <c r="K27">
        <v>110.825</v>
      </c>
      <c r="L27">
        <v>197</v>
      </c>
      <c r="M27">
        <f t="shared" si="0"/>
        <v>112.21374999999999</v>
      </c>
      <c r="N27">
        <f t="shared" si="1"/>
        <v>194.5</v>
      </c>
    </row>
    <row r="28" spans="1:14">
      <c r="A28">
        <v>980</v>
      </c>
      <c r="B28">
        <v>135.16</v>
      </c>
      <c r="C28">
        <v>215</v>
      </c>
      <c r="D28">
        <v>980</v>
      </c>
      <c r="E28">
        <v>108.745</v>
      </c>
      <c r="F28">
        <v>195</v>
      </c>
      <c r="G28">
        <v>980</v>
      </c>
      <c r="H28">
        <v>98.825000000000003</v>
      </c>
      <c r="I28">
        <v>171</v>
      </c>
      <c r="J28">
        <v>980</v>
      </c>
      <c r="K28">
        <v>113.16</v>
      </c>
      <c r="L28">
        <v>197</v>
      </c>
      <c r="M28">
        <f t="shared" si="0"/>
        <v>113.9725</v>
      </c>
      <c r="N28">
        <f t="shared" si="1"/>
        <v>194.5</v>
      </c>
    </row>
    <row r="29" spans="1:14">
      <c r="A29">
        <v>1010</v>
      </c>
      <c r="B29">
        <v>137.64500000000001</v>
      </c>
      <c r="C29">
        <v>215</v>
      </c>
      <c r="D29">
        <v>1010</v>
      </c>
      <c r="E29">
        <v>110.66</v>
      </c>
      <c r="F29">
        <v>195</v>
      </c>
      <c r="G29">
        <v>1010</v>
      </c>
      <c r="H29">
        <v>100.48</v>
      </c>
      <c r="I29">
        <v>171</v>
      </c>
      <c r="J29">
        <v>1010</v>
      </c>
      <c r="K29">
        <v>116.205</v>
      </c>
      <c r="L29">
        <v>197</v>
      </c>
      <c r="M29">
        <f t="shared" si="0"/>
        <v>116.2475</v>
      </c>
      <c r="N29">
        <f t="shared" si="1"/>
        <v>194.5</v>
      </c>
    </row>
    <row r="30" spans="1:14">
      <c r="A30">
        <v>1040</v>
      </c>
      <c r="B30">
        <v>141.97</v>
      </c>
      <c r="C30">
        <v>215</v>
      </c>
      <c r="D30">
        <v>1040</v>
      </c>
      <c r="E30">
        <v>112.33</v>
      </c>
      <c r="F30">
        <v>195</v>
      </c>
      <c r="G30">
        <v>1040</v>
      </c>
      <c r="H30">
        <v>102.27500000000001</v>
      </c>
      <c r="I30">
        <v>171</v>
      </c>
      <c r="J30">
        <v>1040</v>
      </c>
      <c r="K30">
        <v>118.27</v>
      </c>
      <c r="L30">
        <v>197</v>
      </c>
      <c r="M30">
        <f t="shared" si="0"/>
        <v>118.71125000000001</v>
      </c>
      <c r="N30">
        <f t="shared" si="1"/>
        <v>194.5</v>
      </c>
    </row>
    <row r="31" spans="1:14">
      <c r="A31">
        <v>1070</v>
      </c>
      <c r="B31">
        <v>144.11000000000001</v>
      </c>
      <c r="C31">
        <v>215</v>
      </c>
      <c r="D31">
        <v>1070</v>
      </c>
      <c r="E31">
        <v>113.395</v>
      </c>
      <c r="F31">
        <v>195</v>
      </c>
      <c r="G31">
        <v>1070</v>
      </c>
      <c r="H31">
        <v>103.66</v>
      </c>
      <c r="I31">
        <v>171</v>
      </c>
      <c r="J31">
        <v>1070</v>
      </c>
      <c r="K31">
        <v>119.84</v>
      </c>
      <c r="L31">
        <v>197</v>
      </c>
      <c r="M31">
        <f t="shared" si="0"/>
        <v>120.25125</v>
      </c>
      <c r="N31">
        <f t="shared" si="1"/>
        <v>194.5</v>
      </c>
    </row>
    <row r="32" spans="1:14">
      <c r="A32">
        <v>1100</v>
      </c>
      <c r="B32">
        <v>146.44</v>
      </c>
      <c r="C32">
        <v>215</v>
      </c>
      <c r="D32">
        <v>1100</v>
      </c>
      <c r="E32">
        <v>114.28</v>
      </c>
      <c r="F32">
        <v>195</v>
      </c>
      <c r="G32">
        <v>1100</v>
      </c>
      <c r="H32">
        <v>104.625</v>
      </c>
      <c r="I32">
        <v>171</v>
      </c>
      <c r="J32">
        <v>1100</v>
      </c>
      <c r="K32">
        <v>122.08499999999999</v>
      </c>
      <c r="L32">
        <v>197</v>
      </c>
      <c r="M32">
        <f t="shared" si="0"/>
        <v>121.8575</v>
      </c>
      <c r="N32">
        <f t="shared" si="1"/>
        <v>194.5</v>
      </c>
    </row>
    <row r="33" spans="1:14">
      <c r="A33">
        <v>1130</v>
      </c>
      <c r="B33">
        <v>147.44499999999999</v>
      </c>
      <c r="C33">
        <v>215</v>
      </c>
      <c r="D33">
        <v>1130</v>
      </c>
      <c r="E33">
        <v>114.62</v>
      </c>
      <c r="F33">
        <v>195</v>
      </c>
      <c r="G33">
        <v>1130</v>
      </c>
      <c r="H33">
        <v>105.14</v>
      </c>
      <c r="I33">
        <v>171</v>
      </c>
      <c r="J33">
        <v>1130</v>
      </c>
      <c r="K33">
        <v>122.675</v>
      </c>
      <c r="L33">
        <v>197</v>
      </c>
      <c r="M33">
        <f t="shared" si="0"/>
        <v>122.47</v>
      </c>
      <c r="N33">
        <f t="shared" si="1"/>
        <v>194.5</v>
      </c>
    </row>
    <row r="34" spans="1:14">
      <c r="A34">
        <v>1160</v>
      </c>
      <c r="B34">
        <v>150.05500000000001</v>
      </c>
      <c r="C34">
        <v>215</v>
      </c>
      <c r="D34">
        <v>1160</v>
      </c>
      <c r="E34">
        <v>115.77500000000001</v>
      </c>
      <c r="F34">
        <v>195</v>
      </c>
      <c r="G34">
        <v>1160</v>
      </c>
      <c r="H34">
        <v>106.02</v>
      </c>
      <c r="I34">
        <v>171</v>
      </c>
      <c r="J34">
        <v>1160</v>
      </c>
      <c r="K34">
        <v>124.02500000000001</v>
      </c>
      <c r="L34">
        <v>197</v>
      </c>
      <c r="M34">
        <f t="shared" si="0"/>
        <v>123.96875</v>
      </c>
      <c r="N34">
        <f t="shared" si="1"/>
        <v>194.5</v>
      </c>
    </row>
    <row r="35" spans="1:14">
      <c r="A35">
        <v>1190</v>
      </c>
      <c r="B35">
        <v>152.56</v>
      </c>
      <c r="C35">
        <v>215</v>
      </c>
      <c r="D35">
        <v>1190</v>
      </c>
      <c r="E35">
        <v>118.68</v>
      </c>
      <c r="F35">
        <v>195</v>
      </c>
      <c r="G35">
        <v>1190</v>
      </c>
      <c r="H35">
        <v>106.6</v>
      </c>
      <c r="I35">
        <v>171</v>
      </c>
      <c r="J35">
        <v>1190</v>
      </c>
      <c r="K35">
        <v>125.97499999999999</v>
      </c>
      <c r="L35">
        <v>197</v>
      </c>
      <c r="M35">
        <f t="shared" si="0"/>
        <v>125.95375000000001</v>
      </c>
      <c r="N35">
        <f t="shared" si="1"/>
        <v>194.5</v>
      </c>
    </row>
    <row r="36" spans="1:14">
      <c r="A36">
        <v>1220</v>
      </c>
      <c r="B36">
        <v>153.83000000000001</v>
      </c>
      <c r="C36">
        <v>215</v>
      </c>
      <c r="D36">
        <v>1220</v>
      </c>
      <c r="E36">
        <v>119.33</v>
      </c>
      <c r="F36">
        <v>195</v>
      </c>
      <c r="G36">
        <v>1220</v>
      </c>
      <c r="H36">
        <v>107.21</v>
      </c>
      <c r="I36">
        <v>171</v>
      </c>
      <c r="J36">
        <v>1220</v>
      </c>
      <c r="K36">
        <v>127.13500000000001</v>
      </c>
      <c r="L36">
        <v>197</v>
      </c>
      <c r="M36">
        <f t="shared" si="0"/>
        <v>126.87625</v>
      </c>
      <c r="N36">
        <f t="shared" si="1"/>
        <v>194.5</v>
      </c>
    </row>
    <row r="37" spans="1:14">
      <c r="A37">
        <v>1250</v>
      </c>
      <c r="B37">
        <v>155.07</v>
      </c>
      <c r="C37">
        <v>215</v>
      </c>
      <c r="D37">
        <v>1250</v>
      </c>
      <c r="E37">
        <v>120.71</v>
      </c>
      <c r="F37">
        <v>195</v>
      </c>
      <c r="G37">
        <v>1250</v>
      </c>
      <c r="H37">
        <v>107.765</v>
      </c>
      <c r="I37">
        <v>171</v>
      </c>
      <c r="J37">
        <v>1250</v>
      </c>
      <c r="K37">
        <v>128.20500000000001</v>
      </c>
      <c r="L37">
        <v>197</v>
      </c>
      <c r="M37">
        <f t="shared" si="0"/>
        <v>127.9375</v>
      </c>
      <c r="N37">
        <f t="shared" si="1"/>
        <v>194.5</v>
      </c>
    </row>
    <row r="38" spans="1:14">
      <c r="A38">
        <v>1280</v>
      </c>
      <c r="B38">
        <v>155.89500000000001</v>
      </c>
      <c r="C38">
        <v>215</v>
      </c>
      <c r="D38">
        <v>1280</v>
      </c>
      <c r="E38">
        <v>121.8</v>
      </c>
      <c r="F38">
        <v>195</v>
      </c>
      <c r="G38">
        <v>1280</v>
      </c>
      <c r="H38">
        <v>107.83</v>
      </c>
      <c r="I38">
        <v>171</v>
      </c>
      <c r="J38">
        <v>1280</v>
      </c>
      <c r="K38">
        <v>129.43</v>
      </c>
      <c r="L38">
        <v>197</v>
      </c>
      <c r="M38">
        <f t="shared" si="0"/>
        <v>128.73874999999998</v>
      </c>
      <c r="N38">
        <f t="shared" si="1"/>
        <v>194.5</v>
      </c>
    </row>
    <row r="39" spans="1:14">
      <c r="A39">
        <v>1310</v>
      </c>
      <c r="B39">
        <v>157.04</v>
      </c>
      <c r="C39">
        <v>215</v>
      </c>
      <c r="D39">
        <v>1310</v>
      </c>
      <c r="E39">
        <v>121.98</v>
      </c>
      <c r="F39">
        <v>195</v>
      </c>
      <c r="G39">
        <v>1310</v>
      </c>
      <c r="H39">
        <v>108.735</v>
      </c>
      <c r="I39">
        <v>171</v>
      </c>
      <c r="J39">
        <v>1310</v>
      </c>
      <c r="K39">
        <v>131.41999999999999</v>
      </c>
      <c r="L39">
        <v>197</v>
      </c>
      <c r="M39">
        <f t="shared" si="0"/>
        <v>129.79374999999999</v>
      </c>
      <c r="N39">
        <f t="shared" si="1"/>
        <v>194.5</v>
      </c>
    </row>
    <row r="40" spans="1:14">
      <c r="A40">
        <v>1340</v>
      </c>
      <c r="B40">
        <v>158.57499999999999</v>
      </c>
      <c r="C40">
        <v>215</v>
      </c>
      <c r="D40">
        <v>1340</v>
      </c>
      <c r="E40">
        <v>122.9</v>
      </c>
      <c r="F40">
        <v>195</v>
      </c>
      <c r="G40">
        <v>1340</v>
      </c>
      <c r="H40">
        <v>108.91500000000001</v>
      </c>
      <c r="I40">
        <v>171</v>
      </c>
      <c r="J40">
        <v>1340</v>
      </c>
      <c r="K40">
        <v>132.48500000000001</v>
      </c>
      <c r="L40">
        <v>197</v>
      </c>
      <c r="M40">
        <f t="shared" si="0"/>
        <v>130.71875</v>
      </c>
      <c r="N40">
        <f t="shared" si="1"/>
        <v>194.5</v>
      </c>
    </row>
    <row r="41" spans="1:14">
      <c r="A41">
        <v>1370</v>
      </c>
      <c r="B41">
        <v>160.51</v>
      </c>
      <c r="C41">
        <v>215</v>
      </c>
      <c r="D41">
        <v>1370</v>
      </c>
      <c r="E41">
        <v>122.95</v>
      </c>
      <c r="F41">
        <v>195</v>
      </c>
      <c r="G41">
        <v>1370</v>
      </c>
      <c r="H41">
        <v>109.245</v>
      </c>
      <c r="I41">
        <v>171</v>
      </c>
      <c r="J41">
        <v>1370</v>
      </c>
      <c r="K41">
        <v>133.57499999999999</v>
      </c>
      <c r="L41">
        <v>197</v>
      </c>
      <c r="M41">
        <f t="shared" si="0"/>
        <v>131.57</v>
      </c>
      <c r="N41">
        <f t="shared" si="1"/>
        <v>194.5</v>
      </c>
    </row>
    <row r="42" spans="1:14">
      <c r="A42">
        <v>1400</v>
      </c>
      <c r="B42">
        <v>161.565</v>
      </c>
      <c r="C42">
        <v>215</v>
      </c>
      <c r="D42">
        <v>1400</v>
      </c>
      <c r="E42">
        <v>123.44</v>
      </c>
      <c r="F42">
        <v>195</v>
      </c>
      <c r="G42">
        <v>1400</v>
      </c>
      <c r="H42">
        <v>109.69</v>
      </c>
      <c r="I42">
        <v>171</v>
      </c>
      <c r="J42">
        <v>1400</v>
      </c>
      <c r="K42">
        <v>134.19499999999999</v>
      </c>
      <c r="L42">
        <v>197</v>
      </c>
      <c r="M42">
        <f t="shared" si="0"/>
        <v>132.2225</v>
      </c>
      <c r="N42">
        <f t="shared" si="1"/>
        <v>194.5</v>
      </c>
    </row>
    <row r="43" spans="1:14">
      <c r="A43">
        <v>1430</v>
      </c>
      <c r="B43">
        <v>162.59</v>
      </c>
      <c r="C43">
        <v>215</v>
      </c>
      <c r="D43">
        <v>1430</v>
      </c>
      <c r="E43">
        <v>125.35</v>
      </c>
      <c r="F43">
        <v>195</v>
      </c>
      <c r="G43">
        <v>1430</v>
      </c>
      <c r="H43">
        <v>110.175</v>
      </c>
      <c r="I43">
        <v>171</v>
      </c>
      <c r="J43">
        <v>1430</v>
      </c>
      <c r="K43">
        <v>136.97</v>
      </c>
      <c r="L43">
        <v>197</v>
      </c>
      <c r="M43">
        <f t="shared" si="0"/>
        <v>133.77125000000001</v>
      </c>
      <c r="N43">
        <f t="shared" si="1"/>
        <v>194.5</v>
      </c>
    </row>
    <row r="44" spans="1:14">
      <c r="A44">
        <v>1460</v>
      </c>
      <c r="B44">
        <v>163.185</v>
      </c>
      <c r="C44">
        <v>215</v>
      </c>
      <c r="D44">
        <v>1460</v>
      </c>
      <c r="E44">
        <v>125.66</v>
      </c>
      <c r="F44">
        <v>195</v>
      </c>
      <c r="G44">
        <v>1460</v>
      </c>
      <c r="H44">
        <v>110.675</v>
      </c>
      <c r="I44">
        <v>171</v>
      </c>
      <c r="J44">
        <v>1460</v>
      </c>
      <c r="K44">
        <v>138.11500000000001</v>
      </c>
      <c r="L44">
        <v>197</v>
      </c>
      <c r="M44">
        <f t="shared" si="0"/>
        <v>134.40875</v>
      </c>
      <c r="N44">
        <f t="shared" si="1"/>
        <v>194.5</v>
      </c>
    </row>
    <row r="45" spans="1:14">
      <c r="A45">
        <v>1490</v>
      </c>
      <c r="B45">
        <v>163.95</v>
      </c>
      <c r="C45">
        <v>215</v>
      </c>
      <c r="D45">
        <v>1490</v>
      </c>
      <c r="E45">
        <v>125.98399999999999</v>
      </c>
      <c r="F45">
        <v>195</v>
      </c>
      <c r="G45">
        <v>1490</v>
      </c>
      <c r="H45">
        <v>112.05500000000001</v>
      </c>
      <c r="I45">
        <v>171</v>
      </c>
      <c r="J45">
        <v>1490</v>
      </c>
      <c r="K45">
        <v>139.04499999999999</v>
      </c>
      <c r="L45">
        <v>197</v>
      </c>
      <c r="M45">
        <f t="shared" si="0"/>
        <v>135.2585</v>
      </c>
      <c r="N45">
        <f t="shared" si="1"/>
        <v>194.5</v>
      </c>
    </row>
    <row r="46" spans="1:14">
      <c r="A46">
        <v>1520</v>
      </c>
      <c r="B46">
        <v>166.62</v>
      </c>
      <c r="C46">
        <v>220</v>
      </c>
      <c r="D46">
        <v>1520</v>
      </c>
      <c r="E46">
        <v>126.395</v>
      </c>
      <c r="F46">
        <v>195</v>
      </c>
      <c r="G46">
        <v>1520</v>
      </c>
      <c r="H46">
        <v>112.39400000000001</v>
      </c>
      <c r="I46">
        <v>171</v>
      </c>
      <c r="J46">
        <v>1520</v>
      </c>
      <c r="K46">
        <v>139.33600000000001</v>
      </c>
      <c r="L46">
        <v>197</v>
      </c>
      <c r="M46">
        <f t="shared" si="0"/>
        <v>136.18625</v>
      </c>
      <c r="N46">
        <f t="shared" si="1"/>
        <v>195.75</v>
      </c>
    </row>
    <row r="47" spans="1:14">
      <c r="A47">
        <v>1550</v>
      </c>
      <c r="B47">
        <v>167.8</v>
      </c>
      <c r="C47">
        <v>220</v>
      </c>
      <c r="D47">
        <v>1550</v>
      </c>
      <c r="E47">
        <v>128.09100000000001</v>
      </c>
      <c r="F47">
        <v>195</v>
      </c>
      <c r="G47">
        <v>1550</v>
      </c>
      <c r="H47">
        <v>114.09099999999999</v>
      </c>
      <c r="I47">
        <v>171</v>
      </c>
      <c r="J47">
        <v>1550</v>
      </c>
      <c r="K47">
        <v>141.03800000000001</v>
      </c>
      <c r="L47">
        <v>197</v>
      </c>
      <c r="M47">
        <f t="shared" si="0"/>
        <v>137.755</v>
      </c>
      <c r="N47">
        <f t="shared" si="1"/>
        <v>195.75</v>
      </c>
    </row>
    <row r="48" spans="1:14">
      <c r="A48">
        <v>1580</v>
      </c>
      <c r="B48">
        <v>167.96</v>
      </c>
      <c r="C48">
        <v>220</v>
      </c>
      <c r="D48">
        <v>1580</v>
      </c>
      <c r="E48">
        <v>128.29</v>
      </c>
      <c r="F48">
        <v>195</v>
      </c>
      <c r="G48">
        <v>1580</v>
      </c>
      <c r="H48">
        <v>114.29</v>
      </c>
      <c r="I48">
        <v>171</v>
      </c>
      <c r="J48">
        <v>1580</v>
      </c>
      <c r="K48">
        <v>141.22200000000001</v>
      </c>
      <c r="L48">
        <v>197</v>
      </c>
      <c r="M48">
        <f t="shared" si="0"/>
        <v>137.94050000000001</v>
      </c>
      <c r="N48">
        <f t="shared" si="1"/>
        <v>195.75</v>
      </c>
    </row>
    <row r="49" spans="1:14">
      <c r="A49">
        <v>1610</v>
      </c>
      <c r="B49">
        <v>168.44499999999999</v>
      </c>
      <c r="C49">
        <v>220</v>
      </c>
      <c r="D49">
        <v>1610</v>
      </c>
      <c r="E49">
        <v>129.9</v>
      </c>
      <c r="F49">
        <v>195</v>
      </c>
      <c r="G49">
        <v>1610</v>
      </c>
      <c r="H49">
        <v>114.9</v>
      </c>
      <c r="I49">
        <v>171</v>
      </c>
      <c r="J49">
        <v>1610</v>
      </c>
      <c r="K49">
        <v>141.80199999999999</v>
      </c>
      <c r="L49">
        <v>197</v>
      </c>
      <c r="M49">
        <f t="shared" si="0"/>
        <v>138.76175000000001</v>
      </c>
      <c r="N49">
        <f t="shared" si="1"/>
        <v>195.75</v>
      </c>
    </row>
    <row r="50" spans="1:14">
      <c r="A50">
        <v>1640</v>
      </c>
      <c r="B50">
        <v>168.49</v>
      </c>
      <c r="C50">
        <v>220</v>
      </c>
      <c r="D50">
        <v>1640</v>
      </c>
      <c r="E50">
        <v>130.19</v>
      </c>
      <c r="F50">
        <v>195</v>
      </c>
      <c r="G50">
        <v>1640</v>
      </c>
      <c r="H50">
        <v>116.19</v>
      </c>
      <c r="I50">
        <v>171</v>
      </c>
      <c r="J50">
        <v>1640</v>
      </c>
      <c r="K50">
        <v>142.19</v>
      </c>
      <c r="L50">
        <v>197</v>
      </c>
      <c r="M50">
        <f t="shared" si="0"/>
        <v>139.26499999999999</v>
      </c>
      <c r="N50">
        <f t="shared" si="1"/>
        <v>195.75</v>
      </c>
    </row>
    <row r="51" spans="1:14">
      <c r="A51">
        <v>1670</v>
      </c>
      <c r="B51">
        <v>168.56399999999999</v>
      </c>
      <c r="C51">
        <v>220</v>
      </c>
      <c r="D51">
        <v>1670</v>
      </c>
      <c r="E51">
        <v>130.56</v>
      </c>
      <c r="F51">
        <v>195</v>
      </c>
      <c r="G51">
        <v>1670</v>
      </c>
      <c r="H51">
        <v>116.56</v>
      </c>
      <c r="I51">
        <v>171</v>
      </c>
      <c r="J51">
        <v>1670</v>
      </c>
      <c r="K51">
        <v>142.78</v>
      </c>
      <c r="L51">
        <v>197</v>
      </c>
      <c r="M51">
        <f t="shared" si="0"/>
        <v>139.61600000000001</v>
      </c>
      <c r="N51">
        <f t="shared" si="1"/>
        <v>195.75</v>
      </c>
    </row>
    <row r="52" spans="1:14">
      <c r="A52">
        <v>1700</v>
      </c>
      <c r="B52">
        <v>170.845</v>
      </c>
      <c r="C52">
        <v>220</v>
      </c>
      <c r="D52">
        <v>1700</v>
      </c>
      <c r="E52">
        <v>130.88300000000001</v>
      </c>
      <c r="F52">
        <v>195</v>
      </c>
      <c r="G52">
        <v>1700</v>
      </c>
      <c r="H52">
        <v>118.883</v>
      </c>
      <c r="I52">
        <v>171</v>
      </c>
      <c r="J52">
        <v>1700</v>
      </c>
      <c r="K52">
        <v>143.59299999999999</v>
      </c>
      <c r="L52">
        <v>197</v>
      </c>
      <c r="M52">
        <f t="shared" si="0"/>
        <v>141.05099999999999</v>
      </c>
      <c r="N52">
        <f t="shared" si="1"/>
        <v>195.75</v>
      </c>
    </row>
    <row r="53" spans="1:14">
      <c r="A53">
        <v>1730</v>
      </c>
      <c r="B53">
        <v>172.453</v>
      </c>
      <c r="C53">
        <v>220</v>
      </c>
      <c r="D53">
        <v>1730</v>
      </c>
      <c r="E53">
        <v>130.94200000000001</v>
      </c>
      <c r="F53">
        <v>195</v>
      </c>
      <c r="G53">
        <v>1730</v>
      </c>
      <c r="H53">
        <v>119.94199999999999</v>
      </c>
      <c r="I53">
        <v>171</v>
      </c>
      <c r="J53">
        <v>1730</v>
      </c>
      <c r="K53">
        <v>143.727</v>
      </c>
      <c r="L53">
        <v>197</v>
      </c>
      <c r="M53">
        <f t="shared" si="0"/>
        <v>141.76599999999999</v>
      </c>
      <c r="N53">
        <f t="shared" si="1"/>
        <v>195.75</v>
      </c>
    </row>
    <row r="54" spans="1:14">
      <c r="A54">
        <v>1760</v>
      </c>
      <c r="B54">
        <v>174.27600000000001</v>
      </c>
      <c r="C54">
        <v>220</v>
      </c>
      <c r="D54">
        <v>1760</v>
      </c>
      <c r="E54">
        <v>132.00299999999999</v>
      </c>
      <c r="F54">
        <v>195</v>
      </c>
      <c r="G54">
        <v>1760</v>
      </c>
      <c r="H54">
        <v>120.04300000000001</v>
      </c>
      <c r="I54">
        <v>171</v>
      </c>
      <c r="J54">
        <v>1760</v>
      </c>
      <c r="K54">
        <v>143.93</v>
      </c>
      <c r="L54">
        <v>197</v>
      </c>
      <c r="M54">
        <f t="shared" si="0"/>
        <v>142.56299999999999</v>
      </c>
      <c r="N54">
        <f t="shared" si="1"/>
        <v>195.75</v>
      </c>
    </row>
    <row r="55" spans="1:14">
      <c r="A55">
        <v>1790</v>
      </c>
      <c r="B55">
        <v>174.928</v>
      </c>
      <c r="C55">
        <v>220</v>
      </c>
      <c r="D55">
        <v>1790</v>
      </c>
      <c r="E55">
        <v>133.29300000000001</v>
      </c>
      <c r="F55">
        <v>195</v>
      </c>
      <c r="G55">
        <v>1790</v>
      </c>
      <c r="H55">
        <v>121.29300000000001</v>
      </c>
      <c r="I55">
        <v>171</v>
      </c>
      <c r="J55">
        <v>1790</v>
      </c>
      <c r="K55">
        <v>147.84</v>
      </c>
      <c r="L55">
        <v>197</v>
      </c>
      <c r="M55">
        <f t="shared" si="0"/>
        <v>144.33850000000001</v>
      </c>
      <c r="N55">
        <f t="shared" si="1"/>
        <v>195.75</v>
      </c>
    </row>
    <row r="56" spans="1:14">
      <c r="A56">
        <v>1820</v>
      </c>
      <c r="B56">
        <v>175.77699999999999</v>
      </c>
      <c r="C56">
        <v>220</v>
      </c>
      <c r="D56">
        <v>1820</v>
      </c>
      <c r="E56">
        <v>133.77699999999999</v>
      </c>
      <c r="F56">
        <v>195</v>
      </c>
      <c r="G56">
        <v>1820</v>
      </c>
      <c r="H56">
        <v>121.767</v>
      </c>
      <c r="I56">
        <v>171</v>
      </c>
      <c r="J56">
        <v>1820</v>
      </c>
      <c r="K56">
        <v>147.86000000000001</v>
      </c>
      <c r="L56">
        <v>197</v>
      </c>
      <c r="M56">
        <f t="shared" si="0"/>
        <v>144.79525000000001</v>
      </c>
      <c r="N56">
        <f t="shared" si="1"/>
        <v>195.75</v>
      </c>
    </row>
    <row r="57" spans="1:14">
      <c r="A57">
        <v>1850</v>
      </c>
      <c r="B57">
        <v>175.982</v>
      </c>
      <c r="C57">
        <v>220</v>
      </c>
      <c r="D57">
        <v>1850</v>
      </c>
      <c r="E57">
        <v>133.982</v>
      </c>
      <c r="F57">
        <v>195</v>
      </c>
      <c r="G57">
        <v>1850</v>
      </c>
      <c r="H57">
        <v>121.982</v>
      </c>
      <c r="I57">
        <v>171</v>
      </c>
      <c r="J57">
        <v>1850</v>
      </c>
      <c r="K57">
        <v>147.87</v>
      </c>
      <c r="L57">
        <v>197</v>
      </c>
      <c r="M57">
        <f t="shared" si="0"/>
        <v>144.95400000000001</v>
      </c>
      <c r="N57">
        <f t="shared" si="1"/>
        <v>195.75</v>
      </c>
    </row>
    <row r="58" spans="1:14">
      <c r="A58">
        <v>1880</v>
      </c>
      <c r="B58">
        <v>176.04499999999999</v>
      </c>
      <c r="C58">
        <v>220</v>
      </c>
      <c r="D58">
        <v>1880</v>
      </c>
      <c r="E58">
        <v>134.00899999999999</v>
      </c>
      <c r="F58">
        <v>195</v>
      </c>
      <c r="G58">
        <v>1880</v>
      </c>
      <c r="H58">
        <v>124.004</v>
      </c>
      <c r="I58">
        <v>171</v>
      </c>
      <c r="J58">
        <v>1880</v>
      </c>
      <c r="K58">
        <v>150.00200000000001</v>
      </c>
      <c r="L58">
        <v>197</v>
      </c>
      <c r="M58">
        <f t="shared" si="0"/>
        <v>146.01499999999999</v>
      </c>
      <c r="N58">
        <f t="shared" si="1"/>
        <v>195.75</v>
      </c>
    </row>
    <row r="59" spans="1:14">
      <c r="A59">
        <v>1910</v>
      </c>
      <c r="B59">
        <v>176.12899999999999</v>
      </c>
      <c r="C59">
        <v>220</v>
      </c>
      <c r="D59">
        <v>1910</v>
      </c>
      <c r="E59">
        <v>135.12899999999999</v>
      </c>
      <c r="F59">
        <v>195</v>
      </c>
      <c r="G59">
        <v>1910</v>
      </c>
      <c r="H59">
        <v>125.129</v>
      </c>
      <c r="I59">
        <v>171</v>
      </c>
      <c r="J59">
        <v>1910</v>
      </c>
      <c r="K59">
        <v>150.34200000000001</v>
      </c>
      <c r="L59">
        <v>197</v>
      </c>
      <c r="M59">
        <f t="shared" si="0"/>
        <v>146.68225000000001</v>
      </c>
      <c r="N59">
        <f t="shared" si="1"/>
        <v>195.75</v>
      </c>
    </row>
    <row r="60" spans="1:14">
      <c r="A60">
        <v>1940</v>
      </c>
      <c r="B60">
        <v>177.59299999999999</v>
      </c>
      <c r="C60">
        <v>220</v>
      </c>
      <c r="D60">
        <v>1940</v>
      </c>
      <c r="E60">
        <v>135.59299999999999</v>
      </c>
      <c r="F60">
        <v>195</v>
      </c>
      <c r="G60">
        <v>1940</v>
      </c>
      <c r="H60">
        <v>125.431</v>
      </c>
      <c r="I60">
        <v>171</v>
      </c>
      <c r="J60">
        <v>1940</v>
      </c>
      <c r="K60">
        <v>150.33199999999999</v>
      </c>
      <c r="L60">
        <v>197</v>
      </c>
      <c r="M60">
        <f t="shared" si="0"/>
        <v>147.23724999999999</v>
      </c>
      <c r="N60">
        <f t="shared" si="1"/>
        <v>195.75</v>
      </c>
    </row>
    <row r="61" spans="1:14">
      <c r="A61">
        <v>1970</v>
      </c>
      <c r="B61">
        <v>177.65100000000001</v>
      </c>
      <c r="C61">
        <v>220</v>
      </c>
      <c r="D61">
        <v>1970</v>
      </c>
      <c r="E61">
        <v>135.90100000000001</v>
      </c>
      <c r="F61">
        <v>195</v>
      </c>
      <c r="G61">
        <v>1970</v>
      </c>
      <c r="H61">
        <v>125.901</v>
      </c>
      <c r="I61">
        <v>171</v>
      </c>
      <c r="J61">
        <v>1970</v>
      </c>
      <c r="K61">
        <v>152.05099999999999</v>
      </c>
      <c r="L61">
        <v>197</v>
      </c>
      <c r="M61">
        <f t="shared" si="0"/>
        <v>147.876</v>
      </c>
      <c r="N61">
        <f t="shared" si="1"/>
        <v>195.75</v>
      </c>
    </row>
    <row r="62" spans="1:14">
      <c r="A62">
        <v>2000</v>
      </c>
      <c r="B62">
        <v>177.94300000000001</v>
      </c>
      <c r="C62">
        <v>220</v>
      </c>
      <c r="D62">
        <v>2000</v>
      </c>
      <c r="E62">
        <v>136.09800000000001</v>
      </c>
      <c r="F62">
        <v>195</v>
      </c>
      <c r="G62">
        <v>2000</v>
      </c>
      <c r="H62">
        <v>126.97</v>
      </c>
      <c r="I62">
        <v>171</v>
      </c>
      <c r="J62">
        <v>2000</v>
      </c>
      <c r="K62">
        <v>152.59299999999999</v>
      </c>
      <c r="L62">
        <v>197</v>
      </c>
      <c r="M62">
        <f t="shared" si="0"/>
        <v>148.40100000000001</v>
      </c>
      <c r="N62">
        <f t="shared" si="1"/>
        <v>195.75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Bahr, Zachary J. (S&amp;T-Student)</dc:creator>
  <cp:lastModifiedBy>Bahr, Zachary J. (S&amp;T-Student)</cp:lastModifiedBy>
  <dcterms:created xsi:type="dcterms:W3CDTF">2018-12-03T01:47:23Z</dcterms:created>
  <dcterms:modified xsi:type="dcterms:W3CDTF">2018-12-03T03:31:48Z</dcterms:modified>
</cp:coreProperties>
</file>