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Eisenhower Matrix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<sst xmlns="http://schemas.openxmlformats.org/spreadsheetml/2006/main" count="26" uniqueCount="26">
  <si>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EISENHOWER DECISION MATRIX</t>
  </si>
  <si>
    <t>Prioritize tasks by urgency and importance</t>
  </si>
  <si>
    <t>URGENT</t>
  </si>
  <si>
    <t>NOT URGENT</t>
  </si>
  <si>
    <t>DO FIRST  |  Urgent &amp; Important</t>
  </si>
  <si>
    <t>Status</t>
  </si>
  <si>
    <t>Deadline</t>
  </si>
  <si>
    <t>SCHEDULE  |  Important, Not Urgent</t>
  </si>
  <si>
    <t>☐</t>
  </si>
  <si>
    <t>Complete quarterly report by Friday</t>
  </si>
  <si>
    <t>In Progress</t>
  </si>
  <si>
    <t>Plan Q3 strategy roadmap</t>
  </si>
  <si>
    <t>Not Started</t>
  </si>
  <si>
    <t>Respond to client escalation</t>
  </si>
  <si>
    <t>Schedule team 1-on-1 meetings</t>
  </si>
  <si>
    <t>Fix critical production bug</t>
  </si>
  <si>
    <t>Research new vendor options</t>
  </si>
  <si>
    <t>3 tasks</t>
  </si>
  <si>
    <t>DELEGATE  |  Urgent, Not Important</t>
  </si>
  <si>
    <t>ELIMINATE  |  Not Urgent, Not Important</t>
  </si>
  <si>
    <t>Schedule office maintenance call</t>
  </si>
  <si>
    <t>Unsubscribe from old newsletters</t>
  </si>
  <si>
    <t>Forward report to marketing team</t>
  </si>
  <si>
    <t>Reorganize desktop files</t>
  </si>
  <si>
    <t>Order breakroom supplies</t>
  </si>
  <si>
    <t>2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</si>
</sst>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m/dd/yyyy"/>
  </numFmts>
  <fonts count="10">
    <font>
      <b val="0"/>
      <i val="0"/>
      <sz val="12"/>
      <color theme="1"/>
      <name val="Aptos Narrow"/>
      <scheme val="minor"/>
    </font>
    <font>
      <b/>
      <i val="0"/>
      <sz val="16"/>
      <color rgb="FF2B3A4A"/>
      <name val="Aptos"/>
    </font>
    <font>
      <b val="0"/>
      <i/>
      <sz val="11"/>
      <color rgb="FF6B7B8D"/>
      <name val="Aptos"/>
    </font>
    <font>
      <b/>
      <i val="0"/>
      <sz val="12"/>
      <color rgb="FF555555"/>
      <name val="Aptos"/>
    </font>
    <font>
      <b/>
      <i val="0"/>
      <sz val="13"/>
      <color rgb="FFFFFFFF"/>
      <name val="Aptos"/>
    </font>
    <font>
      <b/>
      <i val="0"/>
      <sz val="11"/>
      <color rgb="FFFFFFFF"/>
      <name val="Aptos"/>
    </font>
    <font>
      <b val="0"/>
      <i val="0"/>
      <sz val="11"/>
      <color rgb="FF999999"/>
      <name val="Aptos"/>
    </font>
    <font>
      <b val="0"/>
      <i val="0"/>
      <sz val="11"/>
      <color rgb="FF0070C0"/>
      <name val="Aptos"/>
    </font>
    <font>
      <b val="0"/>
      <i val="0"/>
      <sz val="11"/>
      <color theme="1"/>
      <name val="Aptos"/>
    </font>
    <font>
      <b val="0"/>
      <i/>
      <sz val="11"/>
      <color rgb="FF000000"/>
      <name val="Aptos"/>
    </font>
  </fonts>
  <fills count="10">
    <fill>
      <patternFill patternType="none"/>
    </fill>
    <fill>
      <patternFill patternType="gray125"/>
    </fill>
    <fill>
      <patternFill patternType="solid">
        <fgColor rgb="FFC9453D"/>
      </patternFill>
    </fill>
    <fill>
      <patternFill patternType="solid">
        <fgColor rgb="FFD97B3A"/>
      </patternFill>
    </fill>
    <fill>
      <patternFill patternType="solid">
        <fgColor rgb="FFFCEAE9"/>
      </patternFill>
    </fill>
    <fill>
      <patternFill patternType="solid">
        <fgColor rgb="FFFDF1E6"/>
      </patternFill>
    </fill>
    <fill>
      <patternFill patternType="solid">
        <fgColor rgb="FF1A8B5C"/>
      </patternFill>
    </fill>
    <fill>
      <patternFill patternType="solid">
        <fgColor rgb="FF7A8B96"/>
      </patternFill>
    </fill>
    <fill>
      <patternFill patternType="solid">
        <fgColor rgb="FFE5F5ED"/>
      </patternFill>
    </fill>
    <fill>
      <patternFill patternType="solid">
        <fgColor rgb="FFEFF1F3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F2D0CE"/>
      </bottom>
      <diagonal/>
    </border>
    <border>
      <left/>
      <right/>
      <top/>
      <bottom style="thin">
        <color rgb="FFF5DFC9"/>
      </bottom>
      <diagonal/>
    </border>
    <border>
      <left/>
      <right/>
      <top/>
      <bottom style="thin">
        <color rgb="FFC5E6D6"/>
      </bottom>
      <diagonal/>
    </border>
    <border>
      <left/>
      <right/>
      <top/>
      <bottom style="thin">
        <color rgb="FFD8DDE0"/>
      </bottom>
      <diagonal/>
    </border>
  </borders>
  <cellStyleXfs count="1">
    <xf numFmtId="0" fontId="0" fillId="0" borderId="1"/>
  </cellStyleXfs>
  <cellXfs count="33">
    <xf numFmtId="0" fontId="0" fillId="0" borderId="1" xfId="0"/>
    <xf numFmtId="0" fontId="1" fillId="0" borderId="1" xfId="0">
      <alignment horizontal="center" vertical="center"/>
    </xf>
    <xf numFmtId="0" fontId="2" fillId="0" borderId="1" xfId="0">
      <alignment horizontal="center" vertical="center"/>
    </xf>
    <xf numFmtId="0" fontId="3" fillId="0" borderId="1" xfId="0">
      <alignment horizontal="center" vertical="center"/>
    </xf>
    <xf numFmtId="0" fontId="4" fillId="2" borderId="1" xfId="0">
      <alignment horizontal="center" vertical="center"/>
    </xf>
    <xf numFmtId="0" fontId="5" fillId="2" borderId="1" xfId="0">
      <alignment horizontal="center" vertical="center"/>
    </xf>
    <xf numFmtId="0" fontId="4" fillId="3" borderId="1" xfId="0">
      <alignment horizontal="center" vertical="center"/>
    </xf>
    <xf numFmtId="0" fontId="5" fillId="3" borderId="1" xfId="0">
      <alignment horizontal="center" vertical="center"/>
    </xf>
    <xf numFmtId="0" fontId="6" fillId="4" borderId="2" xfId="0">
      <alignment horizontal="center" vertical="center"/>
    </xf>
    <xf numFmtId="0" fontId="7" fillId="4" borderId="2" xfId="0">
      <alignment horizontal="left" vertical="center" indent="1"/>
    </xf>
    <xf numFmtId="0" fontId="8" fillId="4" borderId="2" xfId="0"/>
    <xf numFmtId="0" fontId="7" fillId="4" borderId="2" xfId="0">
      <alignment horizontal="center" vertical="center"/>
    </xf>
    <xf numFmtId="171" fontId="7" fillId="4" borderId="2" xfId="0">
      <alignment horizontal="center" vertical="center"/>
    </xf>
    <xf numFmtId="0" fontId="6" fillId="5" borderId="3" xfId="0">
      <alignment horizontal="center" vertical="center"/>
    </xf>
    <xf numFmtId="0" fontId="7" fillId="5" borderId="3" xfId="0">
      <alignment horizontal="left" vertical="center" indent="1"/>
    </xf>
    <xf numFmtId="0" fontId="8" fillId="5" borderId="3" xfId="0"/>
    <xf numFmtId="0" fontId="7" fillId="5" borderId="3" xfId="0">
      <alignment horizontal="center" vertical="center"/>
    </xf>
    <xf numFmtId="171" fontId="7" fillId="5" borderId="3" xfId="0">
      <alignment horizontal="center" vertical="center"/>
    </xf>
    <xf numFmtId="0" fontId="9" fillId="0" borderId="1" xfId="0">
      <alignment horizontal="right" vertical="center"/>
    </xf>
    <xf numFmtId="0" fontId="4" fillId="6" borderId="1" xfId="0">
      <alignment horizontal="center" vertical="center"/>
    </xf>
    <xf numFmtId="0" fontId="5" fillId="6" borderId="1" xfId="0">
      <alignment horizontal="center" vertical="center"/>
    </xf>
    <xf numFmtId="0" fontId="4" fillId="7" borderId="1" xfId="0">
      <alignment horizontal="center" vertical="center"/>
    </xf>
    <xf numFmtId="0" fontId="5" fillId="7" borderId="1" xfId="0">
      <alignment horizontal="center" vertical="center"/>
    </xf>
    <xf numFmtId="0" fontId="6" fillId="8" borderId="4" xfId="0">
      <alignment horizontal="center" vertical="center"/>
    </xf>
    <xf numFmtId="0" fontId="7" fillId="8" borderId="4" xfId="0">
      <alignment horizontal="left" vertical="center" indent="1"/>
    </xf>
    <xf numFmtId="0" fontId="8" fillId="8" borderId="4" xfId="0"/>
    <xf numFmtId="0" fontId="7" fillId="8" borderId="4" xfId="0">
      <alignment horizontal="center" vertical="center"/>
    </xf>
    <xf numFmtId="171" fontId="7" fillId="8" borderId="4" xfId="0">
      <alignment horizontal="center" vertical="center"/>
    </xf>
    <xf numFmtId="0" fontId="6" fillId="9" borderId="5" xfId="0">
      <alignment horizontal="center" vertical="center"/>
    </xf>
    <xf numFmtId="0" fontId="7" fillId="9" borderId="5" xfId="0">
      <alignment horizontal="left" vertical="center" indent="1"/>
    </xf>
    <xf numFmtId="0" fontId="8" fillId="9" borderId="5" xfId="0"/>
    <xf numFmtId="0" fontId="7" fillId="9" borderId="5" xfId="0">
      <alignment horizontal="center" vertical="center"/>
    </xf>
    <xf numFmtId="171" fontId="7" fillId="9" borderId="5" xfId="0">
      <alignment horizontal="center" vertical="center"/>
    </xf>
  </cellXfs>
  <cellStyles count="1">
    <cellStyle name="Normal" xfId="0" builtinId="0"/>
  </cellStyles>
  <dxfs count="2">
    <dxf>
      <font>
        <color rgb="FF2E7D32"/>
      </font>
      <fill>
        <patternFill patternType="solid">
          <fgColor rgb="FFE2EFDA"/>
          <bgColor rgb="FFE2EFDA"/>
        </patternFill>
      </fill>
    </dxf>
    <dxf>
      <font>
        <color rgb="FFC62828"/>
      </font>
      <fill>
        <patternFill patternType="solid">
          <fgColor rgb="FFFCE4EC"/>
          <bgColor rgb="FFFCE4EC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76C72CA-DE38-1638-EDE8-BA2FBAAC2257}" mc:Ignorable="x14ac xr xr2 xr3">
  <dimension ref="A1:CV10000"/>
  <sheetViews>
    <sheetView showGridLines="0" zoomScale="90" workbookViewId="0" tabSelected="1">
      <pane xSplit="1" ySplit="5" topLeftCell="B6" activePane="bottomRight" state="frozen"/>
      <selection pane="bottomLeft" activeCell="A6" sqref="A6"/>
      <selection pane="topRight" activeCell="B1" sqref="B1"/>
      <selection pane="bottomRight" activeCell="R12" sqref="R12"/>
    </sheetView>
  </sheetViews>
  <sheetFormatPr defaultRowHeight="15.997499999999997" defaultColWidth="9.00390625" customHeight="1"/>
  <cols>
    <col min="1" max="1" width="4.00390625" customWidth="1"/>
    <col min="2" max="2" width="4.625" customWidth="1"/>
    <col min="3" max="3" width="20.00390625" customWidth="1"/>
    <col min="4" max="5" width="8.00390625" customWidth="1"/>
    <col min="6" max="7" width="13.00390625" customWidth="1"/>
    <col min="8" max="8" width="3.00390625" customWidth="1"/>
    <col min="9" max="9" width="4.625" customWidth="1"/>
    <col min="10" max="10" width="20.00390625" customWidth="1"/>
    <col min="11" max="11" width="8.00390625" customWidth="1"/>
    <col min="12" max="12" width="11.25390625" customWidth="1"/>
    <col min="13" max="14" width="13.00390625" customWidth="1"/>
    <col min="15" max="15" width="3.00390625" customWidth="1"/>
  </cols>
  <sheetData>
    <row r="1" ht="9" customHeight="1"/>
    <row r="2" ht="30" customHeight="1">
      <c r="B2" s="1" t="s">
        <v>0</v>
      </c>
    </row>
    <row r="3" ht="13.5" customHeight="1">
      <c r="B3" s="2" t="s">
        <v>1</v>
      </c>
    </row>
    <row r="4" ht="7.5" customHeight="1"/>
    <row r="5" ht="18" customHeight="1">
      <c r="B5" s="3" t="s">
        <v>2</v>
      </c>
      <c r="I5" s="3" t="s">
        <v>3</v>
      </c>
    </row>
    <row r="6" ht="24" customHeight="1">
      <c r="B6" s="4" t="s">
        <v>4</v>
      </c>
      <c r="F6" s="5" t="s">
        <v>5</v>
      </c>
      <c r="G6" s="5" t="s">
        <v>6</v>
      </c>
      <c r="I6" s="6" t="s">
        <v>7</v>
      </c>
      <c r="M6" s="7" t="s">
        <v>5</v>
      </c>
      <c r="N6" s="7" t="s">
        <v>6</v>
      </c>
    </row>
    <row r="7" ht="19.5" customHeight="1">
      <c r="B7" s="8" t="s">
        <v>8</v>
      </c>
      <c r="C7" s="9" t="s">
        <v>9</v>
      </c>
      <c r="D7" s="10"/>
      <c r="E7" s="10"/>
      <c r="F7" s="11" t="s">
        <v>10</v>
      </c>
      <c r="G7" s="12">
        <v>46103</v>
      </c>
      <c r="I7" s="13" t="s">
        <v>8</v>
      </c>
      <c r="J7" s="14" t="s">
        <v>11</v>
      </c>
      <c r="K7" s="15"/>
      <c r="L7" s="15"/>
      <c r="M7" s="16" t="s">
        <v>12</v>
      </c>
      <c r="N7" s="17">
        <v>46115</v>
      </c>
    </row>
    <row r="8" ht="19.5" customHeight="1">
      <c r="B8" s="8" t="s">
        <v>8</v>
      </c>
      <c r="C8" s="9" t="s">
        <v>13</v>
      </c>
      <c r="D8" s="10"/>
      <c r="E8" s="10"/>
      <c r="F8" s="11" t="s">
        <v>12</v>
      </c>
      <c r="G8" s="12">
        <v>46102</v>
      </c>
      <c r="I8" s="13" t="s">
        <v>8</v>
      </c>
      <c r="J8" s="14" t="s">
        <v>14</v>
      </c>
      <c r="K8" s="15"/>
      <c r="L8" s="15"/>
      <c r="M8" s="16" t="s">
        <v>12</v>
      </c>
      <c r="N8" s="17">
        <v>46108</v>
      </c>
    </row>
    <row r="9" ht="19.5" customHeight="1">
      <c r="B9" s="8" t="s">
        <v>8</v>
      </c>
      <c r="C9" s="9" t="s">
        <v>15</v>
      </c>
      <c r="D9" s="10"/>
      <c r="E9" s="10"/>
      <c r="F9" s="11" t="s">
        <v>10</v>
      </c>
      <c r="G9" s="12">
        <v>46101</v>
      </c>
      <c r="I9" s="13" t="s">
        <v>8</v>
      </c>
      <c r="J9" s="14" t="s">
        <v>16</v>
      </c>
      <c r="K9" s="15"/>
      <c r="L9" s="15"/>
      <c r="M9" s="16" t="s">
        <v>12</v>
      </c>
      <c r="N9" s="17">
        <v>46122</v>
      </c>
    </row>
    <row r="10" ht="19.5" customHeight="1">
      <c r="B10" s="8" t="s">
        <v>8</v>
      </c>
      <c r="C10" s="9"/>
      <c r="D10" s="10"/>
      <c r="E10" s="10"/>
      <c r="F10" s="11"/>
      <c r="G10" s="12"/>
      <c r="I10" s="13" t="s">
        <v>8</v>
      </c>
      <c r="J10" s="14"/>
      <c r="K10" s="15"/>
      <c r="L10" s="15"/>
      <c r="M10" s="16"/>
      <c r="N10" s="17"/>
    </row>
    <row r="11" ht="19.5" customHeight="1">
      <c r="B11" s="8" t="s">
        <v>8</v>
      </c>
      <c r="C11" s="9"/>
      <c r="D11" s="10"/>
      <c r="E11" s="10"/>
      <c r="F11" s="11"/>
      <c r="G11" s="12"/>
      <c r="I11" s="13" t="s">
        <v>8</v>
      </c>
      <c r="J11" s="14"/>
      <c r="K11" s="15"/>
      <c r="L11" s="15"/>
      <c r="M11" s="16"/>
      <c r="N11" s="17"/>
    </row>
    <row r="12" ht="19.5" customHeight="1">
      <c r="B12" s="8" t="s">
        <v>8</v>
      </c>
      <c r="C12" s="9"/>
      <c r="D12" s="10"/>
      <c r="E12" s="10"/>
      <c r="F12" s="11"/>
      <c r="G12" s="12"/>
      <c r="I12" s="13" t="s">
        <v>8</v>
      </c>
      <c r="J12" s="14"/>
      <c r="K12" s="15"/>
      <c r="L12" s="15"/>
      <c r="M12" s="16"/>
      <c r="N12" s="17"/>
    </row>
    <row r="13" ht="19.5" customHeight="1">
      <c r="B13" s="8" t="s">
        <v>8</v>
      </c>
      <c r="C13" s="9"/>
      <c r="D13" s="10"/>
      <c r="E13" s="10"/>
      <c r="F13" s="11"/>
      <c r="G13" s="12"/>
      <c r="I13" s="13" t="s">
        <v>8</v>
      </c>
      <c r="J13" s="14"/>
      <c r="K13" s="15"/>
      <c r="L13" s="15"/>
      <c r="M13" s="16"/>
      <c r="N13" s="17"/>
    </row>
    <row r="14" ht="19.5" customHeight="1">
      <c r="B14" s="8" t="s">
        <v>8</v>
      </c>
      <c r="C14" s="9"/>
      <c r="D14" s="10"/>
      <c r="E14" s="10"/>
      <c r="F14" s="11"/>
      <c r="G14" s="12"/>
      <c r="I14" s="13" t="s">
        <v>8</v>
      </c>
      <c r="J14" s="14"/>
      <c r="K14" s="15"/>
      <c r="L14" s="15"/>
      <c r="M14" s="16"/>
      <c r="N14" s="17"/>
    </row>
    <row r="15" ht="15" customHeight="1">
      <c r="B15" s="18" t="str">
        <f t="shared" si="0" ref="B15:I26">COUNTA(C7:C14)&amp;" tasks"</f>
        <v>3 tasks</v>
      </c>
      <c r="I15" s="18" t="str">
        <f t="shared" si="0"/>
        <v>3 tasks</v>
      </c>
    </row>
    <row r="16" ht="4.5" customHeight="1"/>
    <row r="17" ht="24" customHeight="1">
      <c r="B17" s="19" t="s">
        <v>18</v>
      </c>
      <c r="F17" s="20" t="s">
        <v>5</v>
      </c>
      <c r="G17" s="20" t="s">
        <v>6</v>
      </c>
      <c r="I17" s="21" t="s">
        <v>19</v>
      </c>
      <c r="M17" s="22" t="s">
        <v>5</v>
      </c>
      <c r="N17" s="22" t="s">
        <v>6</v>
      </c>
    </row>
    <row r="18" ht="19.5" customHeight="1">
      <c r="B18" s="23" t="s">
        <v>8</v>
      </c>
      <c r="C18" s="24" t="s">
        <v>20</v>
      </c>
      <c r="D18" s="25"/>
      <c r="E18" s="25"/>
      <c r="F18" s="26" t="s">
        <v>12</v>
      </c>
      <c r="G18" s="27">
        <v>46104</v>
      </c>
      <c r="I18" s="28" t="s">
        <v>8</v>
      </c>
      <c r="J18" s="29" t="s">
        <v>21</v>
      </c>
      <c r="K18" s="30"/>
      <c r="L18" s="30"/>
      <c r="M18" s="31" t="s">
        <v>12</v>
      </c>
      <c r="N18" s="32"/>
    </row>
    <row r="19" ht="19.5" customHeight="1">
      <c r="B19" s="23" t="s">
        <v>8</v>
      </c>
      <c r="C19" s="24" t="s">
        <v>22</v>
      </c>
      <c r="D19" s="25"/>
      <c r="E19" s="25"/>
      <c r="F19" s="26" t="s">
        <v>10</v>
      </c>
      <c r="G19" s="27">
        <v>46102</v>
      </c>
      <c r="I19" s="28" t="s">
        <v>8</v>
      </c>
      <c r="J19" s="29" t="s">
        <v>23</v>
      </c>
      <c r="K19" s="30"/>
      <c r="L19" s="30"/>
      <c r="M19" s="31" t="s">
        <v>12</v>
      </c>
      <c r="N19" s="32"/>
    </row>
    <row r="20" ht="19.5" customHeight="1">
      <c r="B20" s="23" t="s">
        <v>8</v>
      </c>
      <c r="C20" s="24" t="s">
        <v>24</v>
      </c>
      <c r="D20" s="25"/>
      <c r="E20" s="25"/>
      <c r="F20" s="26" t="s">
        <v>12</v>
      </c>
      <c r="G20" s="27">
        <v>46106</v>
      </c>
      <c r="I20" s="28" t="s">
        <v>8</v>
      </c>
      <c r="J20" s="29"/>
      <c r="K20" s="30"/>
      <c r="L20" s="30"/>
      <c r="M20" s="31"/>
      <c r="N20" s="32"/>
    </row>
    <row r="21" ht="19.5" customHeight="1">
      <c r="B21" s="23" t="s">
        <v>8</v>
      </c>
      <c r="C21" s="24"/>
      <c r="D21" s="25"/>
      <c r="E21" s="25"/>
      <c r="F21" s="26"/>
      <c r="G21" s="27"/>
      <c r="I21" s="28" t="s">
        <v>8</v>
      </c>
      <c r="J21" s="29"/>
      <c r="K21" s="30"/>
      <c r="L21" s="30"/>
      <c r="M21" s="31"/>
      <c r="N21" s="32"/>
    </row>
    <row r="22" ht="19.5" customHeight="1">
      <c r="B22" s="23" t="s">
        <v>8</v>
      </c>
      <c r="C22" s="24"/>
      <c r="D22" s="25"/>
      <c r="E22" s="25"/>
      <c r="F22" s="26"/>
      <c r="G22" s="27"/>
      <c r="I22" s="28" t="s">
        <v>8</v>
      </c>
      <c r="J22" s="29"/>
      <c r="K22" s="30"/>
      <c r="L22" s="30"/>
      <c r="M22" s="31"/>
      <c r="N22" s="32"/>
    </row>
    <row r="23" ht="19.5" customHeight="1">
      <c r="B23" s="23" t="s">
        <v>8</v>
      </c>
      <c r="C23" s="24"/>
      <c r="D23" s="25"/>
      <c r="E23" s="25"/>
      <c r="F23" s="26"/>
      <c r="G23" s="27"/>
      <c r="I23" s="28" t="s">
        <v>8</v>
      </c>
      <c r="J23" s="29"/>
      <c r="K23" s="30"/>
      <c r="L23" s="30"/>
      <c r="M23" s="31"/>
      <c r="N23" s="32"/>
    </row>
    <row r="24" ht="19.5" customHeight="1">
      <c r="B24" s="23" t="s">
        <v>8</v>
      </c>
      <c r="C24" s="24"/>
      <c r="D24" s="25"/>
      <c r="E24" s="25"/>
      <c r="F24" s="26"/>
      <c r="G24" s="27"/>
      <c r="I24" s="28" t="s">
        <v>8</v>
      </c>
      <c r="J24" s="29"/>
      <c r="K24" s="30"/>
      <c r="L24" s="30"/>
      <c r="M24" s="31"/>
      <c r="N24" s="32"/>
    </row>
    <row r="25" ht="19.5" customHeight="1">
      <c r="B25" s="23" t="s">
        <v>8</v>
      </c>
      <c r="C25" s="24"/>
      <c r="D25" s="25"/>
      <c r="E25" s="25"/>
      <c r="F25" s="26"/>
      <c r="G25" s="27"/>
      <c r="I25" s="28" t="s">
        <v>8</v>
      </c>
      <c r="J25" s="29"/>
      <c r="K25" s="30"/>
      <c r="L25" s="30"/>
      <c r="M25" s="31"/>
      <c r="N25" s="32"/>
    </row>
    <row r="26" ht="15" customHeight="1">
      <c r="B26" s="18" t="str">
        <f t="shared" si="0"/>
        <v>3 tasks</v>
      </c>
      <c r="I26" s="18" t="str">
        <f t="shared" si="0"/>
        <v>2 tasks</v>
      </c>
    </row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2:N2"/>
    <mergeCell ref="B3:N3"/>
    <mergeCell ref="B5:E5"/>
    <mergeCell ref="F5:G5"/>
    <mergeCell ref="I5:L5"/>
    <mergeCell ref="M5:N5"/>
    <mergeCell ref="B6:E6"/>
    <mergeCell ref="I6:L6"/>
    <mergeCell ref="B15:E15"/>
    <mergeCell ref="I15:L15"/>
    <mergeCell ref="B17:E17"/>
    <mergeCell ref="I17:L17"/>
    <mergeCell ref="B26:E26"/>
    <mergeCell ref="I26:L26"/>
    <mergeCell ref="C7:E7"/>
    <mergeCell ref="J7:L7"/>
    <mergeCell ref="C8:E8"/>
    <mergeCell ref="J8:L8"/>
    <mergeCell ref="C9:E9"/>
    <mergeCell ref="J9:L9"/>
    <mergeCell ref="C10:E10"/>
    <mergeCell ref="J10:L10"/>
    <mergeCell ref="C11:E11"/>
    <mergeCell ref="J11:L11"/>
    <mergeCell ref="C12:E12"/>
    <mergeCell ref="J12:L12"/>
    <mergeCell ref="C13:E13"/>
    <mergeCell ref="J13:L13"/>
    <mergeCell ref="C14:E14"/>
    <mergeCell ref="J14:L14"/>
    <mergeCell ref="C18:E18"/>
    <mergeCell ref="J18:L18"/>
    <mergeCell ref="C19:E19"/>
    <mergeCell ref="J19:L19"/>
    <mergeCell ref="C20:E20"/>
    <mergeCell ref="J20:L20"/>
    <mergeCell ref="C21:E21"/>
    <mergeCell ref="J21:L21"/>
    <mergeCell ref="C22:E22"/>
    <mergeCell ref="J22:L22"/>
    <mergeCell ref="C23:E23"/>
    <mergeCell ref="J23:L23"/>
    <mergeCell ref="C24:E24"/>
    <mergeCell ref="J24:L24"/>
    <mergeCell ref="C25:E25"/>
    <mergeCell ref="J25:L25"/>
  </mergeCells>
  <conditionalFormatting sqref="B7:G7">
    <cfRule type="expression" dxfId="0" priority="64" text="null">
      <formula>$F$7="Complete"</formula>
    </cfRule>
  </conditionalFormatting>
  <conditionalFormatting sqref="I7:N7">
    <cfRule type="expression" dxfId="0" priority="63" text="null">
      <formula>$M$7="Complete"</formula>
    </cfRule>
  </conditionalFormatting>
  <conditionalFormatting sqref="B7:G7">
    <cfRule type="expression" dxfId="1" priority="62" text="null">
      <formula>AND($G$7&lt;&gt;"",$G$7&lt;TODAY(),$F$7&lt;&gt;"Complete")</formula>
    </cfRule>
  </conditionalFormatting>
  <conditionalFormatting sqref="I7:N7">
    <cfRule type="expression" dxfId="1" priority="61" text="null">
      <formula>AND($N$7&lt;&gt;"",$N$7&lt;TODAY(),$M$7&lt;&gt;"Complete")</formula>
    </cfRule>
  </conditionalFormatting>
  <conditionalFormatting sqref="B8:G8">
    <cfRule type="expression" dxfId="0" priority="60" text="null">
      <formula>$F$8="Complete"</formula>
    </cfRule>
  </conditionalFormatting>
  <conditionalFormatting sqref="I8:N8">
    <cfRule type="expression" dxfId="0" priority="59" text="null">
      <formula>$M$8="Complete"</formula>
    </cfRule>
  </conditionalFormatting>
  <conditionalFormatting sqref="B8:G8">
    <cfRule type="expression" dxfId="1" priority="58" text="null">
      <formula>AND($G$8&lt;&gt;"",$G$8&lt;TODAY(),$F$8&lt;&gt;"Complete")</formula>
    </cfRule>
  </conditionalFormatting>
  <conditionalFormatting sqref="I8:N8">
    <cfRule type="expression" dxfId="1" priority="57" text="null">
      <formula>AND($N$8&lt;&gt;"",$N$8&lt;TODAY(),$M$8&lt;&gt;"Complete")</formula>
    </cfRule>
  </conditionalFormatting>
  <conditionalFormatting sqref="B9:G9">
    <cfRule type="expression" dxfId="0" priority="56" text="null">
      <formula>$F$9="Complete"</formula>
    </cfRule>
  </conditionalFormatting>
  <conditionalFormatting sqref="I9:N9">
    <cfRule type="expression" dxfId="0" priority="55" text="null">
      <formula>$M$9="Complete"</formula>
    </cfRule>
  </conditionalFormatting>
  <conditionalFormatting sqref="B9:G9">
    <cfRule type="expression" dxfId="1" priority="54" text="null">
      <formula>AND($G$9&lt;&gt;"",$G$9&lt;TODAY(),$F$9&lt;&gt;"Complete")</formula>
    </cfRule>
  </conditionalFormatting>
  <conditionalFormatting sqref="I9:N9">
    <cfRule type="expression" dxfId="1" priority="53" text="null">
      <formula>AND($N$9&lt;&gt;"",$N$9&lt;TODAY(),$M$9&lt;&gt;"Complete")</formula>
    </cfRule>
  </conditionalFormatting>
  <conditionalFormatting sqref="B10:G10">
    <cfRule type="expression" dxfId="0" priority="52" text="null">
      <formula>$F$10="Complete"</formula>
    </cfRule>
  </conditionalFormatting>
  <conditionalFormatting sqref="I10:N10">
    <cfRule type="expression" dxfId="0" priority="51" text="null">
      <formula>$M$10="Complete"</formula>
    </cfRule>
  </conditionalFormatting>
  <conditionalFormatting sqref="B10:G10">
    <cfRule type="expression" dxfId="1" priority="50" text="null">
      <formula>AND($G$10&lt;&gt;"",$G$10&lt;TODAY(),$F$10&lt;&gt;"Complete")</formula>
    </cfRule>
  </conditionalFormatting>
  <conditionalFormatting sqref="I10:N10">
    <cfRule type="expression" dxfId="1" priority="49" text="null">
      <formula>AND($N$10&lt;&gt;"",$N$10&lt;TODAY(),$M$10&lt;&gt;"Complete")</formula>
    </cfRule>
  </conditionalFormatting>
  <conditionalFormatting sqref="B11:G11">
    <cfRule type="expression" dxfId="0" priority="48" text="null">
      <formula>$F$11="Complete"</formula>
    </cfRule>
  </conditionalFormatting>
  <conditionalFormatting sqref="I11:N11">
    <cfRule type="expression" dxfId="0" priority="47" text="null">
      <formula>$M$11="Complete"</formula>
    </cfRule>
  </conditionalFormatting>
  <conditionalFormatting sqref="B11:G11">
    <cfRule type="expression" dxfId="1" priority="46" text="null">
      <formula>AND($G$11&lt;&gt;"",$G$11&lt;TODAY(),$F$11&lt;&gt;"Complete")</formula>
    </cfRule>
  </conditionalFormatting>
  <conditionalFormatting sqref="I11:N11">
    <cfRule type="expression" dxfId="1" priority="45" text="null">
      <formula>AND($N$11&lt;&gt;"",$N$11&lt;TODAY(),$M$11&lt;&gt;"Complete")</formula>
    </cfRule>
  </conditionalFormatting>
  <conditionalFormatting sqref="B12:G12">
    <cfRule type="expression" dxfId="0" priority="44" text="null">
      <formula>$F$12="Complete"</formula>
    </cfRule>
  </conditionalFormatting>
  <conditionalFormatting sqref="I12:N12">
    <cfRule type="expression" dxfId="0" priority="43" text="null">
      <formula>$M$12="Complete"</formula>
    </cfRule>
  </conditionalFormatting>
  <conditionalFormatting sqref="B12:G12">
    <cfRule type="expression" dxfId="1" priority="42" text="null">
      <formula>AND($G$12&lt;&gt;"",$G$12&lt;TODAY(),$F$12&lt;&gt;"Complete")</formula>
    </cfRule>
  </conditionalFormatting>
  <conditionalFormatting sqref="I12:N12">
    <cfRule type="expression" dxfId="1" priority="41" text="null">
      <formula>AND($N$12&lt;&gt;"",$N$12&lt;TODAY(),$M$12&lt;&gt;"Complete")</formula>
    </cfRule>
  </conditionalFormatting>
  <conditionalFormatting sqref="B13:G13">
    <cfRule type="expression" dxfId="0" priority="40" text="null">
      <formula>$F$13="Complete"</formula>
    </cfRule>
  </conditionalFormatting>
  <conditionalFormatting sqref="I13:N13">
    <cfRule type="expression" dxfId="0" priority="39" text="null">
      <formula>$M$13="Complete"</formula>
    </cfRule>
  </conditionalFormatting>
  <conditionalFormatting sqref="B13:G13">
    <cfRule type="expression" dxfId="1" priority="38" text="null">
      <formula>AND($G$13&lt;&gt;"",$G$13&lt;TODAY(),$F$13&lt;&gt;"Complete")</formula>
    </cfRule>
  </conditionalFormatting>
  <conditionalFormatting sqref="I13:N13">
    <cfRule type="expression" dxfId="1" priority="37" text="null">
      <formula>AND($N$13&lt;&gt;"",$N$13&lt;TODAY(),$M$13&lt;&gt;"Complete")</formula>
    </cfRule>
  </conditionalFormatting>
  <conditionalFormatting sqref="B14:G14">
    <cfRule type="expression" dxfId="0" priority="36" text="null">
      <formula>$F$14="Complete"</formula>
    </cfRule>
  </conditionalFormatting>
  <conditionalFormatting sqref="I14:N14">
    <cfRule type="expression" dxfId="0" priority="35" text="null">
      <formula>$M$14="Complete"</formula>
    </cfRule>
  </conditionalFormatting>
  <conditionalFormatting sqref="B14:G14">
    <cfRule type="expression" dxfId="1" priority="34" text="null">
      <formula>AND($G$14&lt;&gt;"",$G$14&lt;TODAY(),$F$14&lt;&gt;"Complete")</formula>
    </cfRule>
  </conditionalFormatting>
  <conditionalFormatting sqref="I14:N14">
    <cfRule type="expression" dxfId="1" priority="33" text="null">
      <formula>AND($N$14&lt;&gt;"",$N$14&lt;TODAY(),$M$14&lt;&gt;"Complete")</formula>
    </cfRule>
  </conditionalFormatting>
  <conditionalFormatting sqref="B18:G18">
    <cfRule type="expression" dxfId="0" priority="32" text="null">
      <formula>$F$18="Complete"</formula>
    </cfRule>
  </conditionalFormatting>
  <conditionalFormatting sqref="I18:N18">
    <cfRule type="expression" dxfId="0" priority="31" text="null">
      <formula>$M$18="Complete"</formula>
    </cfRule>
  </conditionalFormatting>
  <conditionalFormatting sqref="B18:G18">
    <cfRule type="expression" dxfId="1" priority="30" text="null">
      <formula>AND($G$18&lt;&gt;"",$G$18&lt;TODAY(),$F$18&lt;&gt;"Complete")</formula>
    </cfRule>
  </conditionalFormatting>
  <conditionalFormatting sqref="I18:N18">
    <cfRule type="expression" dxfId="1" priority="29" text="null">
      <formula>AND($N$18&lt;&gt;"",$N$18&lt;TODAY(),$M$18&lt;&gt;"Complete")</formula>
    </cfRule>
  </conditionalFormatting>
  <conditionalFormatting sqref="B19:G19">
    <cfRule type="expression" dxfId="0" priority="28" text="null">
      <formula>$F$19="Complete"</formula>
    </cfRule>
  </conditionalFormatting>
  <conditionalFormatting sqref="I19:N19">
    <cfRule type="expression" dxfId="0" priority="27" text="null">
      <formula>$M$19="Complete"</formula>
    </cfRule>
  </conditionalFormatting>
  <conditionalFormatting sqref="B19:G19">
    <cfRule type="expression" dxfId="1" priority="26" text="null">
      <formula>AND($G$19&lt;&gt;"",$G$19&lt;TODAY(),$F$19&lt;&gt;"Complete")</formula>
    </cfRule>
  </conditionalFormatting>
  <conditionalFormatting sqref="I19:N19">
    <cfRule type="expression" dxfId="1" priority="25" text="null">
      <formula>AND($N$19&lt;&gt;"",$N$19&lt;TODAY(),$M$19&lt;&gt;"Complete")</formula>
    </cfRule>
  </conditionalFormatting>
  <conditionalFormatting sqref="B20:G20">
    <cfRule type="expression" dxfId="0" priority="24" text="null">
      <formula>$F$20="Complete"</formula>
    </cfRule>
  </conditionalFormatting>
  <conditionalFormatting sqref="I20:N20">
    <cfRule type="expression" dxfId="0" priority="23" text="null">
      <formula>$M$20="Complete"</formula>
    </cfRule>
  </conditionalFormatting>
  <conditionalFormatting sqref="B20:G20">
    <cfRule type="expression" dxfId="1" priority="22" text="null">
      <formula>AND($G$20&lt;&gt;"",$G$20&lt;TODAY(),$F$20&lt;&gt;"Complete")</formula>
    </cfRule>
  </conditionalFormatting>
  <conditionalFormatting sqref="I20:N20">
    <cfRule type="expression" dxfId="1" priority="21" text="null">
      <formula>AND($N$20&lt;&gt;"",$N$20&lt;TODAY(),$M$20&lt;&gt;"Complete")</formula>
    </cfRule>
  </conditionalFormatting>
  <conditionalFormatting sqref="B21:G21">
    <cfRule type="expression" dxfId="0" priority="20" text="null">
      <formula>$F$21="Complete"</formula>
    </cfRule>
  </conditionalFormatting>
  <conditionalFormatting sqref="I21:N21">
    <cfRule type="expression" dxfId="0" priority="19" text="null">
      <formula>$M$21="Complete"</formula>
    </cfRule>
  </conditionalFormatting>
  <conditionalFormatting sqref="B21:G21">
    <cfRule type="expression" dxfId="1" priority="18" text="null">
      <formula>AND($G$21&lt;&gt;"",$G$21&lt;TODAY(),$F$21&lt;&gt;"Complete")</formula>
    </cfRule>
  </conditionalFormatting>
  <conditionalFormatting sqref="I21:N21">
    <cfRule type="expression" dxfId="1" priority="17" text="null">
      <formula>AND($N$21&lt;&gt;"",$N$21&lt;TODAY(),$M$21&lt;&gt;"Complete")</formula>
    </cfRule>
  </conditionalFormatting>
  <conditionalFormatting sqref="B22:G22">
    <cfRule type="expression" dxfId="0" priority="16" text="null">
      <formula>$F$22="Complete"</formula>
    </cfRule>
  </conditionalFormatting>
  <conditionalFormatting sqref="I22:N22">
    <cfRule type="expression" dxfId="0" priority="15" text="null">
      <formula>$M$22="Complete"</formula>
    </cfRule>
  </conditionalFormatting>
  <conditionalFormatting sqref="B22:G22">
    <cfRule type="expression" dxfId="1" priority="14" text="null">
      <formula>AND($G$22&lt;&gt;"",$G$22&lt;TODAY(),$F$22&lt;&gt;"Complete")</formula>
    </cfRule>
  </conditionalFormatting>
  <conditionalFormatting sqref="I22:N22">
    <cfRule type="expression" dxfId="1" priority="13" text="null">
      <formula>AND($N$22&lt;&gt;"",$N$22&lt;TODAY(),$M$22&lt;&gt;"Complete")</formula>
    </cfRule>
  </conditionalFormatting>
  <conditionalFormatting sqref="B23:G23">
    <cfRule type="expression" dxfId="0" priority="12" text="null">
      <formula>$F$23="Complete"</formula>
    </cfRule>
  </conditionalFormatting>
  <conditionalFormatting sqref="I23:N23">
    <cfRule type="expression" dxfId="0" priority="11" text="null">
      <formula>$M$23="Complete"</formula>
    </cfRule>
  </conditionalFormatting>
  <conditionalFormatting sqref="B23:G23">
    <cfRule type="expression" dxfId="1" priority="10" text="null">
      <formula>AND($G$23&lt;&gt;"",$G$23&lt;TODAY(),$F$23&lt;&gt;"Complete")</formula>
    </cfRule>
  </conditionalFormatting>
  <conditionalFormatting sqref="I23:N23">
    <cfRule type="expression" dxfId="1" priority="9" text="null">
      <formula>AND($N$23&lt;&gt;"",$N$23&lt;TODAY(),$M$23&lt;&gt;"Complete")</formula>
    </cfRule>
  </conditionalFormatting>
  <conditionalFormatting sqref="B24:G24">
    <cfRule type="expression" dxfId="0" priority="8" text="null">
      <formula>$F$24="Complete"</formula>
    </cfRule>
  </conditionalFormatting>
  <conditionalFormatting sqref="I24:N24">
    <cfRule type="expression" dxfId="0" priority="7" text="null">
      <formula>$M$24="Complete"</formula>
    </cfRule>
  </conditionalFormatting>
  <conditionalFormatting sqref="B24:G24">
    <cfRule type="expression" dxfId="1" priority="6" text="null">
      <formula>AND($G$24&lt;&gt;"",$G$24&lt;TODAY(),$F$24&lt;&gt;"Complete")</formula>
    </cfRule>
  </conditionalFormatting>
  <conditionalFormatting sqref="I24:N24">
    <cfRule type="expression" dxfId="1" priority="5" text="null">
      <formula>AND($N$24&lt;&gt;"",$N$24&lt;TODAY(),$M$24&lt;&gt;"Complete")</formula>
    </cfRule>
  </conditionalFormatting>
  <conditionalFormatting sqref="B25:G25">
    <cfRule type="expression" dxfId="0" priority="4" text="null">
      <formula>$F$25="Complete"</formula>
    </cfRule>
  </conditionalFormatting>
  <conditionalFormatting sqref="I25:N25">
    <cfRule type="expression" dxfId="0" priority="3" text="null">
      <formula>$M$25="Complete"</formula>
    </cfRule>
  </conditionalFormatting>
  <conditionalFormatting sqref="B25:G25">
    <cfRule type="expression" dxfId="1" priority="2" text="null">
      <formula>AND($G$25&lt;&gt;"",$G$25&lt;TODAY(),$F$25&lt;&gt;"Complete")</formula>
    </cfRule>
  </conditionalFormatting>
  <conditionalFormatting sqref="I25:N25">
    <cfRule type="expression" dxfId="1" priority="1" text="null">
      <formula>AND($N$25&lt;&gt;"",$N$25&lt;TODAY(),$M$25&lt;&gt;"Complete")</formula>
    </cfRule>
  </conditionalFormatting>
  <dataValidations count="64">
    <dataValidation allowBlank="1" prompt="Select task status" promptTitle="Status" showErrorMessage="1" showInputMessage="1" sqref="F7" type="list">
      <formula1>"Not Started,In Progress,Complete"</formula1>
    </dataValidation>
    <dataValidation allowBlank="1" prompt="Select task status" promptTitle="Status" showErrorMessage="1" showInputMessage="1" sqref="F8" type="list">
      <formula1>"Not Started,In Progress,Complete"</formula1>
    </dataValidation>
    <dataValidation allowBlank="1" prompt="Select task status" promptTitle="Status" showErrorMessage="1" showInputMessage="1" sqref="F9" type="list">
      <formula1>"Not Started,In Progress,Complete"</formula1>
    </dataValidation>
    <dataValidation allowBlank="1" prompt="Select task status" promptTitle="Status" showErrorMessage="1" showInputMessage="1" sqref="F10" type="list">
      <formula1>"Not Started,In Progress,Complete"</formula1>
    </dataValidation>
    <dataValidation allowBlank="1" prompt="Select task status" promptTitle="Status" showErrorMessage="1" showInputMessage="1" sqref="F11" type="list">
      <formula1>"Not Started,In Progress,Complete"</formula1>
    </dataValidation>
    <dataValidation allowBlank="1" prompt="Select task status" promptTitle="Status" showErrorMessage="1" showInputMessage="1" sqref="F12" type="list">
      <formula1>"Not Started,In Progress,Complete"</formula1>
    </dataValidation>
    <dataValidation allowBlank="1" prompt="Select task status" promptTitle="Status" showErrorMessage="1" showInputMessage="1" sqref="F13" type="list">
      <formula1>"Not Started,In Progress,Complete"</formula1>
    </dataValidation>
    <dataValidation allowBlank="1" prompt="Select task status" promptTitle="Status" showErrorMessage="1" showInputMessage="1" sqref="F14" type="list">
      <formula1>"Not Started,In Progress,Complete"</formula1>
    </dataValidation>
    <dataValidation allowBlank="1" prompt="Select task status" promptTitle="Status" showErrorMessage="1" showInputMessage="1" sqref="F18" type="list">
      <formula1>"Not Started,In Progress,Complete"</formula1>
    </dataValidation>
    <dataValidation allowBlank="1" prompt="Select task status" promptTitle="Status" showErrorMessage="1" showInputMessage="1" sqref="F19" type="list">
      <formula1>"Not Started,In Progress,Complete"</formula1>
    </dataValidation>
    <dataValidation allowBlank="1" prompt="Select task status" promptTitle="Status" showErrorMessage="1" showInputMessage="1" sqref="F20" type="list">
      <formula1>"Not Started,In Progress,Complete"</formula1>
    </dataValidation>
    <dataValidation allowBlank="1" prompt="Select task status" promptTitle="Status" showErrorMessage="1" showInputMessage="1" sqref="F21" type="list">
      <formula1>"Not Started,In Progress,Complete"</formula1>
    </dataValidation>
    <dataValidation allowBlank="1" prompt="Select task status" promptTitle="Status" showErrorMessage="1" showInputMessage="1" sqref="F22" type="list">
      <formula1>"Not Started,In Progress,Complete"</formula1>
    </dataValidation>
    <dataValidation allowBlank="1" prompt="Select task status" promptTitle="Status" showErrorMessage="1" showInputMessage="1" sqref="F23" type="list">
      <formula1>"Not Started,In Progress,Complete"</formula1>
    </dataValidation>
    <dataValidation allowBlank="1" prompt="Select task status" promptTitle="Status" showErrorMessage="1" showInputMessage="1" sqref="F24" type="list">
      <formula1>"Not Started,In Progress,Complete"</formula1>
    </dataValidation>
    <dataValidation allowBlank="1" prompt="Select task status" promptTitle="Status" showErrorMessage="1" showInputMessage="1" sqref="F25" type="list">
      <formula1>"Not Started,In Progress,Complete"</formula1>
    </dataValidation>
    <dataValidation allowBlank="1" prompt="Select task status" promptTitle="Status" showErrorMessage="1" showInputMessage="1" sqref="M7" type="list">
      <formula1>"Not Started,In Progress,Complete"</formula1>
    </dataValidation>
    <dataValidation allowBlank="1" prompt="Select task status" promptTitle="Status" showErrorMessage="1" showInputMessage="1" sqref="M8" type="list">
      <formula1>"Not Started,In Progress,Complete"</formula1>
    </dataValidation>
    <dataValidation allowBlank="1" prompt="Select task status" promptTitle="Status" showErrorMessage="1" showInputMessage="1" sqref="M9" type="list">
      <formula1>"Not Started,In Progress,Complete"</formula1>
    </dataValidation>
    <dataValidation allowBlank="1" prompt="Select task status" promptTitle="Status" showErrorMessage="1" showInputMessage="1" sqref="M10" type="list">
      <formula1>"Not Started,In Progress,Complete"</formula1>
    </dataValidation>
    <dataValidation allowBlank="1" prompt="Select task status" promptTitle="Status" showErrorMessage="1" showInputMessage="1" sqref="M11" type="list">
      <formula1>"Not Started,In Progress,Complete"</formula1>
    </dataValidation>
    <dataValidation allowBlank="1" prompt="Select task status" promptTitle="Status" showErrorMessage="1" showInputMessage="1" sqref="M12" type="list">
      <formula1>"Not Started,In Progress,Complete"</formula1>
    </dataValidation>
    <dataValidation allowBlank="1" prompt="Select task status" promptTitle="Status" showErrorMessage="1" showInputMessage="1" sqref="M13" type="list">
      <formula1>"Not Started,In Progress,Complete"</formula1>
    </dataValidation>
    <dataValidation allowBlank="1" prompt="Select task status" promptTitle="Status" showErrorMessage="1" showInputMessage="1" sqref="M14" type="list">
      <formula1>"Not Started,In Progress,Complete"</formula1>
    </dataValidation>
    <dataValidation allowBlank="1" prompt="Select task status" promptTitle="Status" showErrorMessage="1" showInputMessage="1" sqref="M18" type="list">
      <formula1>"Not Started,In Progress,Complete"</formula1>
    </dataValidation>
    <dataValidation allowBlank="1" prompt="Select task status" promptTitle="Status" showErrorMessage="1" showInputMessage="1" sqref="M19" type="list">
      <formula1>"Not Started,In Progress,Complete"</formula1>
    </dataValidation>
    <dataValidation allowBlank="1" prompt="Select task status" promptTitle="Status" showErrorMessage="1" showInputMessage="1" sqref="M20" type="list">
      <formula1>"Not Started,In Progress,Complete"</formula1>
    </dataValidation>
    <dataValidation allowBlank="1" prompt="Select task status" promptTitle="Status" showErrorMessage="1" showInputMessage="1" sqref="M21" type="list">
      <formula1>"Not Started,In Progress,Complete"</formula1>
    </dataValidation>
    <dataValidation allowBlank="1" prompt="Select task status" promptTitle="Status" showErrorMessage="1" showInputMessage="1" sqref="M22" type="list">
      <formula1>"Not Started,In Progress,Complete"</formula1>
    </dataValidation>
    <dataValidation allowBlank="1" prompt="Select task status" promptTitle="Status" showErrorMessage="1" showInputMessage="1" sqref="M23" type="list">
      <formula1>"Not Started,In Progress,Complete"</formula1>
    </dataValidation>
    <dataValidation allowBlank="1" prompt="Select task status" promptTitle="Status" showErrorMessage="1" showInputMessage="1" sqref="M24" type="list">
      <formula1>"Not Started,In Progress,Complete"</formula1>
    </dataValidation>
    <dataValidation allowBlank="1" prompt="Select task status" promptTitle="Status" showErrorMessage="1" showInputMessage="1" sqref="M25" type="list">
      <formula1>"Not Started,In Progress,Complete"</formula1>
    </dataValidation>
    <dataValidation operator="greaterThanOrEqual" allowBlank="1" prompt="Enter deadline date" promptTitle="Deadline" showErrorMessage="1" showInputMessage="1" sqref="G7" type="date">
      <formula1>2</formula1>
    </dataValidation>
    <dataValidation operator="greaterThanOrEqual" allowBlank="1" prompt="Enter deadline date" promptTitle="Deadline" showErrorMessage="1" showInputMessage="1" sqref="G8" type="date">
      <formula1>2</formula1>
    </dataValidation>
    <dataValidation operator="greaterThanOrEqual" allowBlank="1" prompt="Enter deadline date" promptTitle="Deadline" showErrorMessage="1" showInputMessage="1" sqref="G9" type="date">
      <formula1>2</formula1>
    </dataValidation>
    <dataValidation operator="greaterThanOrEqual" allowBlank="1" prompt="Enter deadline date" promptTitle="Deadline" showErrorMessage="1" showInputMessage="1" sqref="G10" type="date">
      <formula1>2</formula1>
    </dataValidation>
    <dataValidation operator="greaterThanOrEqual" allowBlank="1" prompt="Enter deadline date" promptTitle="Deadline" showErrorMessage="1" showInputMessage="1" sqref="G11" type="date">
      <formula1>2</formula1>
    </dataValidation>
    <dataValidation operator="greaterThanOrEqual" allowBlank="1" prompt="Enter deadline date" promptTitle="Deadline" showErrorMessage="1" showInputMessage="1" sqref="G12" type="date">
      <formula1>2</formula1>
    </dataValidation>
    <dataValidation operator="greaterThanOrEqual" allowBlank="1" prompt="Enter deadline date" promptTitle="Deadline" showErrorMessage="1" showInputMessage="1" sqref="G13" type="date">
      <formula1>2</formula1>
    </dataValidation>
    <dataValidation operator="greaterThanOrEqual" allowBlank="1" prompt="Enter deadline date" promptTitle="Deadline" showErrorMessage="1" showInputMessage="1" sqref="G14" type="date">
      <formula1>2</formula1>
    </dataValidation>
    <dataValidation operator="greaterThanOrEqual" allowBlank="1" prompt="Enter deadline date" promptTitle="Deadline" showErrorMessage="1" showInputMessage="1" sqref="G18" type="date">
      <formula1>2</formula1>
    </dataValidation>
    <dataValidation operator="greaterThanOrEqual" allowBlank="1" prompt="Enter deadline date" promptTitle="Deadline" showErrorMessage="1" showInputMessage="1" sqref="G19" type="date">
      <formula1>2</formula1>
    </dataValidation>
    <dataValidation operator="greaterThanOrEqual" allowBlank="1" prompt="Enter deadline date" promptTitle="Deadline" showErrorMessage="1" showInputMessage="1" sqref="G20" type="date">
      <formula1>2</formula1>
    </dataValidation>
    <dataValidation operator="greaterThanOrEqual" allowBlank="1" prompt="Enter deadline date" promptTitle="Deadline" showErrorMessage="1" showInputMessage="1" sqref="G21" type="date">
      <formula1>2</formula1>
    </dataValidation>
    <dataValidation operator="greaterThanOrEqual" allowBlank="1" prompt="Enter deadline date" promptTitle="Deadline" showErrorMessage="1" showInputMessage="1" sqref="G22" type="date">
      <formula1>2</formula1>
    </dataValidation>
    <dataValidation operator="greaterThanOrEqual" allowBlank="1" prompt="Enter deadline date" promptTitle="Deadline" showErrorMessage="1" showInputMessage="1" sqref="G23" type="date">
      <formula1>2</formula1>
    </dataValidation>
    <dataValidation operator="greaterThanOrEqual" allowBlank="1" prompt="Enter deadline date" promptTitle="Deadline" showErrorMessage="1" showInputMessage="1" sqref="G24" type="date">
      <formula1>2</formula1>
    </dataValidation>
    <dataValidation operator="greaterThanOrEqual" allowBlank="1" prompt="Enter deadline date" promptTitle="Deadline" showErrorMessage="1" showInputMessage="1" sqref="G25" type="date">
      <formula1>2</formula1>
    </dataValidation>
    <dataValidation operator="greaterThanOrEqual" allowBlank="1" prompt="Enter deadline date" promptTitle="Deadline" showErrorMessage="1" showInputMessage="1" sqref="N7" type="date">
      <formula1>2</formula1>
    </dataValidation>
    <dataValidation operator="greaterThanOrEqual" allowBlank="1" prompt="Enter deadline date" promptTitle="Deadline" showErrorMessage="1" showInputMessage="1" sqref="N8" type="date">
      <formula1>2</formula1>
    </dataValidation>
    <dataValidation operator="greaterThanOrEqual" allowBlank="1" prompt="Enter deadline date" promptTitle="Deadline" showErrorMessage="1" showInputMessage="1" sqref="N9" type="date">
      <formula1>2</formula1>
    </dataValidation>
    <dataValidation operator="greaterThanOrEqual" allowBlank="1" prompt="Enter deadline date" promptTitle="Deadline" showErrorMessage="1" showInputMessage="1" sqref="N10" type="date">
      <formula1>2</formula1>
    </dataValidation>
    <dataValidation operator="greaterThanOrEqual" allowBlank="1" prompt="Enter deadline date" promptTitle="Deadline" showErrorMessage="1" showInputMessage="1" sqref="N11" type="date">
      <formula1>2</formula1>
    </dataValidation>
    <dataValidation operator="greaterThanOrEqual" allowBlank="1" prompt="Enter deadline date" promptTitle="Deadline" showErrorMessage="1" showInputMessage="1" sqref="N12" type="date">
      <formula1>2</formula1>
    </dataValidation>
    <dataValidation operator="greaterThanOrEqual" allowBlank="1" prompt="Enter deadline date" promptTitle="Deadline" showErrorMessage="1" showInputMessage="1" sqref="N13" type="date">
      <formula1>2</formula1>
    </dataValidation>
    <dataValidation operator="greaterThanOrEqual" allowBlank="1" prompt="Enter deadline date" promptTitle="Deadline" showErrorMessage="1" showInputMessage="1" sqref="N14" type="date">
      <formula1>2</formula1>
    </dataValidation>
    <dataValidation operator="greaterThanOrEqual" allowBlank="1" prompt="Enter deadline date" promptTitle="Deadline" showErrorMessage="1" showInputMessage="1" sqref="N18" type="date">
      <formula1>2</formula1>
    </dataValidation>
    <dataValidation operator="greaterThanOrEqual" allowBlank="1" prompt="Enter deadline date" promptTitle="Deadline" showErrorMessage="1" showInputMessage="1" sqref="N19" type="date">
      <formula1>2</formula1>
    </dataValidation>
    <dataValidation operator="greaterThanOrEqual" allowBlank="1" prompt="Enter deadline date" promptTitle="Deadline" showErrorMessage="1" showInputMessage="1" sqref="N20" type="date">
      <formula1>2</formula1>
    </dataValidation>
    <dataValidation operator="greaterThanOrEqual" allowBlank="1" prompt="Enter deadline date" promptTitle="Deadline" showErrorMessage="1" showInputMessage="1" sqref="N21" type="date">
      <formula1>2</formula1>
    </dataValidation>
    <dataValidation operator="greaterThanOrEqual" allowBlank="1" prompt="Enter deadline date" promptTitle="Deadline" showErrorMessage="1" showInputMessage="1" sqref="N22" type="date">
      <formula1>2</formula1>
    </dataValidation>
    <dataValidation operator="greaterThanOrEqual" allowBlank="1" prompt="Enter deadline date" promptTitle="Deadline" showErrorMessage="1" showInputMessage="1" sqref="N23" type="date">
      <formula1>2</formula1>
    </dataValidation>
    <dataValidation operator="greaterThanOrEqual" allowBlank="1" prompt="Enter deadline date" promptTitle="Deadline" showErrorMessage="1" showInputMessage="1" sqref="N24" type="date">
      <formula1>2</formula1>
    </dataValidation>
    <dataValidation operator="greaterThanOrEqual" allowBlank="1" prompt="Enter deadline date" promptTitle="Deadline" showErrorMessage="1" showInputMessage="1" sqref="N25" type="date">
      <formula1>2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eb0da2d7-54b7-4f6c-8817-dfb02cd32500</vt:lpwstr>
  </property>
</Properties>
</file>