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4-Uniwersytet\01-Lectures\Analysis\"/>
    </mc:Choice>
  </mc:AlternateContent>
  <xr:revisionPtr revIDLastSave="0" documentId="13_ncr:1_{7617451B-C425-48C0-A8C1-F61838DFA5F1}" xr6:coauthVersionLast="47" xr6:coauthVersionMax="47" xr10:uidLastSave="{00000000-0000-0000-0000-000000000000}"/>
  <bookViews>
    <workbookView xWindow="-110" yWindow="-110" windowWidth="19420" windowHeight="11500" activeTab="1" xr2:uid="{54D75770-95FB-4E3A-8C94-90805E6DE2EF}"/>
  </bookViews>
  <sheets>
    <sheet name="Monte Carlo Stock PL" sheetId="1" r:id="rId1"/>
    <sheet name="Monte Carlo Stock 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2" l="1"/>
  <c r="C71" i="2"/>
  <c r="C48" i="2"/>
  <c r="C45" i="2"/>
  <c r="C29" i="2"/>
  <c r="C24" i="2"/>
  <c r="C21" i="2"/>
  <c r="G9" i="2"/>
  <c r="G8" i="2"/>
  <c r="C101" i="2" s="1"/>
  <c r="G7" i="2"/>
  <c r="G6" i="2" s="1"/>
  <c r="C7" i="2"/>
  <c r="G5" i="2"/>
  <c r="G4" i="2"/>
  <c r="G3" i="2"/>
  <c r="G2" i="2"/>
  <c r="J9" i="2" s="1"/>
  <c r="C91" i="1"/>
  <c r="C63" i="1"/>
  <c r="C50" i="1"/>
  <c r="C48" i="1"/>
  <c r="C33" i="1"/>
  <c r="C19" i="1"/>
  <c r="G9" i="1"/>
  <c r="G8" i="1"/>
  <c r="C96" i="1" s="1"/>
  <c r="C8" i="1"/>
  <c r="G5" i="1"/>
  <c r="G4" i="1"/>
  <c r="G3" i="1"/>
  <c r="J11" i="1" s="1"/>
  <c r="G2" i="1"/>
  <c r="J8" i="1" s="1"/>
  <c r="C2" i="1"/>
  <c r="C71" i="1" l="1"/>
  <c r="C92" i="1"/>
  <c r="C3" i="1"/>
  <c r="C21" i="1"/>
  <c r="C51" i="1"/>
  <c r="C79" i="1"/>
  <c r="C22" i="1"/>
  <c r="C66" i="1"/>
  <c r="C95" i="1"/>
  <c r="C24" i="1"/>
  <c r="C67" i="1"/>
  <c r="C26" i="1"/>
  <c r="C83" i="1"/>
  <c r="C12" i="1"/>
  <c r="C101" i="1"/>
  <c r="C52" i="1"/>
  <c r="C39" i="1"/>
  <c r="C53" i="1"/>
  <c r="C40" i="1"/>
  <c r="C98" i="1"/>
  <c r="C5" i="1"/>
  <c r="C55" i="1"/>
  <c r="C69" i="1"/>
  <c r="C99" i="1"/>
  <c r="C28" i="1"/>
  <c r="C56" i="1"/>
  <c r="C86" i="1"/>
  <c r="C6" i="1"/>
  <c r="C29" i="1"/>
  <c r="C43" i="1"/>
  <c r="C73" i="1"/>
  <c r="C16" i="1"/>
  <c r="C58" i="1"/>
  <c r="C88" i="1"/>
  <c r="C77" i="1"/>
  <c r="C20" i="1"/>
  <c r="C64" i="1"/>
  <c r="C9" i="1"/>
  <c r="C65" i="1"/>
  <c r="C38" i="1"/>
  <c r="C4" i="1"/>
  <c r="C97" i="1"/>
  <c r="C54" i="1"/>
  <c r="C41" i="1"/>
  <c r="C85" i="1"/>
  <c r="C14" i="1"/>
  <c r="C42" i="1"/>
  <c r="C100" i="1"/>
  <c r="C15" i="1"/>
  <c r="C57" i="1"/>
  <c r="C87" i="1"/>
  <c r="C44" i="1"/>
  <c r="C7" i="1"/>
  <c r="C17" i="1"/>
  <c r="C31" i="1"/>
  <c r="C45" i="1"/>
  <c r="C60" i="1"/>
  <c r="C75" i="1"/>
  <c r="C89" i="1"/>
  <c r="C34" i="1"/>
  <c r="C78" i="1"/>
  <c r="C36" i="1"/>
  <c r="C93" i="1"/>
  <c r="C80" i="1"/>
  <c r="C10" i="1"/>
  <c r="C81" i="1"/>
  <c r="C11" i="1"/>
  <c r="C68" i="1"/>
  <c r="C27" i="1"/>
  <c r="C30" i="1"/>
  <c r="C74" i="1"/>
  <c r="G7" i="1"/>
  <c r="G6" i="1" s="1"/>
  <c r="C18" i="1"/>
  <c r="C32" i="1"/>
  <c r="C46" i="1"/>
  <c r="C62" i="1"/>
  <c r="C76" i="1"/>
  <c r="C90" i="1"/>
  <c r="C54" i="2"/>
  <c r="C79" i="2"/>
  <c r="C10" i="2"/>
  <c r="C80" i="2"/>
  <c r="C11" i="2"/>
  <c r="C33" i="2"/>
  <c r="C57" i="2"/>
  <c r="C83" i="2"/>
  <c r="C12" i="2"/>
  <c r="C36" i="2"/>
  <c r="C60" i="2"/>
  <c r="C88" i="2"/>
  <c r="C89" i="2"/>
  <c r="C77" i="2"/>
  <c r="C30" i="2"/>
  <c r="C31" i="2"/>
  <c r="C32" i="2"/>
  <c r="C42" i="2"/>
  <c r="C90" i="2"/>
  <c r="C67" i="2"/>
  <c r="C91" i="2"/>
  <c r="C53" i="2"/>
  <c r="C78" i="2"/>
  <c r="C55" i="2"/>
  <c r="C56" i="2"/>
  <c r="C17" i="2"/>
  <c r="C41" i="2"/>
  <c r="C65" i="2"/>
  <c r="C18" i="2"/>
  <c r="C66" i="2"/>
  <c r="C4" i="2"/>
  <c r="C19" i="2"/>
  <c r="C43" i="2"/>
  <c r="C20" i="2"/>
  <c r="C44" i="2"/>
  <c r="C68" i="2"/>
  <c r="C92" i="2"/>
  <c r="J10" i="2"/>
  <c r="J7" i="2"/>
  <c r="J4" i="2"/>
  <c r="J3" i="1"/>
  <c r="J9" i="1"/>
  <c r="J10" i="1"/>
  <c r="C2" i="2"/>
  <c r="C5" i="2"/>
  <c r="C8" i="2"/>
  <c r="J11" i="2"/>
  <c r="C22" i="2"/>
  <c r="C34" i="2"/>
  <c r="C46" i="2"/>
  <c r="C58" i="2"/>
  <c r="C69" i="2"/>
  <c r="C81" i="2"/>
  <c r="C93" i="2"/>
  <c r="J4" i="1"/>
  <c r="C23" i="2"/>
  <c r="C35" i="2"/>
  <c r="C47" i="2"/>
  <c r="C59" i="2"/>
  <c r="C70" i="2"/>
  <c r="C82" i="2"/>
  <c r="C94" i="2"/>
  <c r="C95" i="2"/>
  <c r="J6" i="1"/>
  <c r="J7" i="1"/>
  <c r="C13" i="2"/>
  <c r="C25" i="2"/>
  <c r="C37" i="2"/>
  <c r="C49" i="2"/>
  <c r="C61" i="2"/>
  <c r="C72" i="2"/>
  <c r="C84" i="2"/>
  <c r="C96" i="2"/>
  <c r="J5" i="2"/>
  <c r="C23" i="1"/>
  <c r="C35" i="1"/>
  <c r="C47" i="1"/>
  <c r="C59" i="1"/>
  <c r="C70" i="1"/>
  <c r="C82" i="1"/>
  <c r="C94" i="1"/>
  <c r="C3" i="2"/>
  <c r="C6" i="2"/>
  <c r="C9" i="2"/>
  <c r="C14" i="2"/>
  <c r="C26" i="2"/>
  <c r="C38" i="2"/>
  <c r="C50" i="2"/>
  <c r="C62" i="2"/>
  <c r="C73" i="2"/>
  <c r="C85" i="2"/>
  <c r="C97" i="2"/>
  <c r="J8" i="2"/>
  <c r="J2" i="1"/>
  <c r="J5" i="1"/>
  <c r="C27" i="2"/>
  <c r="C63" i="2"/>
  <c r="C98" i="2"/>
  <c r="J2" i="2"/>
  <c r="C15" i="2"/>
  <c r="C39" i="2"/>
  <c r="C51" i="2"/>
  <c r="C74" i="2"/>
  <c r="C86" i="2"/>
  <c r="C13" i="1"/>
  <c r="C25" i="1"/>
  <c r="C37" i="1"/>
  <c r="C49" i="1"/>
  <c r="C61" i="1"/>
  <c r="C72" i="1"/>
  <c r="C84" i="1"/>
  <c r="J3" i="2"/>
  <c r="J6" i="2"/>
  <c r="C16" i="2"/>
  <c r="C28" i="2"/>
  <c r="C40" i="2"/>
  <c r="C52" i="2"/>
  <c r="C64" i="2"/>
  <c r="C75" i="2"/>
  <c r="C87" i="2"/>
  <c r="C99" i="2"/>
  <c r="C100" i="2"/>
  <c r="K2" i="1" l="1"/>
  <c r="K3" i="1"/>
  <c r="K4" i="1" s="1"/>
  <c r="K5" i="1" s="1"/>
  <c r="K6" i="1" s="1"/>
  <c r="K7" i="1" s="1"/>
  <c r="K8" i="1" s="1"/>
  <c r="K9" i="1" s="1"/>
  <c r="K10" i="1" s="1"/>
  <c r="K11" i="1" s="1"/>
  <c r="J68" i="1" s="1"/>
  <c r="K2" i="2"/>
  <c r="K3" i="2" s="1"/>
  <c r="K4" i="2" s="1"/>
  <c r="K5" i="2" s="1"/>
  <c r="K6" i="2" s="1"/>
  <c r="K7" i="2" s="1"/>
  <c r="K8" i="2" s="1"/>
  <c r="K9" i="2" s="1"/>
  <c r="K10" i="2" s="1"/>
  <c r="K11" i="2" s="1"/>
  <c r="J68" i="2" s="1"/>
</calcChain>
</file>

<file path=xl/sharedStrings.xml><?xml version="1.0" encoding="utf-8"?>
<sst xmlns="http://schemas.openxmlformats.org/spreadsheetml/2006/main" count="42" uniqueCount="30">
  <si>
    <t>LP (X):</t>
  </si>
  <si>
    <t>Dane (Y):</t>
  </si>
  <si>
    <t>Sprzedaż losowa:</t>
  </si>
  <si>
    <t>Skumulowane zapotrzebowanie między dostawami:</t>
  </si>
  <si>
    <t>MAX</t>
  </si>
  <si>
    <t>NORM</t>
  </si>
  <si>
    <t>MAX - NORM:</t>
  </si>
  <si>
    <t>Średnia:</t>
  </si>
  <si>
    <t>Odchylenie:</t>
  </si>
  <si>
    <t>Sprzedaż skumulowana:</t>
  </si>
  <si>
    <t>Sprzedaż jednostkowa:</t>
  </si>
  <si>
    <t>Średnia MAX:</t>
  </si>
  <si>
    <t>Od MAX do MIN:</t>
  </si>
  <si>
    <t>Input increase:</t>
  </si>
  <si>
    <t>Conditional Analysis (H2 cell must remain empty)</t>
  </si>
  <si>
    <t>Analiza warunkowa (kolumnowa komórka wejściowa = pusta komórka H1)</t>
  </si>
  <si>
    <t>Cumulative sales between production:</t>
  </si>
  <si>
    <t>Random sales:</t>
  </si>
  <si>
    <t>No(X):</t>
  </si>
  <si>
    <t>Average:</t>
  </si>
  <si>
    <t>Standard Deviation:</t>
  </si>
  <si>
    <t>Input Sales Limit:</t>
  </si>
  <si>
    <t>Wpisz limit sprzedaży:</t>
  </si>
  <si>
    <t>Wpisz wzrost sprzedaży:</t>
  </si>
  <si>
    <t>Average on MAX simulated sales:</t>
  </si>
  <si>
    <t>Sales per period:</t>
  </si>
  <si>
    <t>Cumulative sales:</t>
  </si>
  <si>
    <t>Probability of sales exceeding the limit:</t>
  </si>
  <si>
    <t>Prawdopodobieństwo, że sprzedaż przekroczy limit:</t>
  </si>
  <si>
    <t>Data (Y):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</si>
</sst>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9" fontId="4" fillId="4" borderId="1" xfId="1" applyFont="1" applyFill="1" applyBorder="1" applyAlignment="1">
      <alignment horizontal="right" vertical="center"/>
    </xf>
    <xf numFmtId="3" fontId="3" fillId="5" borderId="1" xfId="0" applyNumberFormat="1" applyFont="1" applyFill="1" applyBorder="1"/>
    <xf numFmtId="0" fontId="3" fillId="6" borderId="1" xfId="0" applyFont="1" applyFill="1" applyBorder="1" applyAlignment="1">
      <alignment vertical="top"/>
    </xf>
    <xf numFmtId="0" fontId="3" fillId="6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3" fillId="2" borderId="1" xfId="0" applyNumberFormat="1" applyFont="1" applyFill="1" applyBorder="1"/>
    <xf numFmtId="3" fontId="3" fillId="0" borderId="1" xfId="0" applyNumberFormat="1" applyFont="1" applyBorder="1"/>
    <xf numFmtId="3" fontId="3" fillId="2" borderId="1" xfId="0" applyNumberFormat="1" applyFont="1" applyFill="1" applyBorder="1" applyAlignment="1">
      <alignment horizontal="right"/>
    </xf>
    <xf numFmtId="3" fontId="3" fillId="6" borderId="1" xfId="0" applyNumberFormat="1" applyFont="1" applyFill="1" applyBorder="1"/>
    <xf numFmtId="3" fontId="3" fillId="0" borderId="0" xfId="0" applyNumberFormat="1" applyFont="1"/>
    <xf numFmtId="3" fontId="3" fillId="5" borderId="1" xfId="0" applyNumberFormat="1" applyFont="1" applyFill="1" applyBorder="1" applyAlignment="1">
      <alignment horizontal="right"/>
    </xf>
    <xf numFmtId="10" fontId="3" fillId="5" borderId="1" xfId="1" applyNumberFormat="1" applyFont="1" applyFill="1" applyBorder="1"/>
    <xf numFmtId="3" fontId="3" fillId="6" borderId="1" xfId="0" applyNumberFormat="1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Historyczna</a:t>
            </a:r>
            <a:r>
              <a:rPr lang="pl-PL" baseline="0"/>
              <a:t> sprzedaż versus limit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440208286087481E-2"/>
          <c:y val="0.15588460709468899"/>
          <c:w val="0.95473617036986247"/>
          <c:h val="0.795898688261717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'Monte Carlo Stock PL'!$B$1</c:f>
              <c:strCache>
                <c:ptCount val="1"/>
                <c:pt idx="0">
                  <c:v>Dane (Y):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tx2"/>
              </a:solidFill>
            </a:ln>
            <a:effectLst/>
          </c:spPr>
          <c:invertIfNegative val="0"/>
          <c:cat>
            <c:numRef>
              <c:f>'Monte Carlo Stock PL'!$A$2:$A$101</c:f>
              <c:numCache>
                <c:formatCode>#,##0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'Monte Carlo Stock PL'!$B$2:$B$101</c:f>
              <c:numCache>
                <c:formatCode>#,##0</c:formatCode>
                <c:ptCount val="100"/>
                <c:pt idx="0">
                  <c:v>10561</c:v>
                </c:pt>
                <c:pt idx="1">
                  <c:v>10478</c:v>
                </c:pt>
                <c:pt idx="2">
                  <c:v>10263</c:v>
                </c:pt>
                <c:pt idx="3">
                  <c:v>9924</c:v>
                </c:pt>
                <c:pt idx="4">
                  <c:v>9842</c:v>
                </c:pt>
                <c:pt idx="5">
                  <c:v>9748</c:v>
                </c:pt>
                <c:pt idx="6">
                  <c:v>9733</c:v>
                </c:pt>
                <c:pt idx="7">
                  <c:v>9516</c:v>
                </c:pt>
                <c:pt idx="8">
                  <c:v>8992</c:v>
                </c:pt>
                <c:pt idx="9">
                  <c:v>8577</c:v>
                </c:pt>
                <c:pt idx="10">
                  <c:v>9191</c:v>
                </c:pt>
                <c:pt idx="11">
                  <c:v>9290</c:v>
                </c:pt>
                <c:pt idx="12">
                  <c:v>9197</c:v>
                </c:pt>
                <c:pt idx="13">
                  <c:v>8661</c:v>
                </c:pt>
                <c:pt idx="14">
                  <c:v>8067</c:v>
                </c:pt>
                <c:pt idx="15">
                  <c:v>7700</c:v>
                </c:pt>
                <c:pt idx="16">
                  <c:v>7699</c:v>
                </c:pt>
                <c:pt idx="17">
                  <c:v>7176</c:v>
                </c:pt>
                <c:pt idx="18">
                  <c:v>7210</c:v>
                </c:pt>
                <c:pt idx="19">
                  <c:v>7126</c:v>
                </c:pt>
                <c:pt idx="20">
                  <c:v>6537</c:v>
                </c:pt>
                <c:pt idx="21">
                  <c:v>5236</c:v>
                </c:pt>
                <c:pt idx="22">
                  <c:v>4579</c:v>
                </c:pt>
                <c:pt idx="23">
                  <c:v>7520</c:v>
                </c:pt>
                <c:pt idx="24">
                  <c:v>10343</c:v>
                </c:pt>
                <c:pt idx="25">
                  <c:v>10190</c:v>
                </c:pt>
                <c:pt idx="26">
                  <c:v>10104</c:v>
                </c:pt>
                <c:pt idx="27">
                  <c:v>9789</c:v>
                </c:pt>
                <c:pt idx="28">
                  <c:v>9576</c:v>
                </c:pt>
                <c:pt idx="29">
                  <c:v>8547</c:v>
                </c:pt>
                <c:pt idx="30">
                  <c:v>9101</c:v>
                </c:pt>
                <c:pt idx="31">
                  <c:v>9297</c:v>
                </c:pt>
                <c:pt idx="32">
                  <c:v>8963</c:v>
                </c:pt>
                <c:pt idx="33">
                  <c:v>8862</c:v>
                </c:pt>
                <c:pt idx="34">
                  <c:v>11629</c:v>
                </c:pt>
                <c:pt idx="35">
                  <c:v>11117</c:v>
                </c:pt>
                <c:pt idx="36">
                  <c:v>10966</c:v>
                </c:pt>
                <c:pt idx="37">
                  <c:v>10588</c:v>
                </c:pt>
                <c:pt idx="38">
                  <c:v>10075</c:v>
                </c:pt>
                <c:pt idx="39">
                  <c:v>9998</c:v>
                </c:pt>
                <c:pt idx="40">
                  <c:v>9945</c:v>
                </c:pt>
                <c:pt idx="41">
                  <c:v>9697</c:v>
                </c:pt>
                <c:pt idx="42">
                  <c:v>9290</c:v>
                </c:pt>
                <c:pt idx="43">
                  <c:v>8891</c:v>
                </c:pt>
                <c:pt idx="44">
                  <c:v>12535</c:v>
                </c:pt>
                <c:pt idx="45">
                  <c:v>11763</c:v>
                </c:pt>
                <c:pt idx="46">
                  <c:v>11627</c:v>
                </c:pt>
                <c:pt idx="47">
                  <c:v>11583</c:v>
                </c:pt>
                <c:pt idx="48">
                  <c:v>11094</c:v>
                </c:pt>
                <c:pt idx="49">
                  <c:v>10711</c:v>
                </c:pt>
                <c:pt idx="50">
                  <c:v>10359</c:v>
                </c:pt>
                <c:pt idx="51">
                  <c:v>9829</c:v>
                </c:pt>
                <c:pt idx="52">
                  <c:v>9719</c:v>
                </c:pt>
                <c:pt idx="53">
                  <c:v>9652</c:v>
                </c:pt>
                <c:pt idx="54">
                  <c:v>9445</c:v>
                </c:pt>
                <c:pt idx="55">
                  <c:v>9429</c:v>
                </c:pt>
                <c:pt idx="56">
                  <c:v>8077</c:v>
                </c:pt>
                <c:pt idx="57">
                  <c:v>7486</c:v>
                </c:pt>
                <c:pt idx="58">
                  <c:v>7344</c:v>
                </c:pt>
                <c:pt idx="59">
                  <c:v>7127</c:v>
                </c:pt>
                <c:pt idx="60">
                  <c:v>7201</c:v>
                </c:pt>
                <c:pt idx="61">
                  <c:v>7095</c:v>
                </c:pt>
                <c:pt idx="62">
                  <c:v>6929</c:v>
                </c:pt>
                <c:pt idx="63">
                  <c:v>6682</c:v>
                </c:pt>
                <c:pt idx="64">
                  <c:v>6456</c:v>
                </c:pt>
                <c:pt idx="65">
                  <c:v>8722</c:v>
                </c:pt>
                <c:pt idx="66">
                  <c:v>10142</c:v>
                </c:pt>
                <c:pt idx="67">
                  <c:v>10084</c:v>
                </c:pt>
                <c:pt idx="68">
                  <c:v>10026</c:v>
                </c:pt>
                <c:pt idx="69">
                  <c:v>9782</c:v>
                </c:pt>
                <c:pt idx="70">
                  <c:v>9357</c:v>
                </c:pt>
                <c:pt idx="71">
                  <c:v>8863</c:v>
                </c:pt>
                <c:pt idx="72">
                  <c:v>8791</c:v>
                </c:pt>
                <c:pt idx="73">
                  <c:v>8468</c:v>
                </c:pt>
                <c:pt idx="74">
                  <c:v>8862</c:v>
                </c:pt>
                <c:pt idx="75">
                  <c:v>8784</c:v>
                </c:pt>
                <c:pt idx="76">
                  <c:v>8319</c:v>
                </c:pt>
                <c:pt idx="77">
                  <c:v>7811</c:v>
                </c:pt>
                <c:pt idx="78">
                  <c:v>7001</c:v>
                </c:pt>
                <c:pt idx="79">
                  <c:v>6703</c:v>
                </c:pt>
                <c:pt idx="80">
                  <c:v>8674</c:v>
                </c:pt>
                <c:pt idx="81">
                  <c:v>8575</c:v>
                </c:pt>
                <c:pt idx="82">
                  <c:v>8523</c:v>
                </c:pt>
                <c:pt idx="83">
                  <c:v>8076</c:v>
                </c:pt>
                <c:pt idx="84">
                  <c:v>7394</c:v>
                </c:pt>
                <c:pt idx="85">
                  <c:v>6862</c:v>
                </c:pt>
                <c:pt idx="86">
                  <c:v>7983</c:v>
                </c:pt>
                <c:pt idx="87">
                  <c:v>7545</c:v>
                </c:pt>
                <c:pt idx="88">
                  <c:v>10624</c:v>
                </c:pt>
                <c:pt idx="89">
                  <c:v>10556</c:v>
                </c:pt>
                <c:pt idx="90">
                  <c:v>9829</c:v>
                </c:pt>
                <c:pt idx="91">
                  <c:v>9485</c:v>
                </c:pt>
                <c:pt idx="92">
                  <c:v>9341</c:v>
                </c:pt>
                <c:pt idx="93">
                  <c:v>9030</c:v>
                </c:pt>
                <c:pt idx="94">
                  <c:v>8432</c:v>
                </c:pt>
                <c:pt idx="95">
                  <c:v>7965</c:v>
                </c:pt>
                <c:pt idx="96">
                  <c:v>7738</c:v>
                </c:pt>
                <c:pt idx="97">
                  <c:v>7746</c:v>
                </c:pt>
                <c:pt idx="98">
                  <c:v>7698</c:v>
                </c:pt>
                <c:pt idx="99">
                  <c:v>7620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2-43A7-817B-4BA6FFF0A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7213584"/>
        <c:axId val="367216720"/>
      </c:barChart>
      <c:lineChart>
        <c:grouping val="standard"/>
        <c:varyColors val="0"/>
        <c:ser>
          <c:idx val="1"/>
          <c:order val="1"/>
          <c:tx>
            <c:strRef>
              <c:f>'Monte Carlo Stock PL'!$C$1</c:f>
              <c:strCache>
                <c:ptCount val="1"/>
                <c:pt idx="0">
                  <c:v>Wpisz limit sprzedaży: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'Monte Carlo Stock PL'!$C$2:$C$101</c:f>
              <c:numCache>
                <c:formatCode>#,##0</c:formatCode>
                <c:ptCount val="1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A2-43A7-817B-4BA6FFF0A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3584"/>
        <c:axId val="367216720"/>
      </c:lineChart>
      <c:catAx>
        <c:axId val="367213584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7216720"/>
        <c:crosses val="autoZero"/>
        <c:auto val="1"/>
        <c:lblAlgn val="ctr"/>
        <c:lblOffset val="100"/>
        <c:noMultiLvlLbl val="0"/>
      </c:catAx>
      <c:valAx>
        <c:axId val="36721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721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Historical sales versus Sales</a:t>
            </a:r>
            <a:r>
              <a:rPr lang="pl-PL" b="1" baseline="0"/>
              <a:t> Limit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440208286087481E-2"/>
          <c:y val="0.15588460709468899"/>
          <c:w val="0.95473617036986247"/>
          <c:h val="0.795898688261717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'Monte Carlo Stock EN'!$B$1</c:f>
              <c:strCache>
                <c:ptCount val="1"/>
                <c:pt idx="0">
                  <c:v>Data (Y):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tx2"/>
              </a:solidFill>
            </a:ln>
            <a:effectLst/>
          </c:spPr>
          <c:invertIfNegative val="0"/>
          <c:cat>
            <c:numRef>
              <c:f>'Monte Carlo Stock EN'!$A$2:$A$101</c:f>
              <c:numCache>
                <c:formatCode>#,##0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'Monte Carlo Stock EN'!$B$2:$B$101</c:f>
              <c:numCache>
                <c:formatCode>#,##0</c:formatCode>
                <c:ptCount val="100"/>
                <c:pt idx="0">
                  <c:v>10561</c:v>
                </c:pt>
                <c:pt idx="1">
                  <c:v>10478</c:v>
                </c:pt>
                <c:pt idx="2">
                  <c:v>10263</c:v>
                </c:pt>
                <c:pt idx="3">
                  <c:v>9924</c:v>
                </c:pt>
                <c:pt idx="4">
                  <c:v>9842</c:v>
                </c:pt>
                <c:pt idx="5">
                  <c:v>9748</c:v>
                </c:pt>
                <c:pt idx="6">
                  <c:v>9733</c:v>
                </c:pt>
                <c:pt idx="7">
                  <c:v>9516</c:v>
                </c:pt>
                <c:pt idx="8">
                  <c:v>8992</c:v>
                </c:pt>
                <c:pt idx="9">
                  <c:v>8577</c:v>
                </c:pt>
                <c:pt idx="10">
                  <c:v>9191</c:v>
                </c:pt>
                <c:pt idx="11">
                  <c:v>9290</c:v>
                </c:pt>
                <c:pt idx="12">
                  <c:v>9197</c:v>
                </c:pt>
                <c:pt idx="13">
                  <c:v>8661</c:v>
                </c:pt>
                <c:pt idx="14">
                  <c:v>8067</c:v>
                </c:pt>
                <c:pt idx="15">
                  <c:v>7700</c:v>
                </c:pt>
                <c:pt idx="16">
                  <c:v>7699</c:v>
                </c:pt>
                <c:pt idx="17">
                  <c:v>7176</c:v>
                </c:pt>
                <c:pt idx="18">
                  <c:v>7210</c:v>
                </c:pt>
                <c:pt idx="19">
                  <c:v>7126</c:v>
                </c:pt>
                <c:pt idx="20">
                  <c:v>6537</c:v>
                </c:pt>
                <c:pt idx="21">
                  <c:v>5236</c:v>
                </c:pt>
                <c:pt idx="22">
                  <c:v>4579</c:v>
                </c:pt>
                <c:pt idx="23">
                  <c:v>7520</c:v>
                </c:pt>
                <c:pt idx="24">
                  <c:v>10343</c:v>
                </c:pt>
                <c:pt idx="25">
                  <c:v>10190</c:v>
                </c:pt>
                <c:pt idx="26">
                  <c:v>10104</c:v>
                </c:pt>
                <c:pt idx="27">
                  <c:v>9789</c:v>
                </c:pt>
                <c:pt idx="28">
                  <c:v>9576</c:v>
                </c:pt>
                <c:pt idx="29">
                  <c:v>8547</c:v>
                </c:pt>
                <c:pt idx="30">
                  <c:v>9101</c:v>
                </c:pt>
                <c:pt idx="31">
                  <c:v>9297</c:v>
                </c:pt>
                <c:pt idx="32">
                  <c:v>8963</c:v>
                </c:pt>
                <c:pt idx="33">
                  <c:v>8862</c:v>
                </c:pt>
                <c:pt idx="34">
                  <c:v>11629</c:v>
                </c:pt>
                <c:pt idx="35">
                  <c:v>11117</c:v>
                </c:pt>
                <c:pt idx="36">
                  <c:v>10966</c:v>
                </c:pt>
                <c:pt idx="37">
                  <c:v>10588</c:v>
                </c:pt>
                <c:pt idx="38">
                  <c:v>10075</c:v>
                </c:pt>
                <c:pt idx="39">
                  <c:v>9998</c:v>
                </c:pt>
                <c:pt idx="40">
                  <c:v>9945</c:v>
                </c:pt>
                <c:pt idx="41">
                  <c:v>9697</c:v>
                </c:pt>
                <c:pt idx="42">
                  <c:v>9290</c:v>
                </c:pt>
                <c:pt idx="43">
                  <c:v>8891</c:v>
                </c:pt>
                <c:pt idx="44">
                  <c:v>12535</c:v>
                </c:pt>
                <c:pt idx="45">
                  <c:v>11763</c:v>
                </c:pt>
                <c:pt idx="46">
                  <c:v>11627</c:v>
                </c:pt>
                <c:pt idx="47">
                  <c:v>11583</c:v>
                </c:pt>
                <c:pt idx="48">
                  <c:v>11094</c:v>
                </c:pt>
                <c:pt idx="49">
                  <c:v>10711</c:v>
                </c:pt>
                <c:pt idx="50">
                  <c:v>10359</c:v>
                </c:pt>
                <c:pt idx="51">
                  <c:v>9829</c:v>
                </c:pt>
                <c:pt idx="52">
                  <c:v>9719</c:v>
                </c:pt>
                <c:pt idx="53">
                  <c:v>9652</c:v>
                </c:pt>
                <c:pt idx="54">
                  <c:v>9445</c:v>
                </c:pt>
                <c:pt idx="55">
                  <c:v>9429</c:v>
                </c:pt>
                <c:pt idx="56">
                  <c:v>8077</c:v>
                </c:pt>
                <c:pt idx="57">
                  <c:v>7486</c:v>
                </c:pt>
                <c:pt idx="58">
                  <c:v>7344</c:v>
                </c:pt>
                <c:pt idx="59">
                  <c:v>7127</c:v>
                </c:pt>
                <c:pt idx="60">
                  <c:v>7201</c:v>
                </c:pt>
                <c:pt idx="61">
                  <c:v>7095</c:v>
                </c:pt>
                <c:pt idx="62">
                  <c:v>6929</c:v>
                </c:pt>
                <c:pt idx="63">
                  <c:v>6682</c:v>
                </c:pt>
                <c:pt idx="64">
                  <c:v>6456</c:v>
                </c:pt>
                <c:pt idx="65">
                  <c:v>8722</c:v>
                </c:pt>
                <c:pt idx="66">
                  <c:v>10142</c:v>
                </c:pt>
                <c:pt idx="67">
                  <c:v>10084</c:v>
                </c:pt>
                <c:pt idx="68">
                  <c:v>10026</c:v>
                </c:pt>
                <c:pt idx="69">
                  <c:v>9782</c:v>
                </c:pt>
                <c:pt idx="70">
                  <c:v>9357</c:v>
                </c:pt>
                <c:pt idx="71">
                  <c:v>8863</c:v>
                </c:pt>
                <c:pt idx="72">
                  <c:v>8791</c:v>
                </c:pt>
                <c:pt idx="73">
                  <c:v>8468</c:v>
                </c:pt>
                <c:pt idx="74">
                  <c:v>8862</c:v>
                </c:pt>
                <c:pt idx="75">
                  <c:v>8784</c:v>
                </c:pt>
                <c:pt idx="76">
                  <c:v>8319</c:v>
                </c:pt>
                <c:pt idx="77">
                  <c:v>7811</c:v>
                </c:pt>
                <c:pt idx="78">
                  <c:v>7001</c:v>
                </c:pt>
                <c:pt idx="79">
                  <c:v>6703</c:v>
                </c:pt>
                <c:pt idx="80">
                  <c:v>8674</c:v>
                </c:pt>
                <c:pt idx="81">
                  <c:v>8575</c:v>
                </c:pt>
                <c:pt idx="82">
                  <c:v>8523</c:v>
                </c:pt>
                <c:pt idx="83">
                  <c:v>8076</c:v>
                </c:pt>
                <c:pt idx="84">
                  <c:v>7394</c:v>
                </c:pt>
                <c:pt idx="85">
                  <c:v>6862</c:v>
                </c:pt>
                <c:pt idx="86">
                  <c:v>7983</c:v>
                </c:pt>
                <c:pt idx="87">
                  <c:v>7545</c:v>
                </c:pt>
                <c:pt idx="88">
                  <c:v>10624</c:v>
                </c:pt>
                <c:pt idx="89">
                  <c:v>10556</c:v>
                </c:pt>
                <c:pt idx="90">
                  <c:v>9829</c:v>
                </c:pt>
                <c:pt idx="91">
                  <c:v>9485</c:v>
                </c:pt>
                <c:pt idx="92">
                  <c:v>9341</c:v>
                </c:pt>
                <c:pt idx="93">
                  <c:v>9030</c:v>
                </c:pt>
                <c:pt idx="94">
                  <c:v>8432</c:v>
                </c:pt>
                <c:pt idx="95">
                  <c:v>7965</c:v>
                </c:pt>
                <c:pt idx="96">
                  <c:v>7738</c:v>
                </c:pt>
                <c:pt idx="97">
                  <c:v>7746</c:v>
                </c:pt>
                <c:pt idx="98">
                  <c:v>7698</c:v>
                </c:pt>
                <c:pt idx="99">
                  <c:v>7620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5-41B7-9BD4-EC393450A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7213584"/>
        <c:axId val="367216720"/>
      </c:barChart>
      <c:lineChart>
        <c:grouping val="standard"/>
        <c:varyColors val="0"/>
        <c:ser>
          <c:idx val="1"/>
          <c:order val="1"/>
          <c:tx>
            <c:strRef>
              <c:f>'Monte Carlo Stock EN'!$C$1</c:f>
              <c:strCache>
                <c:ptCount val="1"/>
                <c:pt idx="0">
                  <c:v>Input Sales Limit: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'Monte Carlo Stock EN'!$C$2:$C$101</c:f>
              <c:numCache>
                <c:formatCode>#,##0</c:formatCode>
                <c:ptCount val="1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95-41B7-9BD4-EC393450A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3584"/>
        <c:axId val="367216720"/>
      </c:lineChart>
      <c:catAx>
        <c:axId val="367213584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7216720"/>
        <c:crosses val="autoZero"/>
        <c:auto val="1"/>
        <c:lblAlgn val="ctr"/>
        <c:lblOffset val="100"/>
        <c:noMultiLvlLbl val="0"/>
      </c:catAx>
      <c:valAx>
        <c:axId val="36721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721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66674</xdr:colOff>
      <xdr:row>11</xdr:row>
      <xdr:rowOff>52386</xdr:rowOff>
    </xdr:from>
    <xdr:to>
      <xdr:col>22</xdr:col>
      <xdr:colOff>600074</xdr:colOff>
      <xdr:row>49</xdr:row>
      <xdr:rowOff>47625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0673528-8F3C-41FB-8565-9367759D1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571499</xdr:colOff>
      <xdr:row>11</xdr:row>
      <xdr:rowOff>76200</xdr:rowOff>
    </xdr:from>
    <xdr:to>
      <xdr:col>6</xdr:col>
      <xdr:colOff>371474</xdr:colOff>
      <xdr:row>16</xdr:row>
      <xdr:rowOff>38100</xdr:rowOff>
    </xdr:to>
    <xdr:sp macro="" textlink="$G$6">
      <xdr:nvSpPr>
        <xdr:cNvPr id="3" name="Prostokąt 2">
          <a:extLst>
            <a:ext uri="{FF2B5EF4-FFF2-40B4-BE49-F238E27FC236}">
              <a16:creationId xmlns:a16="http://schemas.microsoft.com/office/drawing/2014/main" id="{C09742C7-7C51-46D6-869A-6AA591D22546}"/>
            </a:ext>
          </a:extLst>
        </xdr:cNvPr>
        <xdr:cNvSpPr/>
      </xdr:nvSpPr>
      <xdr:spPr>
        <a:xfrm>
          <a:off x="2606039" y="2255520"/>
          <a:ext cx="3244215" cy="8763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3F73BC35-E0DF-44DA-A31E-9158FEF94730}" type="TxLink">
            <a:rPr lang="en-US" sz="18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algn="ctr"/>
            <a:t>1,65%</a:t>
          </a:fld>
          <a:endParaRPr lang="pl-PL" sz="18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66674</xdr:colOff>
      <xdr:row>11</xdr:row>
      <xdr:rowOff>52386</xdr:rowOff>
    </xdr:from>
    <xdr:to>
      <xdr:col>22</xdr:col>
      <xdr:colOff>600074</xdr:colOff>
      <xdr:row>49</xdr:row>
      <xdr:rowOff>47625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504F06A-3A75-42E0-8138-7E0CFC6EC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571499</xdr:colOff>
      <xdr:row>11</xdr:row>
      <xdr:rowOff>76200</xdr:rowOff>
    </xdr:from>
    <xdr:to>
      <xdr:col>6</xdr:col>
      <xdr:colOff>371474</xdr:colOff>
      <xdr:row>16</xdr:row>
      <xdr:rowOff>38100</xdr:rowOff>
    </xdr:to>
    <xdr:sp macro="" textlink="$G$6">
      <xdr:nvSpPr>
        <xdr:cNvPr id="3" name="Prostokąt 2">
          <a:extLst>
            <a:ext uri="{FF2B5EF4-FFF2-40B4-BE49-F238E27FC236}">
              <a16:creationId xmlns:a16="http://schemas.microsoft.com/office/drawing/2014/main" id="{748BDB90-C304-4848-8FCB-82A3D4985C51}"/>
            </a:ext>
          </a:extLst>
        </xdr:cNvPr>
        <xdr:cNvSpPr/>
      </xdr:nvSpPr>
      <xdr:spPr>
        <a:xfrm>
          <a:off x="2606039" y="2255520"/>
          <a:ext cx="3244215" cy="8763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3F73BC35-E0DF-44DA-A31E-9158FEF94730}" type="TxLink">
            <a:rPr lang="en-US" sz="18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algn="ctr"/>
            <a:t>1,46%</a:t>
          </a:fld>
          <a:endParaRPr lang="pl-PL" sz="18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A79A-B258-4720-83F7-A5B0D42B9745}">
  <dimension ref="A1:U10068"/>
  <sheetViews>
    <sheetView showGridLines="0" zoomScale="145" zoomScaleNormal="145" workbookViewId="0">
      <pane ySplit="1" topLeftCell="A2" activePane="bottomLeft" state="frozen"/>
      <selection pane="bottomLeft" sqref="A1:B6"/>
    </sheetView>
  </sheetViews>
  <sheetFormatPr defaultRowHeight="14.5" x14ac:dyDescent="0.35"/>
  <cols>
    <col min="3" max="3" width="19.453125" bestFit="1" customWidth="1"/>
    <col min="4" max="4" width="14.36328125" customWidth="1"/>
    <col min="5" max="5" width="21.36328125" bestFit="1" customWidth="1"/>
    <col min="6" max="6" width="45" bestFit="1" customWidth="1"/>
    <col min="7" max="7" width="9.54296875" bestFit="1" customWidth="1"/>
    <col min="8" max="8" width="15.90625" customWidth="1"/>
    <col min="10" max="10" width="15.6328125" customWidth="1"/>
    <col min="11" max="11" width="29.08984375" customWidth="1"/>
  </cols>
  <sheetData>
    <row r="1" spans="1:21" ht="27.75" customHeight="1" x14ac:dyDescent="0.35">
      <c r="A1" s="1" t="s">
        <v>0</v>
      </c>
      <c r="B1" s="2" t="s">
        <v>1</v>
      </c>
      <c r="C1" s="3" t="s">
        <v>22</v>
      </c>
      <c r="D1" s="4">
        <v>10000</v>
      </c>
      <c r="E1" s="3" t="s">
        <v>23</v>
      </c>
      <c r="F1" s="5">
        <v>0</v>
      </c>
      <c r="H1" s="6"/>
      <c r="I1" s="7" t="s">
        <v>0</v>
      </c>
      <c r="J1" s="7" t="s">
        <v>2</v>
      </c>
      <c r="K1" s="8" t="s">
        <v>3</v>
      </c>
      <c r="L1" s="9" t="s">
        <v>15</v>
      </c>
      <c r="T1" s="10" t="s">
        <v>4</v>
      </c>
      <c r="U1" s="10" t="s">
        <v>5</v>
      </c>
    </row>
    <row r="2" spans="1:21" x14ac:dyDescent="0.35">
      <c r="A2" s="11">
        <v>1</v>
      </c>
      <c r="B2" s="11">
        <v>10561</v>
      </c>
      <c r="C2" s="12">
        <f t="shared" ref="C2:C65" si="0">$G$8</f>
        <v>10000</v>
      </c>
      <c r="D2" s="3" t="s">
        <v>6</v>
      </c>
      <c r="E2" s="4" t="s">
        <v>5</v>
      </c>
      <c r="F2" s="13" t="s">
        <v>7</v>
      </c>
      <c r="G2" s="11">
        <f>IF(E2=T1,G9,AVERAGE(B2:B101)+AVERAGE(B2:B101)*F1)</f>
        <v>8933.4500000000007</v>
      </c>
      <c r="I2" s="14">
        <v>1</v>
      </c>
      <c r="J2" s="14">
        <f ca="1">NORMINV(RAND(),$G$2,$G$3)</f>
        <v>7029.1618769018114</v>
      </c>
      <c r="K2" s="14">
        <f ca="1">J2</f>
        <v>7029.1618769018114</v>
      </c>
    </row>
    <row r="3" spans="1:21" x14ac:dyDescent="0.35">
      <c r="A3" s="11">
        <v>2</v>
      </c>
      <c r="B3" s="11">
        <v>10478</v>
      </c>
      <c r="C3" s="12">
        <f t="shared" si="0"/>
        <v>10000</v>
      </c>
      <c r="D3" s="15"/>
      <c r="E3" s="15"/>
      <c r="F3" s="13" t="s">
        <v>8</v>
      </c>
      <c r="G3" s="11">
        <f>_xlfn.STDEV.P(B2:B101)</f>
        <v>1454.8045324028931</v>
      </c>
      <c r="I3" s="14">
        <v>2</v>
      </c>
      <c r="J3" s="14">
        <f t="shared" ref="J3:J11" ca="1" si="1">NORMINV(RAND(),$G$2,$G$3)</f>
        <v>7775.6431930944846</v>
      </c>
      <c r="K3" s="14">
        <f ca="1">J2+K2</f>
        <v>14058.323753803623</v>
      </c>
    </row>
    <row r="4" spans="1:21" x14ac:dyDescent="0.35">
      <c r="A4" s="11">
        <v>3</v>
      </c>
      <c r="B4" s="11">
        <v>10263</v>
      </c>
      <c r="C4" s="12">
        <f t="shared" si="0"/>
        <v>10000</v>
      </c>
      <c r="D4" s="15"/>
      <c r="E4" s="15"/>
      <c r="F4" s="16" t="s">
        <v>7</v>
      </c>
      <c r="G4" s="6">
        <f>AVERAGE(J69:J10068)</f>
        <v>89346.261412664127</v>
      </c>
      <c r="I4" s="14">
        <v>3</v>
      </c>
      <c r="J4" s="14">
        <f t="shared" ca="1" si="1"/>
        <v>10860.467659802394</v>
      </c>
      <c r="K4" s="14">
        <f t="shared" ref="K4:K11" ca="1" si="2">J3+K3</f>
        <v>21833.966946898108</v>
      </c>
    </row>
    <row r="5" spans="1:21" x14ac:dyDescent="0.35">
      <c r="A5" s="11">
        <v>4</v>
      </c>
      <c r="B5" s="11">
        <v>9924</v>
      </c>
      <c r="C5" s="12">
        <f t="shared" si="0"/>
        <v>10000</v>
      </c>
      <c r="D5" s="15"/>
      <c r="E5" s="15"/>
      <c r="F5" s="16" t="s">
        <v>8</v>
      </c>
      <c r="G5" s="6">
        <f>_xlfn.STDEV.P(B2:B101)</f>
        <v>1454.8045324028931</v>
      </c>
      <c r="I5" s="14">
        <v>4</v>
      </c>
      <c r="J5" s="14">
        <f t="shared" ca="1" si="1"/>
        <v>10421.757905787972</v>
      </c>
      <c r="K5" s="14">
        <f t="shared" ca="1" si="2"/>
        <v>32694.434606700503</v>
      </c>
    </row>
    <row r="6" spans="1:21" x14ac:dyDescent="0.35">
      <c r="A6" s="11">
        <v>5</v>
      </c>
      <c r="B6" s="11">
        <v>9842</v>
      </c>
      <c r="C6" s="12">
        <f t="shared" si="0"/>
        <v>10000</v>
      </c>
      <c r="D6" s="15"/>
      <c r="E6" s="15"/>
      <c r="F6" s="16" t="s">
        <v>28</v>
      </c>
      <c r="G6" s="17">
        <f>COUNTIF(J69:J10068,"&gt;"&amp;G7)/10000</f>
        <v>1.6500000000000001E-2</v>
      </c>
      <c r="I6" s="14">
        <v>5</v>
      </c>
      <c r="J6" s="14">
        <f t="shared" ca="1" si="1"/>
        <v>9660.6761863105712</v>
      </c>
      <c r="K6" s="14">
        <f t="shared" ca="1" si="2"/>
        <v>43116.192512488473</v>
      </c>
    </row>
    <row r="7" spans="1:21" x14ac:dyDescent="0.35">
      <c r="A7" s="11">
        <v>6</v>
      </c>
      <c r="B7" s="11">
        <v>9748</v>
      </c>
      <c r="C7" s="12">
        <f t="shared" si="0"/>
        <v>10000</v>
      </c>
      <c r="D7" s="15"/>
      <c r="E7" s="15"/>
      <c r="F7" s="16" t="s">
        <v>9</v>
      </c>
      <c r="G7" s="6">
        <f>G8*10</f>
        <v>100000</v>
      </c>
      <c r="I7" s="14">
        <v>6</v>
      </c>
      <c r="J7" s="14">
        <f t="shared" ca="1" si="1"/>
        <v>10850.319284540132</v>
      </c>
      <c r="K7" s="14">
        <f t="shared" ca="1" si="2"/>
        <v>52776.868698799044</v>
      </c>
    </row>
    <row r="8" spans="1:21" x14ac:dyDescent="0.35">
      <c r="A8" s="11">
        <v>7</v>
      </c>
      <c r="B8" s="11">
        <v>9733</v>
      </c>
      <c r="C8" s="12">
        <f t="shared" si="0"/>
        <v>10000</v>
      </c>
      <c r="D8" s="15"/>
      <c r="E8" s="15"/>
      <c r="F8" s="16" t="s">
        <v>10</v>
      </c>
      <c r="G8" s="6">
        <f>D1</f>
        <v>10000</v>
      </c>
      <c r="I8" s="14">
        <v>7</v>
      </c>
      <c r="J8" s="14">
        <f t="shared" ca="1" si="1"/>
        <v>8693.514713554745</v>
      </c>
      <c r="K8" s="14">
        <f t="shared" ca="1" si="2"/>
        <v>63627.187983339172</v>
      </c>
    </row>
    <row r="9" spans="1:21" x14ac:dyDescent="0.35">
      <c r="A9" s="11">
        <v>8</v>
      </c>
      <c r="B9" s="11">
        <v>9516</v>
      </c>
      <c r="C9" s="12">
        <f t="shared" si="0"/>
        <v>10000</v>
      </c>
      <c r="D9" s="15"/>
      <c r="E9" s="15"/>
      <c r="F9" s="18" t="s">
        <v>11</v>
      </c>
      <c r="G9" s="14">
        <f>AVERAGE(H69:H78)</f>
        <v>11364.9</v>
      </c>
      <c r="I9" s="14">
        <v>8</v>
      </c>
      <c r="J9" s="14">
        <f t="shared" ca="1" si="1"/>
        <v>9702.5648900406468</v>
      </c>
      <c r="K9" s="14">
        <f t="shared" ca="1" si="2"/>
        <v>72320.702696893917</v>
      </c>
    </row>
    <row r="10" spans="1:21" x14ac:dyDescent="0.35">
      <c r="A10" s="11">
        <v>9</v>
      </c>
      <c r="B10" s="11">
        <v>8992</v>
      </c>
      <c r="C10" s="12">
        <f t="shared" si="0"/>
        <v>10000</v>
      </c>
      <c r="D10" s="15"/>
      <c r="E10" s="15"/>
      <c r="I10" s="14">
        <v>9</v>
      </c>
      <c r="J10" s="14">
        <f t="shared" ca="1" si="1"/>
        <v>8743.053709696178</v>
      </c>
      <c r="K10" s="14">
        <f t="shared" ca="1" si="2"/>
        <v>82023.267586934569</v>
      </c>
    </row>
    <row r="11" spans="1:21" x14ac:dyDescent="0.35">
      <c r="A11" s="11">
        <v>10</v>
      </c>
      <c r="B11" s="11">
        <v>8577</v>
      </c>
      <c r="C11" s="12">
        <f t="shared" si="0"/>
        <v>10000</v>
      </c>
      <c r="D11" s="15"/>
      <c r="E11" s="15"/>
      <c r="I11" s="14">
        <v>10</v>
      </c>
      <c r="J11" s="14">
        <f t="shared" ca="1" si="1"/>
        <v>8475.2027261602452</v>
      </c>
      <c r="K11" s="14">
        <f t="shared" ca="1" si="2"/>
        <v>90766.321296630747</v>
      </c>
    </row>
    <row r="12" spans="1:21" x14ac:dyDescent="0.35">
      <c r="A12" s="11">
        <v>11</v>
      </c>
      <c r="B12" s="11">
        <v>9191</v>
      </c>
      <c r="C12" s="12">
        <f t="shared" si="0"/>
        <v>10000</v>
      </c>
      <c r="D12" s="15"/>
      <c r="E12" s="15"/>
    </row>
    <row r="13" spans="1:21" x14ac:dyDescent="0.35">
      <c r="A13" s="11">
        <v>12</v>
      </c>
      <c r="B13" s="11">
        <v>9290</v>
      </c>
      <c r="C13" s="12">
        <f t="shared" si="0"/>
        <v>10000</v>
      </c>
      <c r="D13" s="15"/>
      <c r="E13" s="15"/>
    </row>
    <row r="14" spans="1:21" x14ac:dyDescent="0.35">
      <c r="A14" s="11">
        <v>13</v>
      </c>
      <c r="B14" s="11">
        <v>9197</v>
      </c>
      <c r="C14" s="12">
        <f t="shared" si="0"/>
        <v>10000</v>
      </c>
      <c r="D14" s="15"/>
      <c r="E14" s="15"/>
    </row>
    <row r="15" spans="1:21" x14ac:dyDescent="0.35">
      <c r="A15" s="11">
        <v>14</v>
      </c>
      <c r="B15" s="11">
        <v>8661</v>
      </c>
      <c r="C15" s="12">
        <f t="shared" si="0"/>
        <v>10000</v>
      </c>
      <c r="D15" s="15"/>
      <c r="E15" s="15"/>
    </row>
    <row r="16" spans="1:21" x14ac:dyDescent="0.35">
      <c r="A16" s="11">
        <v>15</v>
      </c>
      <c r="B16" s="11">
        <v>8067</v>
      </c>
      <c r="C16" s="12">
        <f t="shared" si="0"/>
        <v>10000</v>
      </c>
      <c r="D16" s="15"/>
      <c r="E16" s="15"/>
    </row>
    <row r="17" spans="1:5" x14ac:dyDescent="0.35">
      <c r="A17" s="11">
        <v>16</v>
      </c>
      <c r="B17" s="11">
        <v>7700</v>
      </c>
      <c r="C17" s="12">
        <f t="shared" si="0"/>
        <v>10000</v>
      </c>
      <c r="D17" s="15"/>
      <c r="E17" s="15"/>
    </row>
    <row r="18" spans="1:5" x14ac:dyDescent="0.35">
      <c r="A18" s="11">
        <v>17</v>
      </c>
      <c r="B18" s="11">
        <v>7699</v>
      </c>
      <c r="C18" s="12">
        <f t="shared" si="0"/>
        <v>10000</v>
      </c>
      <c r="D18" s="15"/>
      <c r="E18" s="15"/>
    </row>
    <row r="19" spans="1:5" x14ac:dyDescent="0.35">
      <c r="A19" s="11">
        <v>18</v>
      </c>
      <c r="B19" s="11">
        <v>7176</v>
      </c>
      <c r="C19" s="12">
        <f t="shared" si="0"/>
        <v>10000</v>
      </c>
      <c r="D19" s="15"/>
      <c r="E19" s="15"/>
    </row>
    <row r="20" spans="1:5" x14ac:dyDescent="0.35">
      <c r="A20" s="11">
        <v>19</v>
      </c>
      <c r="B20" s="11">
        <v>7210</v>
      </c>
      <c r="C20" s="12">
        <f t="shared" si="0"/>
        <v>10000</v>
      </c>
      <c r="D20" s="15"/>
      <c r="E20" s="15"/>
    </row>
    <row r="21" spans="1:5" x14ac:dyDescent="0.35">
      <c r="A21" s="11">
        <v>20</v>
      </c>
      <c r="B21" s="11">
        <v>7126</v>
      </c>
      <c r="C21" s="12">
        <f t="shared" si="0"/>
        <v>10000</v>
      </c>
      <c r="D21" s="15"/>
      <c r="E21" s="15"/>
    </row>
    <row r="22" spans="1:5" x14ac:dyDescent="0.35">
      <c r="A22" s="11">
        <v>21</v>
      </c>
      <c r="B22" s="11">
        <v>6537</v>
      </c>
      <c r="C22" s="12">
        <f t="shared" si="0"/>
        <v>10000</v>
      </c>
      <c r="D22" s="15"/>
      <c r="E22" s="15"/>
    </row>
    <row r="23" spans="1:5" x14ac:dyDescent="0.35">
      <c r="A23" s="11">
        <v>22</v>
      </c>
      <c r="B23" s="11">
        <v>5236</v>
      </c>
      <c r="C23" s="12">
        <f t="shared" si="0"/>
        <v>10000</v>
      </c>
      <c r="D23" s="15"/>
      <c r="E23" s="15"/>
    </row>
    <row r="24" spans="1:5" x14ac:dyDescent="0.35">
      <c r="A24" s="11">
        <v>23</v>
      </c>
      <c r="B24" s="11">
        <v>4579</v>
      </c>
      <c r="C24" s="12">
        <f t="shared" si="0"/>
        <v>10000</v>
      </c>
      <c r="D24" s="15"/>
      <c r="E24" s="15"/>
    </row>
    <row r="25" spans="1:5" x14ac:dyDescent="0.35">
      <c r="A25" s="11">
        <v>24</v>
      </c>
      <c r="B25" s="11">
        <v>7520</v>
      </c>
      <c r="C25" s="12">
        <f t="shared" si="0"/>
        <v>10000</v>
      </c>
      <c r="D25" s="15"/>
      <c r="E25" s="15"/>
    </row>
    <row r="26" spans="1:5" x14ac:dyDescent="0.35">
      <c r="A26" s="11">
        <v>25</v>
      </c>
      <c r="B26" s="11">
        <v>10343</v>
      </c>
      <c r="C26" s="12">
        <f t="shared" si="0"/>
        <v>10000</v>
      </c>
      <c r="D26" s="15"/>
      <c r="E26" s="15"/>
    </row>
    <row r="27" spans="1:5" x14ac:dyDescent="0.35">
      <c r="A27" s="11">
        <v>26</v>
      </c>
      <c r="B27" s="11">
        <v>10190</v>
      </c>
      <c r="C27" s="12">
        <f t="shared" si="0"/>
        <v>10000</v>
      </c>
      <c r="D27" s="15"/>
      <c r="E27" s="15"/>
    </row>
    <row r="28" spans="1:5" x14ac:dyDescent="0.35">
      <c r="A28" s="11">
        <v>27</v>
      </c>
      <c r="B28" s="11">
        <v>10104</v>
      </c>
      <c r="C28" s="12">
        <f t="shared" si="0"/>
        <v>10000</v>
      </c>
      <c r="D28" s="15"/>
      <c r="E28" s="15"/>
    </row>
    <row r="29" spans="1:5" x14ac:dyDescent="0.35">
      <c r="A29" s="11">
        <v>28</v>
      </c>
      <c r="B29" s="11">
        <v>9789</v>
      </c>
      <c r="C29" s="12">
        <f t="shared" si="0"/>
        <v>10000</v>
      </c>
      <c r="D29" s="15"/>
      <c r="E29" s="15"/>
    </row>
    <row r="30" spans="1:5" x14ac:dyDescent="0.35">
      <c r="A30" s="11">
        <v>29</v>
      </c>
      <c r="B30" s="11">
        <v>9576</v>
      </c>
      <c r="C30" s="12">
        <f t="shared" si="0"/>
        <v>10000</v>
      </c>
      <c r="D30" s="15"/>
      <c r="E30" s="15"/>
    </row>
    <row r="31" spans="1:5" x14ac:dyDescent="0.35">
      <c r="A31" s="11">
        <v>30</v>
      </c>
      <c r="B31" s="11">
        <v>8547</v>
      </c>
      <c r="C31" s="12">
        <f t="shared" si="0"/>
        <v>10000</v>
      </c>
      <c r="D31" s="15"/>
      <c r="E31" s="15"/>
    </row>
    <row r="32" spans="1:5" x14ac:dyDescent="0.35">
      <c r="A32" s="11">
        <v>31</v>
      </c>
      <c r="B32" s="11">
        <v>9101</v>
      </c>
      <c r="C32" s="12">
        <f t="shared" si="0"/>
        <v>10000</v>
      </c>
      <c r="D32" s="15"/>
      <c r="E32" s="15"/>
    </row>
    <row r="33" spans="1:5" x14ac:dyDescent="0.35">
      <c r="A33" s="11">
        <v>32</v>
      </c>
      <c r="B33" s="11">
        <v>9297</v>
      </c>
      <c r="C33" s="12">
        <f t="shared" si="0"/>
        <v>10000</v>
      </c>
      <c r="D33" s="15"/>
      <c r="E33" s="15"/>
    </row>
    <row r="34" spans="1:5" x14ac:dyDescent="0.35">
      <c r="A34" s="11">
        <v>33</v>
      </c>
      <c r="B34" s="11">
        <v>8963</v>
      </c>
      <c r="C34" s="12">
        <f t="shared" si="0"/>
        <v>10000</v>
      </c>
      <c r="D34" s="15"/>
      <c r="E34" s="15"/>
    </row>
    <row r="35" spans="1:5" x14ac:dyDescent="0.35">
      <c r="A35" s="11">
        <v>34</v>
      </c>
      <c r="B35" s="11">
        <v>8862</v>
      </c>
      <c r="C35" s="12">
        <f t="shared" si="0"/>
        <v>10000</v>
      </c>
      <c r="D35" s="15"/>
      <c r="E35" s="15"/>
    </row>
    <row r="36" spans="1:5" x14ac:dyDescent="0.35">
      <c r="A36" s="11">
        <v>35</v>
      </c>
      <c r="B36" s="11">
        <v>11629</v>
      </c>
      <c r="C36" s="12">
        <f t="shared" si="0"/>
        <v>10000</v>
      </c>
      <c r="D36" s="15"/>
      <c r="E36" s="15"/>
    </row>
    <row r="37" spans="1:5" x14ac:dyDescent="0.35">
      <c r="A37" s="11">
        <v>36</v>
      </c>
      <c r="B37" s="11">
        <v>11117</v>
      </c>
      <c r="C37" s="12">
        <f t="shared" si="0"/>
        <v>10000</v>
      </c>
      <c r="D37" s="15"/>
      <c r="E37" s="15"/>
    </row>
    <row r="38" spans="1:5" x14ac:dyDescent="0.35">
      <c r="A38" s="11">
        <v>37</v>
      </c>
      <c r="B38" s="11">
        <v>10966</v>
      </c>
      <c r="C38" s="12">
        <f t="shared" si="0"/>
        <v>10000</v>
      </c>
      <c r="D38" s="15"/>
      <c r="E38" s="15"/>
    </row>
    <row r="39" spans="1:5" x14ac:dyDescent="0.35">
      <c r="A39" s="11">
        <v>38</v>
      </c>
      <c r="B39" s="11">
        <v>10588</v>
      </c>
      <c r="C39" s="12">
        <f t="shared" si="0"/>
        <v>10000</v>
      </c>
      <c r="D39" s="15"/>
      <c r="E39" s="15"/>
    </row>
    <row r="40" spans="1:5" x14ac:dyDescent="0.35">
      <c r="A40" s="11">
        <v>39</v>
      </c>
      <c r="B40" s="11">
        <v>10075</v>
      </c>
      <c r="C40" s="12">
        <f t="shared" si="0"/>
        <v>10000</v>
      </c>
      <c r="D40" s="15"/>
      <c r="E40" s="15"/>
    </row>
    <row r="41" spans="1:5" x14ac:dyDescent="0.35">
      <c r="A41" s="11">
        <v>40</v>
      </c>
      <c r="B41" s="11">
        <v>9998</v>
      </c>
      <c r="C41" s="12">
        <f t="shared" si="0"/>
        <v>10000</v>
      </c>
      <c r="D41" s="15"/>
      <c r="E41" s="15"/>
    </row>
    <row r="42" spans="1:5" x14ac:dyDescent="0.35">
      <c r="A42" s="11">
        <v>41</v>
      </c>
      <c r="B42" s="11">
        <v>9945</v>
      </c>
      <c r="C42" s="12">
        <f t="shared" si="0"/>
        <v>10000</v>
      </c>
      <c r="D42" s="15"/>
      <c r="E42" s="15"/>
    </row>
    <row r="43" spans="1:5" x14ac:dyDescent="0.35">
      <c r="A43" s="11">
        <v>42</v>
      </c>
      <c r="B43" s="11">
        <v>9697</v>
      </c>
      <c r="C43" s="12">
        <f t="shared" si="0"/>
        <v>10000</v>
      </c>
      <c r="D43" s="15"/>
      <c r="E43" s="15"/>
    </row>
    <row r="44" spans="1:5" x14ac:dyDescent="0.35">
      <c r="A44" s="11">
        <v>43</v>
      </c>
      <c r="B44" s="11">
        <v>9290</v>
      </c>
      <c r="C44" s="12">
        <f t="shared" si="0"/>
        <v>10000</v>
      </c>
      <c r="D44" s="15"/>
      <c r="E44" s="15"/>
    </row>
    <row r="45" spans="1:5" x14ac:dyDescent="0.35">
      <c r="A45" s="11">
        <v>44</v>
      </c>
      <c r="B45" s="11">
        <v>8891</v>
      </c>
      <c r="C45" s="12">
        <f t="shared" si="0"/>
        <v>10000</v>
      </c>
      <c r="D45" s="15"/>
      <c r="E45" s="15"/>
    </row>
    <row r="46" spans="1:5" x14ac:dyDescent="0.35">
      <c r="A46" s="11">
        <v>45</v>
      </c>
      <c r="B46" s="11">
        <v>12535</v>
      </c>
      <c r="C46" s="12">
        <f t="shared" si="0"/>
        <v>10000</v>
      </c>
      <c r="D46" s="15"/>
      <c r="E46" s="15"/>
    </row>
    <row r="47" spans="1:5" x14ac:dyDescent="0.35">
      <c r="A47" s="11">
        <v>46</v>
      </c>
      <c r="B47" s="11">
        <v>11763</v>
      </c>
      <c r="C47" s="12">
        <f t="shared" si="0"/>
        <v>10000</v>
      </c>
      <c r="D47" s="15"/>
      <c r="E47" s="15"/>
    </row>
    <row r="48" spans="1:5" x14ac:dyDescent="0.35">
      <c r="A48" s="11">
        <v>47</v>
      </c>
      <c r="B48" s="11">
        <v>11627</v>
      </c>
      <c r="C48" s="12">
        <f t="shared" si="0"/>
        <v>10000</v>
      </c>
      <c r="D48" s="15"/>
      <c r="E48" s="15"/>
    </row>
    <row r="49" spans="1:5" x14ac:dyDescent="0.35">
      <c r="A49" s="11">
        <v>48</v>
      </c>
      <c r="B49" s="11">
        <v>11583</v>
      </c>
      <c r="C49" s="12">
        <f t="shared" si="0"/>
        <v>10000</v>
      </c>
      <c r="D49" s="15"/>
      <c r="E49" s="15"/>
    </row>
    <row r="50" spans="1:5" x14ac:dyDescent="0.35">
      <c r="A50" s="11">
        <v>49</v>
      </c>
      <c r="B50" s="11">
        <v>11094</v>
      </c>
      <c r="C50" s="12">
        <f t="shared" si="0"/>
        <v>10000</v>
      </c>
      <c r="D50" s="15"/>
      <c r="E50" s="15"/>
    </row>
    <row r="51" spans="1:5" x14ac:dyDescent="0.35">
      <c r="A51" s="11">
        <v>50</v>
      </c>
      <c r="B51" s="11">
        <v>10711</v>
      </c>
      <c r="C51" s="12">
        <f t="shared" si="0"/>
        <v>10000</v>
      </c>
      <c r="D51" s="15"/>
      <c r="E51" s="15"/>
    </row>
    <row r="52" spans="1:5" x14ac:dyDescent="0.35">
      <c r="A52" s="11">
        <v>51</v>
      </c>
      <c r="B52" s="11">
        <v>10359</v>
      </c>
      <c r="C52" s="12">
        <f t="shared" si="0"/>
        <v>10000</v>
      </c>
      <c r="D52" s="15"/>
      <c r="E52" s="15"/>
    </row>
    <row r="53" spans="1:5" x14ac:dyDescent="0.35">
      <c r="A53" s="11">
        <v>52</v>
      </c>
      <c r="B53" s="11">
        <v>9829</v>
      </c>
      <c r="C53" s="12">
        <f t="shared" si="0"/>
        <v>10000</v>
      </c>
      <c r="D53" s="15"/>
      <c r="E53" s="15"/>
    </row>
    <row r="54" spans="1:5" x14ac:dyDescent="0.35">
      <c r="A54" s="11">
        <v>53</v>
      </c>
      <c r="B54" s="11">
        <v>9719</v>
      </c>
      <c r="C54" s="12">
        <f t="shared" si="0"/>
        <v>10000</v>
      </c>
      <c r="D54" s="15"/>
      <c r="E54" s="15"/>
    </row>
    <row r="55" spans="1:5" x14ac:dyDescent="0.35">
      <c r="A55" s="11">
        <v>54</v>
      </c>
      <c r="B55" s="11">
        <v>9652</v>
      </c>
      <c r="C55" s="12">
        <f t="shared" si="0"/>
        <v>10000</v>
      </c>
      <c r="D55" s="15"/>
      <c r="E55" s="15"/>
    </row>
    <row r="56" spans="1:5" x14ac:dyDescent="0.35">
      <c r="A56" s="11">
        <v>55</v>
      </c>
      <c r="B56" s="11">
        <v>9445</v>
      </c>
      <c r="C56" s="12">
        <f t="shared" si="0"/>
        <v>10000</v>
      </c>
      <c r="D56" s="15"/>
      <c r="E56" s="15"/>
    </row>
    <row r="57" spans="1:5" x14ac:dyDescent="0.35">
      <c r="A57" s="11">
        <v>56</v>
      </c>
      <c r="B57" s="11">
        <v>9429</v>
      </c>
      <c r="C57" s="12">
        <f t="shared" si="0"/>
        <v>10000</v>
      </c>
      <c r="D57" s="15"/>
      <c r="E57" s="15"/>
    </row>
    <row r="58" spans="1:5" x14ac:dyDescent="0.35">
      <c r="A58" s="11">
        <v>57</v>
      </c>
      <c r="B58" s="11">
        <v>8077</v>
      </c>
      <c r="C58" s="12">
        <f t="shared" si="0"/>
        <v>10000</v>
      </c>
      <c r="D58" s="15"/>
      <c r="E58" s="15"/>
    </row>
    <row r="59" spans="1:5" x14ac:dyDescent="0.35">
      <c r="A59" s="11">
        <v>58</v>
      </c>
      <c r="B59" s="11">
        <v>7486</v>
      </c>
      <c r="C59" s="12">
        <f t="shared" si="0"/>
        <v>10000</v>
      </c>
      <c r="D59" s="15"/>
      <c r="E59" s="15"/>
    </row>
    <row r="60" spans="1:5" x14ac:dyDescent="0.35">
      <c r="A60" s="11">
        <v>59</v>
      </c>
      <c r="B60" s="11">
        <v>7344</v>
      </c>
      <c r="C60" s="12">
        <f t="shared" si="0"/>
        <v>10000</v>
      </c>
      <c r="D60" s="15"/>
      <c r="E60" s="15"/>
    </row>
    <row r="61" spans="1:5" x14ac:dyDescent="0.35">
      <c r="A61" s="11">
        <v>60</v>
      </c>
      <c r="B61" s="11">
        <v>7127</v>
      </c>
      <c r="C61" s="12">
        <f t="shared" si="0"/>
        <v>10000</v>
      </c>
      <c r="D61" s="15"/>
      <c r="E61" s="15"/>
    </row>
    <row r="62" spans="1:5" x14ac:dyDescent="0.35">
      <c r="A62" s="11">
        <v>61</v>
      </c>
      <c r="B62" s="11">
        <v>7201</v>
      </c>
      <c r="C62" s="12">
        <f t="shared" si="0"/>
        <v>10000</v>
      </c>
      <c r="D62" s="15"/>
      <c r="E62" s="15"/>
    </row>
    <row r="63" spans="1:5" x14ac:dyDescent="0.35">
      <c r="A63" s="11">
        <v>62</v>
      </c>
      <c r="B63" s="11">
        <v>7095</v>
      </c>
      <c r="C63" s="12">
        <f t="shared" si="0"/>
        <v>10000</v>
      </c>
      <c r="D63" s="15"/>
      <c r="E63" s="15"/>
    </row>
    <row r="64" spans="1:5" x14ac:dyDescent="0.35">
      <c r="A64" s="11">
        <v>63</v>
      </c>
      <c r="B64" s="11">
        <v>6929</v>
      </c>
      <c r="C64" s="12">
        <f t="shared" si="0"/>
        <v>10000</v>
      </c>
      <c r="D64" s="15"/>
      <c r="E64" s="15"/>
    </row>
    <row r="65" spans="1:10" x14ac:dyDescent="0.35">
      <c r="A65" s="11">
        <v>64</v>
      </c>
      <c r="B65" s="11">
        <v>6682</v>
      </c>
      <c r="C65" s="12">
        <f t="shared" si="0"/>
        <v>10000</v>
      </c>
      <c r="D65" s="15"/>
      <c r="E65" s="15"/>
    </row>
    <row r="66" spans="1:10" x14ac:dyDescent="0.35">
      <c r="A66" s="11">
        <v>65</v>
      </c>
      <c r="B66" s="11">
        <v>6456</v>
      </c>
      <c r="C66" s="12">
        <f t="shared" ref="C66:C101" si="3">$G$8</f>
        <v>10000</v>
      </c>
      <c r="D66" s="15"/>
      <c r="E66" s="15"/>
    </row>
    <row r="67" spans="1:10" x14ac:dyDescent="0.35">
      <c r="A67" s="11">
        <v>66</v>
      </c>
      <c r="B67" s="11">
        <v>8722</v>
      </c>
      <c r="C67" s="12">
        <f t="shared" si="3"/>
        <v>10000</v>
      </c>
      <c r="D67" s="15"/>
      <c r="E67" s="15"/>
    </row>
    <row r="68" spans="1:10" x14ac:dyDescent="0.35">
      <c r="A68" s="11">
        <v>67</v>
      </c>
      <c r="B68" s="11">
        <v>10142</v>
      </c>
      <c r="C68" s="12">
        <f t="shared" si="3"/>
        <v>10000</v>
      </c>
      <c r="D68" s="15"/>
      <c r="E68" s="15"/>
      <c r="H68" s="12" t="s">
        <v>12</v>
      </c>
      <c r="J68" s="6">
        <f ca="1">K11</f>
        <v>90766.321296630747</v>
      </c>
    </row>
    <row r="69" spans="1:10" x14ac:dyDescent="0.35">
      <c r="A69" s="11">
        <v>68</v>
      </c>
      <c r="B69" s="11">
        <v>10084</v>
      </c>
      <c r="C69" s="12">
        <f t="shared" si="3"/>
        <v>10000</v>
      </c>
      <c r="D69" s="15"/>
      <c r="E69" s="15"/>
      <c r="H69" s="12">
        <v>12535</v>
      </c>
      <c r="I69" s="12">
        <v>1</v>
      </c>
      <c r="J69" s="12">
        <f t="dataTable" ref="J69:J10068" dt2D="0" dtr="0" r1="M2" ca="1"/>
        <v>83790.922083803307</v>
      </c>
    </row>
    <row r="70" spans="1:10" x14ac:dyDescent="0.35">
      <c r="A70" s="11">
        <v>69</v>
      </c>
      <c r="B70" s="11">
        <v>10026</v>
      </c>
      <c r="C70" s="12">
        <f t="shared" si="3"/>
        <v>10000</v>
      </c>
      <c r="D70" s="15"/>
      <c r="E70" s="15"/>
      <c r="H70" s="12">
        <v>11763</v>
      </c>
      <c r="I70" s="12">
        <v>2</v>
      </c>
      <c r="J70" s="12">
        <v>90803.619487649368</v>
      </c>
    </row>
    <row r="71" spans="1:10" x14ac:dyDescent="0.35">
      <c r="A71" s="11">
        <v>70</v>
      </c>
      <c r="B71" s="11">
        <v>9782</v>
      </c>
      <c r="C71" s="12">
        <f t="shared" si="3"/>
        <v>10000</v>
      </c>
      <c r="D71" s="15"/>
      <c r="E71" s="15"/>
      <c r="H71" s="12">
        <v>11629</v>
      </c>
      <c r="I71" s="12">
        <v>3</v>
      </c>
      <c r="J71" s="12">
        <v>92669.88958785616</v>
      </c>
    </row>
    <row r="72" spans="1:10" x14ac:dyDescent="0.35">
      <c r="A72" s="11">
        <v>71</v>
      </c>
      <c r="B72" s="11">
        <v>9357</v>
      </c>
      <c r="C72" s="12">
        <f t="shared" si="3"/>
        <v>10000</v>
      </c>
      <c r="D72" s="15"/>
      <c r="E72" s="15"/>
      <c r="H72" s="12">
        <v>11627</v>
      </c>
      <c r="I72" s="12">
        <v>4</v>
      </c>
      <c r="J72" s="12">
        <v>96877.369519743414</v>
      </c>
    </row>
    <row r="73" spans="1:10" x14ac:dyDescent="0.35">
      <c r="A73" s="11">
        <v>72</v>
      </c>
      <c r="B73" s="11">
        <v>8863</v>
      </c>
      <c r="C73" s="12">
        <f t="shared" si="3"/>
        <v>10000</v>
      </c>
      <c r="D73" s="15"/>
      <c r="E73" s="15"/>
      <c r="H73" s="12">
        <v>11583</v>
      </c>
      <c r="I73" s="12">
        <v>5</v>
      </c>
      <c r="J73" s="12">
        <v>85957.342312133434</v>
      </c>
    </row>
    <row r="74" spans="1:10" x14ac:dyDescent="0.35">
      <c r="A74" s="11">
        <v>73</v>
      </c>
      <c r="B74" s="11">
        <v>8791</v>
      </c>
      <c r="C74" s="12">
        <f t="shared" si="3"/>
        <v>10000</v>
      </c>
      <c r="D74" s="15"/>
      <c r="E74" s="15"/>
      <c r="H74" s="12">
        <v>11117</v>
      </c>
      <c r="I74" s="12">
        <v>6</v>
      </c>
      <c r="J74" s="12">
        <v>93352.461733171484</v>
      </c>
    </row>
    <row r="75" spans="1:10" x14ac:dyDescent="0.35">
      <c r="A75" s="11">
        <v>74</v>
      </c>
      <c r="B75" s="11">
        <v>8468</v>
      </c>
      <c r="C75" s="12">
        <f t="shared" si="3"/>
        <v>10000</v>
      </c>
      <c r="D75" s="15"/>
      <c r="E75" s="15"/>
      <c r="H75" s="12">
        <v>11094</v>
      </c>
      <c r="I75" s="12">
        <v>7</v>
      </c>
      <c r="J75" s="12">
        <v>88368.244932641566</v>
      </c>
    </row>
    <row r="76" spans="1:10" x14ac:dyDescent="0.35">
      <c r="A76" s="11">
        <v>75</v>
      </c>
      <c r="B76" s="11">
        <v>8862</v>
      </c>
      <c r="C76" s="12">
        <f t="shared" si="3"/>
        <v>10000</v>
      </c>
      <c r="D76" s="15"/>
      <c r="E76" s="15"/>
      <c r="H76" s="12">
        <v>10966</v>
      </c>
      <c r="I76" s="12">
        <v>8</v>
      </c>
      <c r="J76" s="12">
        <v>92471.164727403608</v>
      </c>
    </row>
    <row r="77" spans="1:10" x14ac:dyDescent="0.35">
      <c r="A77" s="11">
        <v>76</v>
      </c>
      <c r="B77" s="11">
        <v>8784</v>
      </c>
      <c r="C77" s="12">
        <f t="shared" si="3"/>
        <v>10000</v>
      </c>
      <c r="D77" s="15"/>
      <c r="E77" s="15"/>
      <c r="H77" s="12">
        <v>10711</v>
      </c>
      <c r="I77" s="12">
        <v>9</v>
      </c>
      <c r="J77" s="12">
        <v>77956.447546508192</v>
      </c>
    </row>
    <row r="78" spans="1:10" x14ac:dyDescent="0.35">
      <c r="A78" s="11">
        <v>77</v>
      </c>
      <c r="B78" s="11">
        <v>8319</v>
      </c>
      <c r="C78" s="12">
        <f t="shared" si="3"/>
        <v>10000</v>
      </c>
      <c r="D78" s="15"/>
      <c r="E78" s="15"/>
      <c r="H78" s="12">
        <v>10624</v>
      </c>
      <c r="I78" s="12">
        <v>10</v>
      </c>
      <c r="J78" s="12">
        <v>89511.98051542879</v>
      </c>
    </row>
    <row r="79" spans="1:10" x14ac:dyDescent="0.35">
      <c r="A79" s="11">
        <v>78</v>
      </c>
      <c r="B79" s="11">
        <v>7811</v>
      </c>
      <c r="C79" s="12">
        <f t="shared" si="3"/>
        <v>10000</v>
      </c>
      <c r="D79" s="15"/>
      <c r="E79" s="15"/>
      <c r="H79" s="12">
        <v>10588</v>
      </c>
      <c r="I79" s="12">
        <v>11</v>
      </c>
      <c r="J79" s="12">
        <v>95948.97999844281</v>
      </c>
    </row>
    <row r="80" spans="1:10" x14ac:dyDescent="0.35">
      <c r="A80" s="11">
        <v>79</v>
      </c>
      <c r="B80" s="11">
        <v>7001</v>
      </c>
      <c r="C80" s="12">
        <f t="shared" si="3"/>
        <v>10000</v>
      </c>
      <c r="D80" s="15"/>
      <c r="E80" s="15"/>
      <c r="H80" s="12">
        <v>10561</v>
      </c>
      <c r="I80" s="12">
        <v>12</v>
      </c>
      <c r="J80" s="12">
        <v>85886.78193482013</v>
      </c>
    </row>
    <row r="81" spans="1:10" x14ac:dyDescent="0.35">
      <c r="A81" s="11">
        <v>80</v>
      </c>
      <c r="B81" s="11">
        <v>6703</v>
      </c>
      <c r="C81" s="12">
        <f t="shared" si="3"/>
        <v>10000</v>
      </c>
      <c r="D81" s="15"/>
      <c r="E81" s="15"/>
      <c r="H81" s="12">
        <v>10556</v>
      </c>
      <c r="I81" s="12">
        <v>13</v>
      </c>
      <c r="J81" s="12">
        <v>90119.115086085047</v>
      </c>
    </row>
    <row r="82" spans="1:10" x14ac:dyDescent="0.35">
      <c r="A82" s="11">
        <v>81</v>
      </c>
      <c r="B82" s="11">
        <v>8674</v>
      </c>
      <c r="C82" s="12">
        <f t="shared" si="3"/>
        <v>10000</v>
      </c>
      <c r="D82" s="15"/>
      <c r="E82" s="15"/>
      <c r="H82" s="12">
        <v>10478</v>
      </c>
      <c r="I82" s="12">
        <v>14</v>
      </c>
      <c r="J82" s="12">
        <v>93546.45096172081</v>
      </c>
    </row>
    <row r="83" spans="1:10" x14ac:dyDescent="0.35">
      <c r="A83" s="11">
        <v>82</v>
      </c>
      <c r="B83" s="11">
        <v>8575</v>
      </c>
      <c r="C83" s="12">
        <f t="shared" si="3"/>
        <v>10000</v>
      </c>
      <c r="D83" s="15"/>
      <c r="E83" s="15"/>
      <c r="H83" s="12">
        <v>10359</v>
      </c>
      <c r="I83" s="12">
        <v>15</v>
      </c>
      <c r="J83" s="12">
        <v>93971.327656341018</v>
      </c>
    </row>
    <row r="84" spans="1:10" x14ac:dyDescent="0.35">
      <c r="A84" s="11">
        <v>83</v>
      </c>
      <c r="B84" s="11">
        <v>8523</v>
      </c>
      <c r="C84" s="12">
        <f t="shared" si="3"/>
        <v>10000</v>
      </c>
      <c r="D84" s="15"/>
      <c r="E84" s="15"/>
      <c r="H84" s="12">
        <v>10343</v>
      </c>
      <c r="I84" s="12">
        <v>16</v>
      </c>
      <c r="J84" s="12">
        <v>81868.404841328389</v>
      </c>
    </row>
    <row r="85" spans="1:10" x14ac:dyDescent="0.35">
      <c r="A85" s="11">
        <v>84</v>
      </c>
      <c r="B85" s="11">
        <v>8076</v>
      </c>
      <c r="C85" s="12">
        <f t="shared" si="3"/>
        <v>10000</v>
      </c>
      <c r="D85" s="15"/>
      <c r="E85" s="15"/>
      <c r="H85" s="12">
        <v>10263</v>
      </c>
      <c r="I85" s="12">
        <v>17</v>
      </c>
      <c r="J85" s="12">
        <v>88630.211793770926</v>
      </c>
    </row>
    <row r="86" spans="1:10" x14ac:dyDescent="0.35">
      <c r="A86" s="11">
        <v>85</v>
      </c>
      <c r="B86" s="11">
        <v>7394</v>
      </c>
      <c r="C86" s="12">
        <f t="shared" si="3"/>
        <v>10000</v>
      </c>
      <c r="D86" s="15"/>
      <c r="E86" s="15"/>
      <c r="H86" s="12">
        <v>10190</v>
      </c>
      <c r="I86" s="12">
        <v>18</v>
      </c>
      <c r="J86" s="12">
        <v>89359.362099514154</v>
      </c>
    </row>
    <row r="87" spans="1:10" x14ac:dyDescent="0.35">
      <c r="A87" s="11">
        <v>86</v>
      </c>
      <c r="B87" s="11">
        <v>6862</v>
      </c>
      <c r="C87" s="12">
        <f t="shared" si="3"/>
        <v>10000</v>
      </c>
      <c r="D87" s="15"/>
      <c r="E87" s="15"/>
      <c r="H87" s="12">
        <v>10142</v>
      </c>
      <c r="I87" s="12">
        <v>19</v>
      </c>
      <c r="J87" s="12">
        <v>91477.573919109083</v>
      </c>
    </row>
    <row r="88" spans="1:10" x14ac:dyDescent="0.35">
      <c r="A88" s="11">
        <v>87</v>
      </c>
      <c r="B88" s="11">
        <v>7983</v>
      </c>
      <c r="C88" s="12">
        <f t="shared" si="3"/>
        <v>10000</v>
      </c>
      <c r="D88" s="15"/>
      <c r="E88" s="15"/>
      <c r="H88" s="12">
        <v>10104</v>
      </c>
      <c r="I88" s="12">
        <v>20</v>
      </c>
      <c r="J88" s="12">
        <v>85997.766106375988</v>
      </c>
    </row>
    <row r="89" spans="1:10" x14ac:dyDescent="0.35">
      <c r="A89" s="11">
        <v>88</v>
      </c>
      <c r="B89" s="11">
        <v>7545</v>
      </c>
      <c r="C89" s="12">
        <f t="shared" si="3"/>
        <v>10000</v>
      </c>
      <c r="D89" s="15"/>
      <c r="E89" s="15"/>
      <c r="H89" s="12">
        <v>10084</v>
      </c>
      <c r="I89" s="12">
        <v>21</v>
      </c>
      <c r="J89" s="12">
        <v>77966.546276782421</v>
      </c>
    </row>
    <row r="90" spans="1:10" x14ac:dyDescent="0.35">
      <c r="A90" s="11">
        <v>89</v>
      </c>
      <c r="B90" s="11">
        <v>10624</v>
      </c>
      <c r="C90" s="12">
        <f t="shared" si="3"/>
        <v>10000</v>
      </c>
      <c r="D90" s="15"/>
      <c r="E90" s="15"/>
      <c r="H90" s="12">
        <v>10075</v>
      </c>
      <c r="I90" s="12">
        <v>22</v>
      </c>
      <c r="J90" s="12">
        <v>76587.299941778925</v>
      </c>
    </row>
    <row r="91" spans="1:10" x14ac:dyDescent="0.35">
      <c r="A91" s="11">
        <v>90</v>
      </c>
      <c r="B91" s="11">
        <v>10556</v>
      </c>
      <c r="C91" s="12">
        <f t="shared" si="3"/>
        <v>10000</v>
      </c>
      <c r="D91" s="15"/>
      <c r="E91" s="15"/>
      <c r="H91" s="12">
        <v>10026</v>
      </c>
      <c r="I91" s="12">
        <v>23</v>
      </c>
      <c r="J91" s="12">
        <v>93370.585060062629</v>
      </c>
    </row>
    <row r="92" spans="1:10" x14ac:dyDescent="0.35">
      <c r="A92" s="11">
        <v>91</v>
      </c>
      <c r="B92" s="11">
        <v>9829</v>
      </c>
      <c r="C92" s="12">
        <f t="shared" si="3"/>
        <v>10000</v>
      </c>
      <c r="D92" s="15"/>
      <c r="E92" s="15"/>
      <c r="H92" s="12">
        <v>9998</v>
      </c>
      <c r="I92" s="12">
        <v>24</v>
      </c>
      <c r="J92" s="12">
        <v>91752.107534788782</v>
      </c>
    </row>
    <row r="93" spans="1:10" x14ac:dyDescent="0.35">
      <c r="A93" s="11">
        <v>92</v>
      </c>
      <c r="B93" s="11">
        <v>9485</v>
      </c>
      <c r="C93" s="12">
        <f t="shared" si="3"/>
        <v>10000</v>
      </c>
      <c r="D93" s="15"/>
      <c r="E93" s="15"/>
      <c r="H93" s="12">
        <v>9945</v>
      </c>
      <c r="I93" s="12">
        <v>25</v>
      </c>
      <c r="J93" s="12">
        <v>90922.966270994191</v>
      </c>
    </row>
    <row r="94" spans="1:10" x14ac:dyDescent="0.35">
      <c r="A94" s="11">
        <v>93</v>
      </c>
      <c r="B94" s="11">
        <v>9341</v>
      </c>
      <c r="C94" s="12">
        <f t="shared" si="3"/>
        <v>10000</v>
      </c>
      <c r="D94" s="15"/>
      <c r="E94" s="15"/>
      <c r="H94" s="12">
        <v>9924</v>
      </c>
      <c r="I94" s="12">
        <v>26</v>
      </c>
      <c r="J94" s="12">
        <v>91194.183658335212</v>
      </c>
    </row>
    <row r="95" spans="1:10" x14ac:dyDescent="0.35">
      <c r="A95" s="11">
        <v>94</v>
      </c>
      <c r="B95" s="11">
        <v>9030</v>
      </c>
      <c r="C95" s="12">
        <f t="shared" si="3"/>
        <v>10000</v>
      </c>
      <c r="D95" s="15"/>
      <c r="E95" s="15"/>
      <c r="H95" s="12">
        <v>9842</v>
      </c>
      <c r="I95" s="12">
        <v>27</v>
      </c>
      <c r="J95" s="12">
        <v>84822.030875681594</v>
      </c>
    </row>
    <row r="96" spans="1:10" x14ac:dyDescent="0.35">
      <c r="A96" s="11">
        <v>95</v>
      </c>
      <c r="B96" s="11">
        <v>8432</v>
      </c>
      <c r="C96" s="12">
        <f t="shared" si="3"/>
        <v>10000</v>
      </c>
      <c r="D96" s="15"/>
      <c r="E96" s="15"/>
      <c r="H96" s="12">
        <v>9829</v>
      </c>
      <c r="I96" s="12">
        <v>28</v>
      </c>
      <c r="J96" s="12">
        <v>90777.878973677201</v>
      </c>
    </row>
    <row r="97" spans="1:10" x14ac:dyDescent="0.35">
      <c r="A97" s="11">
        <v>96</v>
      </c>
      <c r="B97" s="11">
        <v>7965</v>
      </c>
      <c r="C97" s="12">
        <f t="shared" si="3"/>
        <v>10000</v>
      </c>
      <c r="D97" s="15"/>
      <c r="E97" s="15"/>
      <c r="H97" s="12">
        <v>9829</v>
      </c>
      <c r="I97" s="12">
        <v>29</v>
      </c>
      <c r="J97" s="12">
        <v>88367.259234021156</v>
      </c>
    </row>
    <row r="98" spans="1:10" x14ac:dyDescent="0.35">
      <c r="A98" s="11">
        <v>97</v>
      </c>
      <c r="B98" s="11">
        <v>7738</v>
      </c>
      <c r="C98" s="12">
        <f t="shared" si="3"/>
        <v>10000</v>
      </c>
      <c r="D98" s="15"/>
      <c r="E98" s="15"/>
      <c r="H98" s="12">
        <v>9789</v>
      </c>
      <c r="I98" s="12">
        <v>30</v>
      </c>
      <c r="J98" s="12">
        <v>88948.908567606806</v>
      </c>
    </row>
    <row r="99" spans="1:10" x14ac:dyDescent="0.35">
      <c r="A99" s="11">
        <v>98</v>
      </c>
      <c r="B99" s="11">
        <v>7746</v>
      </c>
      <c r="C99" s="12">
        <f t="shared" si="3"/>
        <v>10000</v>
      </c>
      <c r="D99" s="15"/>
      <c r="E99" s="15"/>
      <c r="H99" s="12">
        <v>9782</v>
      </c>
      <c r="I99" s="12">
        <v>31</v>
      </c>
      <c r="J99" s="12">
        <v>83103.723690098108</v>
      </c>
    </row>
    <row r="100" spans="1:10" x14ac:dyDescent="0.35">
      <c r="A100" s="11">
        <v>99</v>
      </c>
      <c r="B100" s="11">
        <v>7698</v>
      </c>
      <c r="C100" s="12">
        <f t="shared" si="3"/>
        <v>10000</v>
      </c>
      <c r="D100" s="15"/>
      <c r="E100" s="15"/>
      <c r="H100" s="12">
        <v>9748</v>
      </c>
      <c r="I100" s="12">
        <v>32</v>
      </c>
      <c r="J100" s="12">
        <v>83797.087076732816</v>
      </c>
    </row>
    <row r="101" spans="1:10" x14ac:dyDescent="0.35">
      <c r="A101" s="11">
        <v>100</v>
      </c>
      <c r="B101" s="11">
        <v>7620</v>
      </c>
      <c r="C101" s="12">
        <f t="shared" si="3"/>
        <v>10000</v>
      </c>
      <c r="D101" s="15"/>
      <c r="E101" s="15"/>
      <c r="H101" s="12">
        <v>9733</v>
      </c>
      <c r="I101" s="12">
        <v>33</v>
      </c>
      <c r="J101" s="12">
        <v>92300.000944536994</v>
      </c>
    </row>
    <row r="102" spans="1:10" x14ac:dyDescent="0.35">
      <c r="H102" s="12">
        <v>9719</v>
      </c>
      <c r="I102" s="12">
        <v>34</v>
      </c>
      <c r="J102" s="12">
        <v>80348.132223598019</v>
      </c>
    </row>
    <row r="103" spans="1:10" x14ac:dyDescent="0.35">
      <c r="H103" s="12">
        <v>9697</v>
      </c>
      <c r="I103" s="12">
        <v>35</v>
      </c>
      <c r="J103" s="12">
        <v>85321.407717677474</v>
      </c>
    </row>
    <row r="104" spans="1:10" x14ac:dyDescent="0.35">
      <c r="H104" s="12">
        <v>9652</v>
      </c>
      <c r="I104" s="12">
        <v>36</v>
      </c>
      <c r="J104" s="12">
        <v>81467.314234511752</v>
      </c>
    </row>
    <row r="105" spans="1:10" x14ac:dyDescent="0.35">
      <c r="H105" s="12">
        <v>9576</v>
      </c>
      <c r="I105" s="12">
        <v>37</v>
      </c>
      <c r="J105" s="12">
        <v>86961.340019640018</v>
      </c>
    </row>
    <row r="106" spans="1:10" x14ac:dyDescent="0.35">
      <c r="H106" s="12">
        <v>9516</v>
      </c>
      <c r="I106" s="12">
        <v>38</v>
      </c>
      <c r="J106" s="12">
        <v>97370.629872571226</v>
      </c>
    </row>
    <row r="107" spans="1:10" x14ac:dyDescent="0.35">
      <c r="H107" s="12">
        <v>9485</v>
      </c>
      <c r="I107" s="12">
        <v>39</v>
      </c>
      <c r="J107" s="12">
        <v>94235.997242691752</v>
      </c>
    </row>
    <row r="108" spans="1:10" x14ac:dyDescent="0.35">
      <c r="H108" s="12">
        <v>9445</v>
      </c>
      <c r="I108" s="12">
        <v>40</v>
      </c>
      <c r="J108" s="12">
        <v>90314.226129090355</v>
      </c>
    </row>
    <row r="109" spans="1:10" x14ac:dyDescent="0.35">
      <c r="H109" s="12">
        <v>9429</v>
      </c>
      <c r="I109" s="12">
        <v>41</v>
      </c>
      <c r="J109" s="12">
        <v>74800.883596470347</v>
      </c>
    </row>
    <row r="110" spans="1:10" x14ac:dyDescent="0.35">
      <c r="H110" s="12">
        <v>9357</v>
      </c>
      <c r="I110" s="12">
        <v>42</v>
      </c>
      <c r="J110" s="12">
        <v>86241.619990289269</v>
      </c>
    </row>
    <row r="111" spans="1:10" x14ac:dyDescent="0.35">
      <c r="H111" s="12">
        <v>9341</v>
      </c>
      <c r="I111" s="12">
        <v>43</v>
      </c>
      <c r="J111" s="12">
        <v>90786.8243223514</v>
      </c>
    </row>
    <row r="112" spans="1:10" x14ac:dyDescent="0.35">
      <c r="H112" s="12">
        <v>9297</v>
      </c>
      <c r="I112" s="12">
        <v>44</v>
      </c>
      <c r="J112" s="12">
        <v>89215.454891381451</v>
      </c>
    </row>
    <row r="113" spans="8:10" x14ac:dyDescent="0.35">
      <c r="H113" s="12">
        <v>9290</v>
      </c>
      <c r="I113" s="12">
        <v>45</v>
      </c>
      <c r="J113" s="12">
        <v>92776.063291900777</v>
      </c>
    </row>
    <row r="114" spans="8:10" x14ac:dyDescent="0.35">
      <c r="H114" s="12">
        <v>9290</v>
      </c>
      <c r="I114" s="12">
        <v>46</v>
      </c>
      <c r="J114" s="12">
        <v>89155.713027251972</v>
      </c>
    </row>
    <row r="115" spans="8:10" x14ac:dyDescent="0.35">
      <c r="H115" s="12">
        <v>9197</v>
      </c>
      <c r="I115" s="12">
        <v>47</v>
      </c>
      <c r="J115" s="12">
        <v>80596.260973683573</v>
      </c>
    </row>
    <row r="116" spans="8:10" x14ac:dyDescent="0.35">
      <c r="H116" s="12">
        <v>9191</v>
      </c>
      <c r="I116" s="12">
        <v>48</v>
      </c>
      <c r="J116" s="12">
        <v>94611.007159181157</v>
      </c>
    </row>
    <row r="117" spans="8:10" x14ac:dyDescent="0.35">
      <c r="H117" s="12">
        <v>9101</v>
      </c>
      <c r="I117" s="12">
        <v>49</v>
      </c>
      <c r="J117" s="12">
        <v>90544.052974166101</v>
      </c>
    </row>
    <row r="118" spans="8:10" x14ac:dyDescent="0.35">
      <c r="H118" s="12">
        <v>9030</v>
      </c>
      <c r="I118" s="12">
        <v>50</v>
      </c>
      <c r="J118" s="12">
        <v>86751.418844134852</v>
      </c>
    </row>
    <row r="119" spans="8:10" x14ac:dyDescent="0.35">
      <c r="H119" s="12">
        <v>8992</v>
      </c>
      <c r="I119" s="12">
        <v>51</v>
      </c>
      <c r="J119" s="12">
        <v>88047.722915364502</v>
      </c>
    </row>
    <row r="120" spans="8:10" x14ac:dyDescent="0.35">
      <c r="H120" s="12">
        <v>8963</v>
      </c>
      <c r="I120" s="12">
        <v>52</v>
      </c>
      <c r="J120" s="12">
        <v>88854.035360365873</v>
      </c>
    </row>
    <row r="121" spans="8:10" x14ac:dyDescent="0.35">
      <c r="H121" s="12">
        <v>8891</v>
      </c>
      <c r="I121" s="12">
        <v>53</v>
      </c>
      <c r="J121" s="12">
        <v>88242.743640060697</v>
      </c>
    </row>
    <row r="122" spans="8:10" x14ac:dyDescent="0.35">
      <c r="H122" s="12">
        <v>8863</v>
      </c>
      <c r="I122" s="12">
        <v>54</v>
      </c>
      <c r="J122" s="12">
        <v>86706.444472506904</v>
      </c>
    </row>
    <row r="123" spans="8:10" x14ac:dyDescent="0.35">
      <c r="H123" s="12">
        <v>8862</v>
      </c>
      <c r="I123" s="12">
        <v>55</v>
      </c>
      <c r="J123" s="12">
        <v>92513.981605302572</v>
      </c>
    </row>
    <row r="124" spans="8:10" x14ac:dyDescent="0.35">
      <c r="H124" s="12">
        <v>8862</v>
      </c>
      <c r="I124" s="12">
        <v>56</v>
      </c>
      <c r="J124" s="12">
        <v>92429.868319143279</v>
      </c>
    </row>
    <row r="125" spans="8:10" x14ac:dyDescent="0.35">
      <c r="H125" s="12">
        <v>8791</v>
      </c>
      <c r="I125" s="12">
        <v>57</v>
      </c>
      <c r="J125" s="12">
        <v>85598.532763894051</v>
      </c>
    </row>
    <row r="126" spans="8:10" x14ac:dyDescent="0.35">
      <c r="H126" s="12">
        <v>8784</v>
      </c>
      <c r="I126" s="12">
        <v>58</v>
      </c>
      <c r="J126" s="12">
        <v>83833.545943754667</v>
      </c>
    </row>
    <row r="127" spans="8:10" x14ac:dyDescent="0.35">
      <c r="H127" s="12">
        <v>8722</v>
      </c>
      <c r="I127" s="12">
        <v>59</v>
      </c>
      <c r="J127" s="12">
        <v>87154.219101892217</v>
      </c>
    </row>
    <row r="128" spans="8:10" x14ac:dyDescent="0.35">
      <c r="H128" s="12">
        <v>8674</v>
      </c>
      <c r="I128" s="12">
        <v>60</v>
      </c>
      <c r="J128" s="12">
        <v>79431.03040760092</v>
      </c>
    </row>
    <row r="129" spans="8:10" x14ac:dyDescent="0.35">
      <c r="H129" s="12">
        <v>8661</v>
      </c>
      <c r="I129" s="12">
        <v>61</v>
      </c>
      <c r="J129" s="12">
        <v>89112.753295786766</v>
      </c>
    </row>
    <row r="130" spans="8:10" x14ac:dyDescent="0.35">
      <c r="H130" s="12">
        <v>8577</v>
      </c>
      <c r="I130" s="12">
        <v>62</v>
      </c>
      <c r="J130" s="12">
        <v>94501.926042930689</v>
      </c>
    </row>
    <row r="131" spans="8:10" x14ac:dyDescent="0.35">
      <c r="H131" s="12">
        <v>8575</v>
      </c>
      <c r="I131" s="12">
        <v>63</v>
      </c>
      <c r="J131" s="12">
        <v>84383.269423409409</v>
      </c>
    </row>
    <row r="132" spans="8:10" x14ac:dyDescent="0.35">
      <c r="H132" s="12">
        <v>8547</v>
      </c>
      <c r="I132" s="12">
        <v>64</v>
      </c>
      <c r="J132" s="12">
        <v>98980.057421508551</v>
      </c>
    </row>
    <row r="133" spans="8:10" x14ac:dyDescent="0.35">
      <c r="H133" s="12">
        <v>8523</v>
      </c>
      <c r="I133" s="12">
        <v>65</v>
      </c>
      <c r="J133" s="12">
        <v>90693.474802022392</v>
      </c>
    </row>
    <row r="134" spans="8:10" x14ac:dyDescent="0.35">
      <c r="H134" s="12">
        <v>8468</v>
      </c>
      <c r="I134" s="12">
        <v>66</v>
      </c>
      <c r="J134" s="12">
        <v>90421.111226942245</v>
      </c>
    </row>
    <row r="135" spans="8:10" x14ac:dyDescent="0.35">
      <c r="H135" s="12">
        <v>8432</v>
      </c>
      <c r="I135" s="12">
        <v>67</v>
      </c>
      <c r="J135" s="12">
        <v>93470.063786296392</v>
      </c>
    </row>
    <row r="136" spans="8:10" x14ac:dyDescent="0.35">
      <c r="H136" s="12">
        <v>8319</v>
      </c>
      <c r="I136" s="12">
        <v>68</v>
      </c>
      <c r="J136" s="12">
        <v>92605.344212367141</v>
      </c>
    </row>
    <row r="137" spans="8:10" x14ac:dyDescent="0.35">
      <c r="H137" s="12">
        <v>8077</v>
      </c>
      <c r="I137" s="12">
        <v>69</v>
      </c>
      <c r="J137" s="12">
        <v>87935.376847593652</v>
      </c>
    </row>
    <row r="138" spans="8:10" x14ac:dyDescent="0.35">
      <c r="H138" s="12">
        <v>8076</v>
      </c>
      <c r="I138" s="12">
        <v>70</v>
      </c>
      <c r="J138" s="12">
        <v>97249.504707058892</v>
      </c>
    </row>
    <row r="139" spans="8:10" x14ac:dyDescent="0.35">
      <c r="H139" s="12">
        <v>8067</v>
      </c>
      <c r="I139" s="12">
        <v>71</v>
      </c>
      <c r="J139" s="12">
        <v>95191.94867876028</v>
      </c>
    </row>
    <row r="140" spans="8:10" x14ac:dyDescent="0.35">
      <c r="H140" s="12">
        <v>7983</v>
      </c>
      <c r="I140" s="12">
        <v>72</v>
      </c>
      <c r="J140" s="12">
        <v>89207.413827804965</v>
      </c>
    </row>
    <row r="141" spans="8:10" x14ac:dyDescent="0.35">
      <c r="H141" s="12">
        <v>7965</v>
      </c>
      <c r="I141" s="12">
        <v>73</v>
      </c>
      <c r="J141" s="12">
        <v>83950.154544570207</v>
      </c>
    </row>
    <row r="142" spans="8:10" x14ac:dyDescent="0.35">
      <c r="H142" s="12">
        <v>7811</v>
      </c>
      <c r="I142" s="12">
        <v>74</v>
      </c>
      <c r="J142" s="12">
        <v>84375.495909140605</v>
      </c>
    </row>
    <row r="143" spans="8:10" x14ac:dyDescent="0.35">
      <c r="H143" s="12">
        <v>7746</v>
      </c>
      <c r="I143" s="12">
        <v>75</v>
      </c>
      <c r="J143" s="12">
        <v>94461.998099748118</v>
      </c>
    </row>
    <row r="144" spans="8:10" x14ac:dyDescent="0.35">
      <c r="H144" s="12">
        <v>7738</v>
      </c>
      <c r="I144" s="12">
        <v>76</v>
      </c>
      <c r="J144" s="12">
        <v>82191.141478083984</v>
      </c>
    </row>
    <row r="145" spans="8:10" x14ac:dyDescent="0.35">
      <c r="H145" s="12">
        <v>7700</v>
      </c>
      <c r="I145" s="12">
        <v>77</v>
      </c>
      <c r="J145" s="12">
        <v>91965.500079700549</v>
      </c>
    </row>
    <row r="146" spans="8:10" x14ac:dyDescent="0.35">
      <c r="H146" s="12">
        <v>7699</v>
      </c>
      <c r="I146" s="12">
        <v>78</v>
      </c>
      <c r="J146" s="12">
        <v>87484.616226271493</v>
      </c>
    </row>
    <row r="147" spans="8:10" x14ac:dyDescent="0.35">
      <c r="H147" s="12">
        <v>7698</v>
      </c>
      <c r="I147" s="12">
        <v>79</v>
      </c>
      <c r="J147" s="12">
        <v>93733.002378160105</v>
      </c>
    </row>
    <row r="148" spans="8:10" x14ac:dyDescent="0.35">
      <c r="H148" s="12">
        <v>7620</v>
      </c>
      <c r="I148" s="12">
        <v>80</v>
      </c>
      <c r="J148" s="12">
        <v>95286.189791789773</v>
      </c>
    </row>
    <row r="149" spans="8:10" x14ac:dyDescent="0.35">
      <c r="H149" s="12">
        <v>7545</v>
      </c>
      <c r="I149" s="12">
        <v>81</v>
      </c>
      <c r="J149" s="12">
        <v>97991.22193032963</v>
      </c>
    </row>
    <row r="150" spans="8:10" x14ac:dyDescent="0.35">
      <c r="H150" s="12">
        <v>7520</v>
      </c>
      <c r="I150" s="12">
        <v>82</v>
      </c>
      <c r="J150" s="12">
        <v>90959.955114501223</v>
      </c>
    </row>
    <row r="151" spans="8:10" x14ac:dyDescent="0.35">
      <c r="H151" s="12">
        <v>7486</v>
      </c>
      <c r="I151" s="12">
        <v>83</v>
      </c>
      <c r="J151" s="12">
        <v>88268.932018230698</v>
      </c>
    </row>
    <row r="152" spans="8:10" x14ac:dyDescent="0.35">
      <c r="H152" s="12">
        <v>7394</v>
      </c>
      <c r="I152" s="12">
        <v>84</v>
      </c>
      <c r="J152" s="12">
        <v>82314.853899785157</v>
      </c>
    </row>
    <row r="153" spans="8:10" x14ac:dyDescent="0.35">
      <c r="H153" s="12">
        <v>7344</v>
      </c>
      <c r="I153" s="12">
        <v>85</v>
      </c>
      <c r="J153" s="12">
        <v>94294.186011368409</v>
      </c>
    </row>
    <row r="154" spans="8:10" x14ac:dyDescent="0.35">
      <c r="H154" s="12">
        <v>7210</v>
      </c>
      <c r="I154" s="12">
        <v>86</v>
      </c>
      <c r="J154" s="12">
        <v>86312.11581423608</v>
      </c>
    </row>
    <row r="155" spans="8:10" x14ac:dyDescent="0.35">
      <c r="H155" s="12">
        <v>7201</v>
      </c>
      <c r="I155" s="12">
        <v>87</v>
      </c>
      <c r="J155" s="12">
        <v>79603.153916384268</v>
      </c>
    </row>
    <row r="156" spans="8:10" x14ac:dyDescent="0.35">
      <c r="H156" s="12">
        <v>7176</v>
      </c>
      <c r="I156" s="12">
        <v>88</v>
      </c>
      <c r="J156" s="12">
        <v>87699.482087686847</v>
      </c>
    </row>
    <row r="157" spans="8:10" x14ac:dyDescent="0.35">
      <c r="H157" s="12">
        <v>7127</v>
      </c>
      <c r="I157" s="12">
        <v>89</v>
      </c>
      <c r="J157" s="12">
        <v>89198.440827874525</v>
      </c>
    </row>
    <row r="158" spans="8:10" x14ac:dyDescent="0.35">
      <c r="H158" s="12">
        <v>7126</v>
      </c>
      <c r="I158" s="12">
        <v>90</v>
      </c>
      <c r="J158" s="12">
        <v>89858.537061960218</v>
      </c>
    </row>
    <row r="159" spans="8:10" x14ac:dyDescent="0.35">
      <c r="H159" s="12">
        <v>7095</v>
      </c>
      <c r="I159" s="12">
        <v>91</v>
      </c>
      <c r="J159" s="12">
        <v>85739.576493041037</v>
      </c>
    </row>
    <row r="160" spans="8:10" x14ac:dyDescent="0.35">
      <c r="H160" s="12">
        <v>7001</v>
      </c>
      <c r="I160" s="12">
        <v>92</v>
      </c>
      <c r="J160" s="12">
        <v>92586.097078438368</v>
      </c>
    </row>
    <row r="161" spans="8:10" x14ac:dyDescent="0.35">
      <c r="H161" s="12">
        <v>6929</v>
      </c>
      <c r="I161" s="12">
        <v>93</v>
      </c>
      <c r="J161" s="12">
        <v>91499.027453800925</v>
      </c>
    </row>
    <row r="162" spans="8:10" x14ac:dyDescent="0.35">
      <c r="H162" s="12">
        <v>6862</v>
      </c>
      <c r="I162" s="12">
        <v>94</v>
      </c>
      <c r="J162" s="12">
        <v>89836.960689054002</v>
      </c>
    </row>
    <row r="163" spans="8:10" x14ac:dyDescent="0.35">
      <c r="H163" s="12">
        <v>6703</v>
      </c>
      <c r="I163" s="12">
        <v>95</v>
      </c>
      <c r="J163" s="12">
        <v>89498.720353235622</v>
      </c>
    </row>
    <row r="164" spans="8:10" x14ac:dyDescent="0.35">
      <c r="H164" s="12">
        <v>6682</v>
      </c>
      <c r="I164" s="12">
        <v>96</v>
      </c>
      <c r="J164" s="12">
        <v>84974.823010419219</v>
      </c>
    </row>
    <row r="165" spans="8:10" x14ac:dyDescent="0.35">
      <c r="H165" s="12">
        <v>6537</v>
      </c>
      <c r="I165" s="12">
        <v>97</v>
      </c>
      <c r="J165" s="12">
        <v>86177.77711103324</v>
      </c>
    </row>
    <row r="166" spans="8:10" x14ac:dyDescent="0.35">
      <c r="H166" s="12">
        <v>6456</v>
      </c>
      <c r="I166" s="12">
        <v>98</v>
      </c>
      <c r="J166" s="12">
        <v>90999.656881617993</v>
      </c>
    </row>
    <row r="167" spans="8:10" x14ac:dyDescent="0.35">
      <c r="H167" s="12">
        <v>5236</v>
      </c>
      <c r="I167" s="12">
        <v>99</v>
      </c>
      <c r="J167" s="12">
        <v>80647.4643034615</v>
      </c>
    </row>
    <row r="168" spans="8:10" x14ac:dyDescent="0.35">
      <c r="H168" s="12">
        <v>4579</v>
      </c>
      <c r="I168" s="12">
        <v>100</v>
      </c>
      <c r="J168" s="12">
        <v>86557.40156364323</v>
      </c>
    </row>
    <row r="169" spans="8:10" x14ac:dyDescent="0.35">
      <c r="I169" s="12">
        <v>101</v>
      </c>
      <c r="J169" s="12">
        <v>91737.213823108905</v>
      </c>
    </row>
    <row r="170" spans="8:10" x14ac:dyDescent="0.35">
      <c r="I170" s="12">
        <v>102</v>
      </c>
      <c r="J170" s="12">
        <v>86340.139590177016</v>
      </c>
    </row>
    <row r="171" spans="8:10" x14ac:dyDescent="0.35">
      <c r="I171" s="12">
        <v>103</v>
      </c>
      <c r="J171" s="12">
        <v>97479.147966070203</v>
      </c>
    </row>
    <row r="172" spans="8:10" x14ac:dyDescent="0.35">
      <c r="I172" s="12">
        <v>104</v>
      </c>
      <c r="J172" s="12">
        <v>92540.416627821789</v>
      </c>
    </row>
    <row r="173" spans="8:10" x14ac:dyDescent="0.35">
      <c r="I173" s="12">
        <v>105</v>
      </c>
      <c r="J173" s="12">
        <v>83828.783996711441</v>
      </c>
    </row>
    <row r="174" spans="8:10" x14ac:dyDescent="0.35">
      <c r="I174" s="12">
        <v>106</v>
      </c>
      <c r="J174" s="12">
        <v>95905.559692808107</v>
      </c>
    </row>
    <row r="175" spans="8:10" x14ac:dyDescent="0.35">
      <c r="I175" s="12">
        <v>107</v>
      </c>
      <c r="J175" s="12">
        <v>89080.125054997814</v>
      </c>
    </row>
    <row r="176" spans="8:10" x14ac:dyDescent="0.35">
      <c r="I176" s="12">
        <v>108</v>
      </c>
      <c r="J176" s="12">
        <v>89355.221750222976</v>
      </c>
    </row>
    <row r="177" spans="9:10" x14ac:dyDescent="0.35">
      <c r="I177" s="12">
        <v>109</v>
      </c>
      <c r="J177" s="12">
        <v>80979.486259440309</v>
      </c>
    </row>
    <row r="178" spans="9:10" x14ac:dyDescent="0.35">
      <c r="I178" s="12">
        <v>110</v>
      </c>
      <c r="J178" s="12">
        <v>90306.783138321785</v>
      </c>
    </row>
    <row r="179" spans="9:10" x14ac:dyDescent="0.35">
      <c r="I179" s="12">
        <v>111</v>
      </c>
      <c r="J179" s="12">
        <v>85570.181394005005</v>
      </c>
    </row>
    <row r="180" spans="9:10" x14ac:dyDescent="0.35">
      <c r="I180" s="12">
        <v>112</v>
      </c>
      <c r="J180" s="12">
        <v>90035.48893766613</v>
      </c>
    </row>
    <row r="181" spans="9:10" x14ac:dyDescent="0.35">
      <c r="I181" s="12">
        <v>113</v>
      </c>
      <c r="J181" s="12">
        <v>90692.717288318599</v>
      </c>
    </row>
    <row r="182" spans="9:10" x14ac:dyDescent="0.35">
      <c r="I182" s="12">
        <v>114</v>
      </c>
      <c r="J182" s="12">
        <v>71638.638483914445</v>
      </c>
    </row>
    <row r="183" spans="9:10" x14ac:dyDescent="0.35">
      <c r="I183" s="12">
        <v>115</v>
      </c>
      <c r="J183" s="12">
        <v>87290.417816724352</v>
      </c>
    </row>
    <row r="184" spans="9:10" x14ac:dyDescent="0.35">
      <c r="I184" s="12">
        <v>116</v>
      </c>
      <c r="J184" s="12">
        <v>84861.293740551308</v>
      </c>
    </row>
    <row r="185" spans="9:10" x14ac:dyDescent="0.35">
      <c r="I185" s="12">
        <v>117</v>
      </c>
      <c r="J185" s="12">
        <v>82415.597342462672</v>
      </c>
    </row>
    <row r="186" spans="9:10" x14ac:dyDescent="0.35">
      <c r="I186" s="12">
        <v>118</v>
      </c>
      <c r="J186" s="12">
        <v>83383.31357356353</v>
      </c>
    </row>
    <row r="187" spans="9:10" x14ac:dyDescent="0.35">
      <c r="I187" s="12">
        <v>119</v>
      </c>
      <c r="J187" s="12">
        <v>89567.669231819251</v>
      </c>
    </row>
    <row r="188" spans="9:10" x14ac:dyDescent="0.35">
      <c r="I188" s="12">
        <v>120</v>
      </c>
      <c r="J188" s="12">
        <v>93382.965595490226</v>
      </c>
    </row>
    <row r="189" spans="9:10" x14ac:dyDescent="0.35">
      <c r="I189" s="12">
        <v>121</v>
      </c>
      <c r="J189" s="12">
        <v>85203.770869314569</v>
      </c>
    </row>
    <row r="190" spans="9:10" x14ac:dyDescent="0.35">
      <c r="I190" s="12">
        <v>122</v>
      </c>
      <c r="J190" s="12">
        <v>93445.338426312475</v>
      </c>
    </row>
    <row r="191" spans="9:10" x14ac:dyDescent="0.35">
      <c r="I191" s="12">
        <v>123</v>
      </c>
      <c r="J191" s="12">
        <v>94842.045850763359</v>
      </c>
    </row>
    <row r="192" spans="9:10" x14ac:dyDescent="0.35">
      <c r="I192" s="12">
        <v>124</v>
      </c>
      <c r="J192" s="12">
        <v>83486.102166478886</v>
      </c>
    </row>
    <row r="193" spans="9:10" x14ac:dyDescent="0.35">
      <c r="I193" s="12">
        <v>125</v>
      </c>
      <c r="J193" s="12">
        <v>89650.451662519568</v>
      </c>
    </row>
    <row r="194" spans="9:10" x14ac:dyDescent="0.35">
      <c r="I194" s="12">
        <v>126</v>
      </c>
      <c r="J194" s="12">
        <v>94524.827015742863</v>
      </c>
    </row>
    <row r="195" spans="9:10" x14ac:dyDescent="0.35">
      <c r="I195" s="12">
        <v>127</v>
      </c>
      <c r="J195" s="12">
        <v>89678.779864535463</v>
      </c>
    </row>
    <row r="196" spans="9:10" x14ac:dyDescent="0.35">
      <c r="I196" s="12">
        <v>128</v>
      </c>
      <c r="J196" s="12">
        <v>94793.095798527385</v>
      </c>
    </row>
    <row r="197" spans="9:10" x14ac:dyDescent="0.35">
      <c r="I197" s="12">
        <v>129</v>
      </c>
      <c r="J197" s="12">
        <v>83794.075997089953</v>
      </c>
    </row>
    <row r="198" spans="9:10" x14ac:dyDescent="0.35">
      <c r="I198" s="12">
        <v>130</v>
      </c>
      <c r="J198" s="12">
        <v>99472.908671320882</v>
      </c>
    </row>
    <row r="199" spans="9:10" x14ac:dyDescent="0.35">
      <c r="I199" s="12">
        <v>131</v>
      </c>
      <c r="J199" s="12">
        <v>89928.323920986048</v>
      </c>
    </row>
    <row r="200" spans="9:10" x14ac:dyDescent="0.35">
      <c r="I200" s="12">
        <v>132</v>
      </c>
      <c r="J200" s="12">
        <v>82825.547002004823</v>
      </c>
    </row>
    <row r="201" spans="9:10" x14ac:dyDescent="0.35">
      <c r="I201" s="12">
        <v>133</v>
      </c>
      <c r="J201" s="12">
        <v>80308.61952632168</v>
      </c>
    </row>
    <row r="202" spans="9:10" x14ac:dyDescent="0.35">
      <c r="I202" s="12">
        <v>134</v>
      </c>
      <c r="J202" s="12">
        <v>90619.79370846173</v>
      </c>
    </row>
    <row r="203" spans="9:10" x14ac:dyDescent="0.35">
      <c r="I203" s="12">
        <v>135</v>
      </c>
      <c r="J203" s="12">
        <v>95348.834002027987</v>
      </c>
    </row>
    <row r="204" spans="9:10" x14ac:dyDescent="0.35">
      <c r="I204" s="12">
        <v>136</v>
      </c>
      <c r="J204" s="12">
        <v>87895.244344797466</v>
      </c>
    </row>
    <row r="205" spans="9:10" x14ac:dyDescent="0.35">
      <c r="I205" s="12">
        <v>137</v>
      </c>
      <c r="J205" s="12">
        <v>94389.365416409695</v>
      </c>
    </row>
    <row r="206" spans="9:10" x14ac:dyDescent="0.35">
      <c r="I206" s="12">
        <v>138</v>
      </c>
      <c r="J206" s="12">
        <v>91989.580839182629</v>
      </c>
    </row>
    <row r="207" spans="9:10" x14ac:dyDescent="0.35">
      <c r="I207" s="12">
        <v>139</v>
      </c>
      <c r="J207" s="12">
        <v>87197.453302503534</v>
      </c>
    </row>
    <row r="208" spans="9:10" x14ac:dyDescent="0.35">
      <c r="I208" s="12">
        <v>140</v>
      </c>
      <c r="J208" s="12">
        <v>96205.920514829355</v>
      </c>
    </row>
    <row r="209" spans="9:10" x14ac:dyDescent="0.35">
      <c r="I209" s="12">
        <v>141</v>
      </c>
      <c r="J209" s="12">
        <v>91196.058950396618</v>
      </c>
    </row>
    <row r="210" spans="9:10" x14ac:dyDescent="0.35">
      <c r="I210" s="12">
        <v>142</v>
      </c>
      <c r="J210" s="12">
        <v>93023.2179654715</v>
      </c>
    </row>
    <row r="211" spans="9:10" x14ac:dyDescent="0.35">
      <c r="I211" s="12">
        <v>143</v>
      </c>
      <c r="J211" s="12">
        <v>88777.314632247231</v>
      </c>
    </row>
    <row r="212" spans="9:10" x14ac:dyDescent="0.35">
      <c r="I212" s="12">
        <v>144</v>
      </c>
      <c r="J212" s="12">
        <v>83925.825491696392</v>
      </c>
    </row>
    <row r="213" spans="9:10" x14ac:dyDescent="0.35">
      <c r="I213" s="12">
        <v>145</v>
      </c>
      <c r="J213" s="12">
        <v>99254.191091800138</v>
      </c>
    </row>
    <row r="214" spans="9:10" x14ac:dyDescent="0.35">
      <c r="I214" s="12">
        <v>146</v>
      </c>
      <c r="J214" s="12">
        <v>82622.797883199324</v>
      </c>
    </row>
    <row r="215" spans="9:10" x14ac:dyDescent="0.35">
      <c r="I215" s="12">
        <v>147</v>
      </c>
      <c r="J215" s="12">
        <v>97805.827118444577</v>
      </c>
    </row>
    <row r="216" spans="9:10" x14ac:dyDescent="0.35">
      <c r="I216" s="12">
        <v>148</v>
      </c>
      <c r="J216" s="12">
        <v>88229.047938393342</v>
      </c>
    </row>
    <row r="217" spans="9:10" x14ac:dyDescent="0.35">
      <c r="I217" s="12">
        <v>149</v>
      </c>
      <c r="J217" s="12">
        <v>83013.040543505311</v>
      </c>
    </row>
    <row r="218" spans="9:10" x14ac:dyDescent="0.35">
      <c r="I218" s="12">
        <v>150</v>
      </c>
      <c r="J218" s="12">
        <v>85315.939945906721</v>
      </c>
    </row>
    <row r="219" spans="9:10" x14ac:dyDescent="0.35">
      <c r="I219" s="12">
        <v>151</v>
      </c>
      <c r="J219" s="12">
        <v>94026.635986392168</v>
      </c>
    </row>
    <row r="220" spans="9:10" x14ac:dyDescent="0.35">
      <c r="I220" s="12">
        <v>152</v>
      </c>
      <c r="J220" s="12">
        <v>78938.122026031328</v>
      </c>
    </row>
    <row r="221" spans="9:10" x14ac:dyDescent="0.35">
      <c r="I221" s="12">
        <v>153</v>
      </c>
      <c r="J221" s="12">
        <v>87373.566028214671</v>
      </c>
    </row>
    <row r="222" spans="9:10" x14ac:dyDescent="0.35">
      <c r="I222" s="12">
        <v>154</v>
      </c>
      <c r="J222" s="12">
        <v>98982.642448425177</v>
      </c>
    </row>
    <row r="223" spans="9:10" x14ac:dyDescent="0.35">
      <c r="I223" s="12">
        <v>155</v>
      </c>
      <c r="J223" s="12">
        <v>99815.014544221485</v>
      </c>
    </row>
    <row r="224" spans="9:10" x14ac:dyDescent="0.35">
      <c r="I224" s="12">
        <v>156</v>
      </c>
      <c r="J224" s="12">
        <v>82071.311358491716</v>
      </c>
    </row>
    <row r="225" spans="9:10" x14ac:dyDescent="0.35">
      <c r="I225" s="12">
        <v>157</v>
      </c>
      <c r="J225" s="12">
        <v>93115.351370987788</v>
      </c>
    </row>
    <row r="226" spans="9:10" x14ac:dyDescent="0.35">
      <c r="I226" s="12">
        <v>158</v>
      </c>
      <c r="J226" s="12">
        <v>88995.753565009232</v>
      </c>
    </row>
    <row r="227" spans="9:10" x14ac:dyDescent="0.35">
      <c r="I227" s="12">
        <v>159</v>
      </c>
      <c r="J227" s="12">
        <v>84540.033767057059</v>
      </c>
    </row>
    <row r="228" spans="9:10" x14ac:dyDescent="0.35">
      <c r="I228" s="12">
        <v>160</v>
      </c>
      <c r="J228" s="12">
        <v>92954.445739347095</v>
      </c>
    </row>
    <row r="229" spans="9:10" x14ac:dyDescent="0.35">
      <c r="I229" s="12">
        <v>161</v>
      </c>
      <c r="J229" s="12">
        <v>102051.06027877706</v>
      </c>
    </row>
    <row r="230" spans="9:10" x14ac:dyDescent="0.35">
      <c r="I230" s="12">
        <v>162</v>
      </c>
      <c r="J230" s="12">
        <v>97281.428771544568</v>
      </c>
    </row>
    <row r="231" spans="9:10" x14ac:dyDescent="0.35">
      <c r="I231" s="12">
        <v>163</v>
      </c>
      <c r="J231" s="12">
        <v>94031.954852951865</v>
      </c>
    </row>
    <row r="232" spans="9:10" x14ac:dyDescent="0.35">
      <c r="I232" s="12">
        <v>164</v>
      </c>
      <c r="J232" s="12">
        <v>95668.956533067816</v>
      </c>
    </row>
    <row r="233" spans="9:10" x14ac:dyDescent="0.35">
      <c r="I233" s="12">
        <v>165</v>
      </c>
      <c r="J233" s="12">
        <v>89311.705489343833</v>
      </c>
    </row>
    <row r="234" spans="9:10" x14ac:dyDescent="0.35">
      <c r="I234" s="12">
        <v>166</v>
      </c>
      <c r="J234" s="12">
        <v>97202.985018934327</v>
      </c>
    </row>
    <row r="235" spans="9:10" x14ac:dyDescent="0.35">
      <c r="I235" s="12">
        <v>167</v>
      </c>
      <c r="J235" s="12">
        <v>75804.512307219047</v>
      </c>
    </row>
    <row r="236" spans="9:10" x14ac:dyDescent="0.35">
      <c r="I236" s="12">
        <v>168</v>
      </c>
      <c r="J236" s="12">
        <v>94439.107567850122</v>
      </c>
    </row>
    <row r="237" spans="9:10" x14ac:dyDescent="0.35">
      <c r="I237" s="12">
        <v>169</v>
      </c>
      <c r="J237" s="12">
        <v>93367.892995809525</v>
      </c>
    </row>
    <row r="238" spans="9:10" x14ac:dyDescent="0.35">
      <c r="I238" s="12">
        <v>170</v>
      </c>
      <c r="J238" s="12">
        <v>90324.905099198353</v>
      </c>
    </row>
    <row r="239" spans="9:10" x14ac:dyDescent="0.35">
      <c r="I239" s="12">
        <v>171</v>
      </c>
      <c r="J239" s="12">
        <v>90781.208494563878</v>
      </c>
    </row>
    <row r="240" spans="9:10" x14ac:dyDescent="0.35">
      <c r="I240" s="12">
        <v>172</v>
      </c>
      <c r="J240" s="12">
        <v>88904.957143827982</v>
      </c>
    </row>
    <row r="241" spans="9:10" x14ac:dyDescent="0.35">
      <c r="I241" s="12">
        <v>173</v>
      </c>
      <c r="J241" s="12">
        <v>96370.083160475071</v>
      </c>
    </row>
    <row r="242" spans="9:10" x14ac:dyDescent="0.35">
      <c r="I242" s="12">
        <v>174</v>
      </c>
      <c r="J242" s="12">
        <v>92874.330942674176</v>
      </c>
    </row>
    <row r="243" spans="9:10" x14ac:dyDescent="0.35">
      <c r="I243" s="12">
        <v>175</v>
      </c>
      <c r="J243" s="12">
        <v>82620.972275680804</v>
      </c>
    </row>
    <row r="244" spans="9:10" x14ac:dyDescent="0.35">
      <c r="I244" s="12">
        <v>176</v>
      </c>
      <c r="J244" s="12">
        <v>96867.893848828244</v>
      </c>
    </row>
    <row r="245" spans="9:10" x14ac:dyDescent="0.35">
      <c r="I245" s="12">
        <v>177</v>
      </c>
      <c r="J245" s="12">
        <v>95515.08177703977</v>
      </c>
    </row>
    <row r="246" spans="9:10" x14ac:dyDescent="0.35">
      <c r="I246" s="12">
        <v>178</v>
      </c>
      <c r="J246" s="12">
        <v>89439.098736866639</v>
      </c>
    </row>
    <row r="247" spans="9:10" x14ac:dyDescent="0.35">
      <c r="I247" s="12">
        <v>179</v>
      </c>
      <c r="J247" s="12">
        <v>87648.640313886368</v>
      </c>
    </row>
    <row r="248" spans="9:10" x14ac:dyDescent="0.35">
      <c r="I248" s="12">
        <v>180</v>
      </c>
      <c r="J248" s="12">
        <v>84775.466088955814</v>
      </c>
    </row>
    <row r="249" spans="9:10" x14ac:dyDescent="0.35">
      <c r="I249" s="12">
        <v>181</v>
      </c>
      <c r="J249" s="12">
        <v>96020.360878488573</v>
      </c>
    </row>
    <row r="250" spans="9:10" x14ac:dyDescent="0.35">
      <c r="I250" s="12">
        <v>182</v>
      </c>
      <c r="J250" s="12">
        <v>95490.299248388823</v>
      </c>
    </row>
    <row r="251" spans="9:10" x14ac:dyDescent="0.35">
      <c r="I251" s="12">
        <v>183</v>
      </c>
      <c r="J251" s="12">
        <v>97624.776049764841</v>
      </c>
    </row>
    <row r="252" spans="9:10" x14ac:dyDescent="0.35">
      <c r="I252" s="12">
        <v>184</v>
      </c>
      <c r="J252" s="12">
        <v>86996.601900926253</v>
      </c>
    </row>
    <row r="253" spans="9:10" x14ac:dyDescent="0.35">
      <c r="I253" s="12">
        <v>185</v>
      </c>
      <c r="J253" s="12">
        <v>91237.334184344989</v>
      </c>
    </row>
    <row r="254" spans="9:10" x14ac:dyDescent="0.35">
      <c r="I254" s="12">
        <v>186</v>
      </c>
      <c r="J254" s="12">
        <v>89284.538921262254</v>
      </c>
    </row>
    <row r="255" spans="9:10" x14ac:dyDescent="0.35">
      <c r="I255" s="12">
        <v>187</v>
      </c>
      <c r="J255" s="12">
        <v>91395.404465118685</v>
      </c>
    </row>
    <row r="256" spans="9:10" x14ac:dyDescent="0.35">
      <c r="I256" s="12">
        <v>188</v>
      </c>
      <c r="J256" s="12">
        <v>94977.75331576445</v>
      </c>
    </row>
    <row r="257" spans="9:10" x14ac:dyDescent="0.35">
      <c r="I257" s="12">
        <v>189</v>
      </c>
      <c r="J257" s="12">
        <v>85738.949122965656</v>
      </c>
    </row>
    <row r="258" spans="9:10" x14ac:dyDescent="0.35">
      <c r="I258" s="12">
        <v>190</v>
      </c>
      <c r="J258" s="12">
        <v>89908.835721894182</v>
      </c>
    </row>
    <row r="259" spans="9:10" x14ac:dyDescent="0.35">
      <c r="I259" s="12">
        <v>191</v>
      </c>
      <c r="J259" s="12">
        <v>81171.742593918185</v>
      </c>
    </row>
    <row r="260" spans="9:10" x14ac:dyDescent="0.35">
      <c r="I260" s="12">
        <v>192</v>
      </c>
      <c r="J260" s="12">
        <v>94615.55853194074</v>
      </c>
    </row>
    <row r="261" spans="9:10" x14ac:dyDescent="0.35">
      <c r="I261" s="12">
        <v>193</v>
      </c>
      <c r="J261" s="12">
        <v>86147.823396315929</v>
      </c>
    </row>
    <row r="262" spans="9:10" x14ac:dyDescent="0.35">
      <c r="I262" s="12">
        <v>194</v>
      </c>
      <c r="J262" s="12">
        <v>91249.335885620618</v>
      </c>
    </row>
    <row r="263" spans="9:10" x14ac:dyDescent="0.35">
      <c r="I263" s="12">
        <v>195</v>
      </c>
      <c r="J263" s="12">
        <v>85895.681223742809</v>
      </c>
    </row>
    <row r="264" spans="9:10" x14ac:dyDescent="0.35">
      <c r="I264" s="12">
        <v>196</v>
      </c>
      <c r="J264" s="12">
        <v>89686.070434572437</v>
      </c>
    </row>
    <row r="265" spans="9:10" x14ac:dyDescent="0.35">
      <c r="I265" s="12">
        <v>197</v>
      </c>
      <c r="J265" s="12">
        <v>89786.474234655179</v>
      </c>
    </row>
    <row r="266" spans="9:10" x14ac:dyDescent="0.35">
      <c r="I266" s="12">
        <v>198</v>
      </c>
      <c r="J266" s="12">
        <v>93949.583042854298</v>
      </c>
    </row>
    <row r="267" spans="9:10" x14ac:dyDescent="0.35">
      <c r="I267" s="12">
        <v>199</v>
      </c>
      <c r="J267" s="12">
        <v>76528.298657578445</v>
      </c>
    </row>
    <row r="268" spans="9:10" x14ac:dyDescent="0.35">
      <c r="I268" s="12">
        <v>200</v>
      </c>
      <c r="J268" s="12">
        <v>88263.632092147367</v>
      </c>
    </row>
    <row r="269" spans="9:10" x14ac:dyDescent="0.35">
      <c r="I269" s="12">
        <v>201</v>
      </c>
      <c r="J269" s="12">
        <v>98368.933909931657</v>
      </c>
    </row>
    <row r="270" spans="9:10" x14ac:dyDescent="0.35">
      <c r="I270" s="12">
        <v>202</v>
      </c>
      <c r="J270" s="12">
        <v>91803.264750660208</v>
      </c>
    </row>
    <row r="271" spans="9:10" x14ac:dyDescent="0.35">
      <c r="I271" s="12">
        <v>203</v>
      </c>
      <c r="J271" s="12">
        <v>88552.865570806141</v>
      </c>
    </row>
    <row r="272" spans="9:10" x14ac:dyDescent="0.35">
      <c r="I272" s="12">
        <v>204</v>
      </c>
      <c r="J272" s="12">
        <v>97266.899591044843</v>
      </c>
    </row>
    <row r="273" spans="9:10" x14ac:dyDescent="0.35">
      <c r="I273" s="12">
        <v>205</v>
      </c>
      <c r="J273" s="12">
        <v>97137.792338970568</v>
      </c>
    </row>
    <row r="274" spans="9:10" x14ac:dyDescent="0.35">
      <c r="I274" s="12">
        <v>206</v>
      </c>
      <c r="J274" s="12">
        <v>97559.495847089463</v>
      </c>
    </row>
    <row r="275" spans="9:10" x14ac:dyDescent="0.35">
      <c r="I275" s="12">
        <v>207</v>
      </c>
      <c r="J275" s="12">
        <v>96261.496512494094</v>
      </c>
    </row>
    <row r="276" spans="9:10" x14ac:dyDescent="0.35">
      <c r="I276" s="12">
        <v>208</v>
      </c>
      <c r="J276" s="12">
        <v>89464.419005120173</v>
      </c>
    </row>
    <row r="277" spans="9:10" x14ac:dyDescent="0.35">
      <c r="I277" s="12">
        <v>209</v>
      </c>
      <c r="J277" s="12">
        <v>87470.569866818143</v>
      </c>
    </row>
    <row r="278" spans="9:10" x14ac:dyDescent="0.35">
      <c r="I278" s="12">
        <v>210</v>
      </c>
      <c r="J278" s="12">
        <v>89769.577381851544</v>
      </c>
    </row>
    <row r="279" spans="9:10" x14ac:dyDescent="0.35">
      <c r="I279" s="12">
        <v>211</v>
      </c>
      <c r="J279" s="12">
        <v>86069.703895648054</v>
      </c>
    </row>
    <row r="280" spans="9:10" x14ac:dyDescent="0.35">
      <c r="I280" s="12">
        <v>212</v>
      </c>
      <c r="J280" s="12">
        <v>90088.903796370359</v>
      </c>
    </row>
    <row r="281" spans="9:10" x14ac:dyDescent="0.35">
      <c r="I281" s="12">
        <v>213</v>
      </c>
      <c r="J281" s="12">
        <v>98693.909599208011</v>
      </c>
    </row>
    <row r="282" spans="9:10" x14ac:dyDescent="0.35">
      <c r="I282" s="12">
        <v>214</v>
      </c>
      <c r="J282" s="12">
        <v>87631.41151398512</v>
      </c>
    </row>
    <row r="283" spans="9:10" x14ac:dyDescent="0.35">
      <c r="I283" s="12">
        <v>215</v>
      </c>
      <c r="J283" s="12">
        <v>91324.127646374589</v>
      </c>
    </row>
    <row r="284" spans="9:10" x14ac:dyDescent="0.35">
      <c r="I284" s="12">
        <v>216</v>
      </c>
      <c r="J284" s="12">
        <v>93562.50814482299</v>
      </c>
    </row>
    <row r="285" spans="9:10" x14ac:dyDescent="0.35">
      <c r="I285" s="12">
        <v>217</v>
      </c>
      <c r="J285" s="12">
        <v>85758.23085924545</v>
      </c>
    </row>
    <row r="286" spans="9:10" x14ac:dyDescent="0.35">
      <c r="I286" s="12">
        <v>218</v>
      </c>
      <c r="J286" s="12">
        <v>91618.307932112453</v>
      </c>
    </row>
    <row r="287" spans="9:10" x14ac:dyDescent="0.35">
      <c r="I287" s="12">
        <v>219</v>
      </c>
      <c r="J287" s="12">
        <v>89640.446896924856</v>
      </c>
    </row>
    <row r="288" spans="9:10" x14ac:dyDescent="0.35">
      <c r="I288" s="12">
        <v>220</v>
      </c>
      <c r="J288" s="12">
        <v>94513.226163294967</v>
      </c>
    </row>
    <row r="289" spans="9:10" x14ac:dyDescent="0.35">
      <c r="I289" s="12">
        <v>221</v>
      </c>
      <c r="J289" s="12">
        <v>90541.789440615918</v>
      </c>
    </row>
    <row r="290" spans="9:10" x14ac:dyDescent="0.35">
      <c r="I290" s="12">
        <v>222</v>
      </c>
      <c r="J290" s="12">
        <v>88268.318652005415</v>
      </c>
    </row>
    <row r="291" spans="9:10" x14ac:dyDescent="0.35">
      <c r="I291" s="12">
        <v>223</v>
      </c>
      <c r="J291" s="12">
        <v>94802.192959786917</v>
      </c>
    </row>
    <row r="292" spans="9:10" x14ac:dyDescent="0.35">
      <c r="I292" s="12">
        <v>224</v>
      </c>
      <c r="J292" s="12">
        <v>93529.589384498526</v>
      </c>
    </row>
    <row r="293" spans="9:10" x14ac:dyDescent="0.35">
      <c r="I293" s="12">
        <v>225</v>
      </c>
      <c r="J293" s="12">
        <v>91816.861420203204</v>
      </c>
    </row>
    <row r="294" spans="9:10" x14ac:dyDescent="0.35">
      <c r="I294" s="12">
        <v>226</v>
      </c>
      <c r="J294" s="12">
        <v>87067.084823766883</v>
      </c>
    </row>
    <row r="295" spans="9:10" x14ac:dyDescent="0.35">
      <c r="I295" s="12">
        <v>227</v>
      </c>
      <c r="J295" s="12">
        <v>85467.878768583076</v>
      </c>
    </row>
    <row r="296" spans="9:10" x14ac:dyDescent="0.35">
      <c r="I296" s="12">
        <v>228</v>
      </c>
      <c r="J296" s="12">
        <v>96383.310578523364</v>
      </c>
    </row>
    <row r="297" spans="9:10" x14ac:dyDescent="0.35">
      <c r="I297" s="12">
        <v>229</v>
      </c>
      <c r="J297" s="12">
        <v>86120.724161221908</v>
      </c>
    </row>
    <row r="298" spans="9:10" x14ac:dyDescent="0.35">
      <c r="I298" s="12">
        <v>230</v>
      </c>
      <c r="J298" s="12">
        <v>89869.275337002764</v>
      </c>
    </row>
    <row r="299" spans="9:10" x14ac:dyDescent="0.35">
      <c r="I299" s="12">
        <v>231</v>
      </c>
      <c r="J299" s="12">
        <v>85428.199043187007</v>
      </c>
    </row>
    <row r="300" spans="9:10" x14ac:dyDescent="0.35">
      <c r="I300" s="12">
        <v>232</v>
      </c>
      <c r="J300" s="12">
        <v>90168.926087989836</v>
      </c>
    </row>
    <row r="301" spans="9:10" x14ac:dyDescent="0.35">
      <c r="I301" s="12">
        <v>233</v>
      </c>
      <c r="J301" s="12">
        <v>89183.371183534473</v>
      </c>
    </row>
    <row r="302" spans="9:10" x14ac:dyDescent="0.35">
      <c r="I302" s="12">
        <v>234</v>
      </c>
      <c r="J302" s="12">
        <v>87573.158731621093</v>
      </c>
    </row>
    <row r="303" spans="9:10" x14ac:dyDescent="0.35">
      <c r="I303" s="12">
        <v>235</v>
      </c>
      <c r="J303" s="12">
        <v>88456.39076977456</v>
      </c>
    </row>
    <row r="304" spans="9:10" x14ac:dyDescent="0.35">
      <c r="I304" s="12">
        <v>236</v>
      </c>
      <c r="J304" s="12">
        <v>83707.193633978954</v>
      </c>
    </row>
    <row r="305" spans="9:10" x14ac:dyDescent="0.35">
      <c r="I305" s="12">
        <v>237</v>
      </c>
      <c r="J305" s="12">
        <v>88137.22599776939</v>
      </c>
    </row>
    <row r="306" spans="9:10" x14ac:dyDescent="0.35">
      <c r="I306" s="12">
        <v>238</v>
      </c>
      <c r="J306" s="12">
        <v>86639.878751667813</v>
      </c>
    </row>
    <row r="307" spans="9:10" x14ac:dyDescent="0.35">
      <c r="I307" s="12">
        <v>239</v>
      </c>
      <c r="J307" s="12">
        <v>93678.985902238463</v>
      </c>
    </row>
    <row r="308" spans="9:10" x14ac:dyDescent="0.35">
      <c r="I308" s="12">
        <v>240</v>
      </c>
      <c r="J308" s="12">
        <v>89751.728682269561</v>
      </c>
    </row>
    <row r="309" spans="9:10" x14ac:dyDescent="0.35">
      <c r="I309" s="12">
        <v>241</v>
      </c>
      <c r="J309" s="12">
        <v>96103.037929220038</v>
      </c>
    </row>
    <row r="310" spans="9:10" x14ac:dyDescent="0.35">
      <c r="I310" s="12">
        <v>242</v>
      </c>
      <c r="J310" s="12">
        <v>92797.111688052377</v>
      </c>
    </row>
    <row r="311" spans="9:10" x14ac:dyDescent="0.35">
      <c r="I311" s="12">
        <v>243</v>
      </c>
      <c r="J311" s="12">
        <v>81185.655015053911</v>
      </c>
    </row>
    <row r="312" spans="9:10" x14ac:dyDescent="0.35">
      <c r="I312" s="12">
        <v>244</v>
      </c>
      <c r="J312" s="12">
        <v>89948.661927317415</v>
      </c>
    </row>
    <row r="313" spans="9:10" x14ac:dyDescent="0.35">
      <c r="I313" s="12">
        <v>245</v>
      </c>
      <c r="J313" s="12">
        <v>87666.148541049595</v>
      </c>
    </row>
    <row r="314" spans="9:10" x14ac:dyDescent="0.35">
      <c r="I314" s="12">
        <v>246</v>
      </c>
      <c r="J314" s="12">
        <v>88094.625815039442</v>
      </c>
    </row>
    <row r="315" spans="9:10" x14ac:dyDescent="0.35">
      <c r="I315" s="12">
        <v>247</v>
      </c>
      <c r="J315" s="12">
        <v>91342.66703415454</v>
      </c>
    </row>
    <row r="316" spans="9:10" x14ac:dyDescent="0.35">
      <c r="I316" s="12">
        <v>248</v>
      </c>
      <c r="J316" s="12">
        <v>88441.548104630143</v>
      </c>
    </row>
    <row r="317" spans="9:10" x14ac:dyDescent="0.35">
      <c r="I317" s="12">
        <v>249</v>
      </c>
      <c r="J317" s="12">
        <v>91369.628662260235</v>
      </c>
    </row>
    <row r="318" spans="9:10" x14ac:dyDescent="0.35">
      <c r="I318" s="12">
        <v>250</v>
      </c>
      <c r="J318" s="12">
        <v>92292.903239722335</v>
      </c>
    </row>
    <row r="319" spans="9:10" x14ac:dyDescent="0.35">
      <c r="I319" s="12">
        <v>251</v>
      </c>
      <c r="J319" s="12">
        <v>85753.554725161448</v>
      </c>
    </row>
    <row r="320" spans="9:10" x14ac:dyDescent="0.35">
      <c r="I320" s="12">
        <v>252</v>
      </c>
      <c r="J320" s="12">
        <v>90299.743525901795</v>
      </c>
    </row>
    <row r="321" spans="9:10" x14ac:dyDescent="0.35">
      <c r="I321" s="12">
        <v>253</v>
      </c>
      <c r="J321" s="12">
        <v>83146.634132860592</v>
      </c>
    </row>
    <row r="322" spans="9:10" x14ac:dyDescent="0.35">
      <c r="I322" s="12">
        <v>254</v>
      </c>
      <c r="J322" s="12">
        <v>86523.648777825903</v>
      </c>
    </row>
    <row r="323" spans="9:10" x14ac:dyDescent="0.35">
      <c r="I323" s="12">
        <v>255</v>
      </c>
      <c r="J323" s="12">
        <v>91472.177058527188</v>
      </c>
    </row>
    <row r="324" spans="9:10" x14ac:dyDescent="0.35">
      <c r="I324" s="12">
        <v>256</v>
      </c>
      <c r="J324" s="12">
        <v>83200.420573891199</v>
      </c>
    </row>
    <row r="325" spans="9:10" x14ac:dyDescent="0.35">
      <c r="I325" s="12">
        <v>257</v>
      </c>
      <c r="J325" s="12">
        <v>94905.73343533001</v>
      </c>
    </row>
    <row r="326" spans="9:10" x14ac:dyDescent="0.35">
      <c r="I326" s="12">
        <v>258</v>
      </c>
      <c r="J326" s="12">
        <v>88436.869485306146</v>
      </c>
    </row>
    <row r="327" spans="9:10" x14ac:dyDescent="0.35">
      <c r="I327" s="12">
        <v>259</v>
      </c>
      <c r="J327" s="12">
        <v>85920.833146644087</v>
      </c>
    </row>
    <row r="328" spans="9:10" x14ac:dyDescent="0.35">
      <c r="I328" s="12">
        <v>260</v>
      </c>
      <c r="J328" s="12">
        <v>89566.184765484999</v>
      </c>
    </row>
    <row r="329" spans="9:10" x14ac:dyDescent="0.35">
      <c r="I329" s="12">
        <v>261</v>
      </c>
      <c r="J329" s="12">
        <v>96898.903411818028</v>
      </c>
    </row>
    <row r="330" spans="9:10" x14ac:dyDescent="0.35">
      <c r="I330" s="12">
        <v>262</v>
      </c>
      <c r="J330" s="12">
        <v>90319.924013042095</v>
      </c>
    </row>
    <row r="331" spans="9:10" x14ac:dyDescent="0.35">
      <c r="I331" s="12">
        <v>263</v>
      </c>
      <c r="J331" s="12">
        <v>89024.345388193338</v>
      </c>
    </row>
    <row r="332" spans="9:10" x14ac:dyDescent="0.35">
      <c r="I332" s="12">
        <v>264</v>
      </c>
      <c r="J332" s="12">
        <v>81589.998884618326</v>
      </c>
    </row>
    <row r="333" spans="9:10" x14ac:dyDescent="0.35">
      <c r="I333" s="12">
        <v>265</v>
      </c>
      <c r="J333" s="12">
        <v>79174.021610788855</v>
      </c>
    </row>
    <row r="334" spans="9:10" x14ac:dyDescent="0.35">
      <c r="I334" s="12">
        <v>266</v>
      </c>
      <c r="J334" s="12">
        <v>95919.185406998105</v>
      </c>
    </row>
    <row r="335" spans="9:10" x14ac:dyDescent="0.35">
      <c r="I335" s="12">
        <v>267</v>
      </c>
      <c r="J335" s="12">
        <v>87254.774382116346</v>
      </c>
    </row>
    <row r="336" spans="9:10" x14ac:dyDescent="0.35">
      <c r="I336" s="12">
        <v>268</v>
      </c>
      <c r="J336" s="12">
        <v>83199.694053379368</v>
      </c>
    </row>
    <row r="337" spans="9:10" x14ac:dyDescent="0.35">
      <c r="I337" s="12">
        <v>269</v>
      </c>
      <c r="J337" s="12">
        <v>91927.467695500673</v>
      </c>
    </row>
    <row r="338" spans="9:10" x14ac:dyDescent="0.35">
      <c r="I338" s="12">
        <v>270</v>
      </c>
      <c r="J338" s="12">
        <v>82535.251630883547</v>
      </c>
    </row>
    <row r="339" spans="9:10" x14ac:dyDescent="0.35">
      <c r="I339" s="12">
        <v>271</v>
      </c>
      <c r="J339" s="12">
        <v>92527.644988477856</v>
      </c>
    </row>
    <row r="340" spans="9:10" x14ac:dyDescent="0.35">
      <c r="I340" s="12">
        <v>272</v>
      </c>
      <c r="J340" s="12">
        <v>90299.597211364482</v>
      </c>
    </row>
    <row r="341" spans="9:10" x14ac:dyDescent="0.35">
      <c r="I341" s="12">
        <v>273</v>
      </c>
      <c r="J341" s="12">
        <v>83698.988771121716</v>
      </c>
    </row>
    <row r="342" spans="9:10" x14ac:dyDescent="0.35">
      <c r="I342" s="12">
        <v>274</v>
      </c>
      <c r="J342" s="12">
        <v>92212.035258535383</v>
      </c>
    </row>
    <row r="343" spans="9:10" x14ac:dyDescent="0.35">
      <c r="I343" s="12">
        <v>275</v>
      </c>
      <c r="J343" s="12">
        <v>92362.065975203819</v>
      </c>
    </row>
    <row r="344" spans="9:10" x14ac:dyDescent="0.35">
      <c r="I344" s="12">
        <v>276</v>
      </c>
      <c r="J344" s="12">
        <v>90228.329495600046</v>
      </c>
    </row>
    <row r="345" spans="9:10" x14ac:dyDescent="0.35">
      <c r="I345" s="12">
        <v>277</v>
      </c>
      <c r="J345" s="12">
        <v>88180.573640353701</v>
      </c>
    </row>
    <row r="346" spans="9:10" x14ac:dyDescent="0.35">
      <c r="I346" s="12">
        <v>278</v>
      </c>
      <c r="J346" s="12">
        <v>87736.507430231431</v>
      </c>
    </row>
    <row r="347" spans="9:10" x14ac:dyDescent="0.35">
      <c r="I347" s="12">
        <v>279</v>
      </c>
      <c r="J347" s="12">
        <v>87108.502422061676</v>
      </c>
    </row>
    <row r="348" spans="9:10" x14ac:dyDescent="0.35">
      <c r="I348" s="12">
        <v>280</v>
      </c>
      <c r="J348" s="12">
        <v>93983.424175512104</v>
      </c>
    </row>
    <row r="349" spans="9:10" x14ac:dyDescent="0.35">
      <c r="I349" s="12">
        <v>281</v>
      </c>
      <c r="J349" s="12">
        <v>83613.094289032626</v>
      </c>
    </row>
    <row r="350" spans="9:10" x14ac:dyDescent="0.35">
      <c r="I350" s="12">
        <v>282</v>
      </c>
      <c r="J350" s="12">
        <v>99844.822341370702</v>
      </c>
    </row>
    <row r="351" spans="9:10" x14ac:dyDescent="0.35">
      <c r="I351" s="12">
        <v>283</v>
      </c>
      <c r="J351" s="12">
        <v>91102.01362465015</v>
      </c>
    </row>
    <row r="352" spans="9:10" x14ac:dyDescent="0.35">
      <c r="I352" s="12">
        <v>284</v>
      </c>
      <c r="J352" s="12">
        <v>94687.338048791251</v>
      </c>
    </row>
    <row r="353" spans="9:10" x14ac:dyDescent="0.35">
      <c r="I353" s="12">
        <v>285</v>
      </c>
      <c r="J353" s="12">
        <v>81907.412805857253</v>
      </c>
    </row>
    <row r="354" spans="9:10" x14ac:dyDescent="0.35">
      <c r="I354" s="12">
        <v>286</v>
      </c>
      <c r="J354" s="12">
        <v>85576.721772177407</v>
      </c>
    </row>
    <row r="355" spans="9:10" x14ac:dyDescent="0.35">
      <c r="I355" s="12">
        <v>287</v>
      </c>
      <c r="J355" s="12">
        <v>91308.246188873673</v>
      </c>
    </row>
    <row r="356" spans="9:10" x14ac:dyDescent="0.35">
      <c r="I356" s="12">
        <v>288</v>
      </c>
      <c r="J356" s="12">
        <v>86354.609720990527</v>
      </c>
    </row>
    <row r="357" spans="9:10" x14ac:dyDescent="0.35">
      <c r="I357" s="12">
        <v>289</v>
      </c>
      <c r="J357" s="12">
        <v>88143.748354212818</v>
      </c>
    </row>
    <row r="358" spans="9:10" x14ac:dyDescent="0.35">
      <c r="I358" s="12">
        <v>290</v>
      </c>
      <c r="J358" s="12">
        <v>90153.992955934984</v>
      </c>
    </row>
    <row r="359" spans="9:10" x14ac:dyDescent="0.35">
      <c r="I359" s="12">
        <v>291</v>
      </c>
      <c r="J359" s="12">
        <v>88288.253022445075</v>
      </c>
    </row>
    <row r="360" spans="9:10" x14ac:dyDescent="0.35">
      <c r="I360" s="12">
        <v>292</v>
      </c>
      <c r="J360" s="12">
        <v>84929.837273952799</v>
      </c>
    </row>
    <row r="361" spans="9:10" x14ac:dyDescent="0.35">
      <c r="I361" s="12">
        <v>293</v>
      </c>
      <c r="J361" s="12">
        <v>95444.558658021007</v>
      </c>
    </row>
    <row r="362" spans="9:10" x14ac:dyDescent="0.35">
      <c r="I362" s="12">
        <v>294</v>
      </c>
      <c r="J362" s="12">
        <v>94753.052584224468</v>
      </c>
    </row>
    <row r="363" spans="9:10" x14ac:dyDescent="0.35">
      <c r="I363" s="12">
        <v>295</v>
      </c>
      <c r="J363" s="12">
        <v>97579.58549557504</v>
      </c>
    </row>
    <row r="364" spans="9:10" x14ac:dyDescent="0.35">
      <c r="I364" s="12">
        <v>296</v>
      </c>
      <c r="J364" s="12">
        <v>88422.539348104125</v>
      </c>
    </row>
    <row r="365" spans="9:10" x14ac:dyDescent="0.35">
      <c r="I365" s="12">
        <v>297</v>
      </c>
      <c r="J365" s="12">
        <v>91204.593068133152</v>
      </c>
    </row>
    <row r="366" spans="9:10" x14ac:dyDescent="0.35">
      <c r="I366" s="12">
        <v>298</v>
      </c>
      <c r="J366" s="12">
        <v>91841.92395360618</v>
      </c>
    </row>
    <row r="367" spans="9:10" x14ac:dyDescent="0.35">
      <c r="I367" s="12">
        <v>299</v>
      </c>
      <c r="J367" s="12">
        <v>91036.874389666264</v>
      </c>
    </row>
    <row r="368" spans="9:10" x14ac:dyDescent="0.35">
      <c r="I368" s="12">
        <v>300</v>
      </c>
      <c r="J368" s="12">
        <v>94231.259966381287</v>
      </c>
    </row>
    <row r="369" spans="9:10" x14ac:dyDescent="0.35">
      <c r="I369" s="12">
        <v>301</v>
      </c>
      <c r="J369" s="12">
        <v>93047.548025758981</v>
      </c>
    </row>
    <row r="370" spans="9:10" x14ac:dyDescent="0.35">
      <c r="I370" s="12">
        <v>302</v>
      </c>
      <c r="J370" s="12">
        <v>93315.093666621877</v>
      </c>
    </row>
    <row r="371" spans="9:10" x14ac:dyDescent="0.35">
      <c r="I371" s="12">
        <v>303</v>
      </c>
      <c r="J371" s="12">
        <v>87140.837898303245</v>
      </c>
    </row>
    <row r="372" spans="9:10" x14ac:dyDescent="0.35">
      <c r="I372" s="12">
        <v>304</v>
      </c>
      <c r="J372" s="12">
        <v>92325.304474973396</v>
      </c>
    </row>
    <row r="373" spans="9:10" x14ac:dyDescent="0.35">
      <c r="I373" s="12">
        <v>305</v>
      </c>
      <c r="J373" s="12">
        <v>89226.005422283823</v>
      </c>
    </row>
    <row r="374" spans="9:10" x14ac:dyDescent="0.35">
      <c r="I374" s="12">
        <v>306</v>
      </c>
      <c r="J374" s="12">
        <v>92181.215474578028</v>
      </c>
    </row>
    <row r="375" spans="9:10" x14ac:dyDescent="0.35">
      <c r="I375" s="12">
        <v>307</v>
      </c>
      <c r="J375" s="12">
        <v>84606.204386238038</v>
      </c>
    </row>
    <row r="376" spans="9:10" x14ac:dyDescent="0.35">
      <c r="I376" s="12">
        <v>308</v>
      </c>
      <c r="J376" s="12">
        <v>78875.635659793639</v>
      </c>
    </row>
    <row r="377" spans="9:10" x14ac:dyDescent="0.35">
      <c r="I377" s="12">
        <v>309</v>
      </c>
      <c r="J377" s="12">
        <v>91361.822723663063</v>
      </c>
    </row>
    <row r="378" spans="9:10" x14ac:dyDescent="0.35">
      <c r="I378" s="12">
        <v>310</v>
      </c>
      <c r="J378" s="12">
        <v>91888.963641163093</v>
      </c>
    </row>
    <row r="379" spans="9:10" x14ac:dyDescent="0.35">
      <c r="I379" s="12">
        <v>311</v>
      </c>
      <c r="J379" s="12">
        <v>96425.355832371686</v>
      </c>
    </row>
    <row r="380" spans="9:10" x14ac:dyDescent="0.35">
      <c r="I380" s="12">
        <v>312</v>
      </c>
      <c r="J380" s="12">
        <v>92426.358684751627</v>
      </c>
    </row>
    <row r="381" spans="9:10" x14ac:dyDescent="0.35">
      <c r="I381" s="12">
        <v>313</v>
      </c>
      <c r="J381" s="12">
        <v>95437.368703712928</v>
      </c>
    </row>
    <row r="382" spans="9:10" x14ac:dyDescent="0.35">
      <c r="I382" s="12">
        <v>314</v>
      </c>
      <c r="J382" s="12">
        <v>92486.250284857175</v>
      </c>
    </row>
    <row r="383" spans="9:10" x14ac:dyDescent="0.35">
      <c r="I383" s="12">
        <v>315</v>
      </c>
      <c r="J383" s="12">
        <v>92455.752164461708</v>
      </c>
    </row>
    <row r="384" spans="9:10" x14ac:dyDescent="0.35">
      <c r="I384" s="12">
        <v>316</v>
      </c>
      <c r="J384" s="12">
        <v>86992.186131779716</v>
      </c>
    </row>
    <row r="385" spans="9:10" x14ac:dyDescent="0.35">
      <c r="I385" s="12">
        <v>317</v>
      </c>
      <c r="J385" s="12">
        <v>86089.15809611803</v>
      </c>
    </row>
    <row r="386" spans="9:10" x14ac:dyDescent="0.35">
      <c r="I386" s="12">
        <v>318</v>
      </c>
      <c r="J386" s="12">
        <v>90021.715000100288</v>
      </c>
    </row>
    <row r="387" spans="9:10" x14ac:dyDescent="0.35">
      <c r="I387" s="12">
        <v>319</v>
      </c>
      <c r="J387" s="12">
        <v>89272.322166422193</v>
      </c>
    </row>
    <row r="388" spans="9:10" x14ac:dyDescent="0.35">
      <c r="I388" s="12">
        <v>320</v>
      </c>
      <c r="J388" s="12">
        <v>76485.464604016219</v>
      </c>
    </row>
    <row r="389" spans="9:10" x14ac:dyDescent="0.35">
      <c r="I389" s="12">
        <v>321</v>
      </c>
      <c r="J389" s="12">
        <v>94677.039485066169</v>
      </c>
    </row>
    <row r="390" spans="9:10" x14ac:dyDescent="0.35">
      <c r="I390" s="12">
        <v>322</v>
      </c>
      <c r="J390" s="12">
        <v>85358.172494528873</v>
      </c>
    </row>
    <row r="391" spans="9:10" x14ac:dyDescent="0.35">
      <c r="I391" s="12">
        <v>323</v>
      </c>
      <c r="J391" s="12">
        <v>79158.188299459784</v>
      </c>
    </row>
    <row r="392" spans="9:10" x14ac:dyDescent="0.35">
      <c r="I392" s="12">
        <v>324</v>
      </c>
      <c r="J392" s="12">
        <v>89087.858635294877</v>
      </c>
    </row>
    <row r="393" spans="9:10" x14ac:dyDescent="0.35">
      <c r="I393" s="12">
        <v>325</v>
      </c>
      <c r="J393" s="12">
        <v>91404.093366471221</v>
      </c>
    </row>
    <row r="394" spans="9:10" x14ac:dyDescent="0.35">
      <c r="I394" s="12">
        <v>326</v>
      </c>
      <c r="J394" s="12">
        <v>80872.855670942634</v>
      </c>
    </row>
    <row r="395" spans="9:10" x14ac:dyDescent="0.35">
      <c r="I395" s="12">
        <v>327</v>
      </c>
      <c r="J395" s="12">
        <v>92726.213045688797</v>
      </c>
    </row>
    <row r="396" spans="9:10" x14ac:dyDescent="0.35">
      <c r="I396" s="12">
        <v>328</v>
      </c>
      <c r="J396" s="12">
        <v>83551.977762127048</v>
      </c>
    </row>
    <row r="397" spans="9:10" x14ac:dyDescent="0.35">
      <c r="I397" s="12">
        <v>329</v>
      </c>
      <c r="J397" s="12">
        <v>94280.994520926848</v>
      </c>
    </row>
    <row r="398" spans="9:10" x14ac:dyDescent="0.35">
      <c r="I398" s="12">
        <v>330</v>
      </c>
      <c r="J398" s="12">
        <v>94045.843559026995</v>
      </c>
    </row>
    <row r="399" spans="9:10" x14ac:dyDescent="0.35">
      <c r="I399" s="12">
        <v>331</v>
      </c>
      <c r="J399" s="12">
        <v>85586.313346578798</v>
      </c>
    </row>
    <row r="400" spans="9:10" x14ac:dyDescent="0.35">
      <c r="I400" s="12">
        <v>332</v>
      </c>
      <c r="J400" s="12">
        <v>85318.301940707461</v>
      </c>
    </row>
    <row r="401" spans="9:10" x14ac:dyDescent="0.35">
      <c r="I401" s="12">
        <v>333</v>
      </c>
      <c r="J401" s="12">
        <v>90059.789407765915</v>
      </c>
    </row>
    <row r="402" spans="9:10" x14ac:dyDescent="0.35">
      <c r="I402" s="12">
        <v>334</v>
      </c>
      <c r="J402" s="12">
        <v>95749.615881970836</v>
      </c>
    </row>
    <row r="403" spans="9:10" x14ac:dyDescent="0.35">
      <c r="I403" s="12">
        <v>335</v>
      </c>
      <c r="J403" s="12">
        <v>92124.911155515103</v>
      </c>
    </row>
    <row r="404" spans="9:10" x14ac:dyDescent="0.35">
      <c r="I404" s="12">
        <v>336</v>
      </c>
      <c r="J404" s="12">
        <v>88671.281092066332</v>
      </c>
    </row>
    <row r="405" spans="9:10" x14ac:dyDescent="0.35">
      <c r="I405" s="12">
        <v>337</v>
      </c>
      <c r="J405" s="12">
        <v>95471.70432918788</v>
      </c>
    </row>
    <row r="406" spans="9:10" x14ac:dyDescent="0.35">
      <c r="I406" s="12">
        <v>338</v>
      </c>
      <c r="J406" s="12">
        <v>85401.646951270304</v>
      </c>
    </row>
    <row r="407" spans="9:10" x14ac:dyDescent="0.35">
      <c r="I407" s="12">
        <v>339</v>
      </c>
      <c r="J407" s="12">
        <v>86300.129520898088</v>
      </c>
    </row>
    <row r="408" spans="9:10" x14ac:dyDescent="0.35">
      <c r="I408" s="12">
        <v>340</v>
      </c>
      <c r="J408" s="12">
        <v>97989.82347446421</v>
      </c>
    </row>
    <row r="409" spans="9:10" x14ac:dyDescent="0.35">
      <c r="I409" s="12">
        <v>341</v>
      </c>
      <c r="J409" s="12">
        <v>95611.861195802354</v>
      </c>
    </row>
    <row r="410" spans="9:10" x14ac:dyDescent="0.35">
      <c r="I410" s="12">
        <v>342</v>
      </c>
      <c r="J410" s="12">
        <v>86966.775254329041</v>
      </c>
    </row>
    <row r="411" spans="9:10" x14ac:dyDescent="0.35">
      <c r="I411" s="12">
        <v>343</v>
      </c>
      <c r="J411" s="12">
        <v>93443.671589671023</v>
      </c>
    </row>
    <row r="412" spans="9:10" x14ac:dyDescent="0.35">
      <c r="I412" s="12">
        <v>344</v>
      </c>
      <c r="J412" s="12">
        <v>83586.146803221927</v>
      </c>
    </row>
    <row r="413" spans="9:10" x14ac:dyDescent="0.35">
      <c r="I413" s="12">
        <v>345</v>
      </c>
      <c r="J413" s="12">
        <v>81501.142614786746</v>
      </c>
    </row>
    <row r="414" spans="9:10" x14ac:dyDescent="0.35">
      <c r="I414" s="12">
        <v>346</v>
      </c>
      <c r="J414" s="12">
        <v>87637.079957428039</v>
      </c>
    </row>
    <row r="415" spans="9:10" x14ac:dyDescent="0.35">
      <c r="I415" s="12">
        <v>347</v>
      </c>
      <c r="J415" s="12">
        <v>97083.871075094896</v>
      </c>
    </row>
    <row r="416" spans="9:10" x14ac:dyDescent="0.35">
      <c r="I416" s="12">
        <v>348</v>
      </c>
      <c r="J416" s="12">
        <v>88064.948539751262</v>
      </c>
    </row>
    <row r="417" spans="9:10" x14ac:dyDescent="0.35">
      <c r="I417" s="12">
        <v>349</v>
      </c>
      <c r="J417" s="12">
        <v>93672.963297996554</v>
      </c>
    </row>
    <row r="418" spans="9:10" x14ac:dyDescent="0.35">
      <c r="I418" s="12">
        <v>350</v>
      </c>
      <c r="J418" s="12">
        <v>88414.510708694914</v>
      </c>
    </row>
    <row r="419" spans="9:10" x14ac:dyDescent="0.35">
      <c r="I419" s="12">
        <v>351</v>
      </c>
      <c r="J419" s="12">
        <v>90742.81199297047</v>
      </c>
    </row>
    <row r="420" spans="9:10" x14ac:dyDescent="0.35">
      <c r="I420" s="12">
        <v>352</v>
      </c>
      <c r="J420" s="12">
        <v>86636.99359229891</v>
      </c>
    </row>
    <row r="421" spans="9:10" x14ac:dyDescent="0.35">
      <c r="I421" s="12">
        <v>353</v>
      </c>
      <c r="J421" s="12">
        <v>82715.143783590727</v>
      </c>
    </row>
    <row r="422" spans="9:10" x14ac:dyDescent="0.35">
      <c r="I422" s="12">
        <v>354</v>
      </c>
      <c r="J422" s="12">
        <v>85155.394213167005</v>
      </c>
    </row>
    <row r="423" spans="9:10" x14ac:dyDescent="0.35">
      <c r="I423" s="12">
        <v>355</v>
      </c>
      <c r="J423" s="12">
        <v>88209.702415118038</v>
      </c>
    </row>
    <row r="424" spans="9:10" x14ac:dyDescent="0.35">
      <c r="I424" s="12">
        <v>356</v>
      </c>
      <c r="J424" s="12">
        <v>88558.438304824973</v>
      </c>
    </row>
    <row r="425" spans="9:10" x14ac:dyDescent="0.35">
      <c r="I425" s="12">
        <v>357</v>
      </c>
      <c r="J425" s="12">
        <v>96329.814418525595</v>
      </c>
    </row>
    <row r="426" spans="9:10" x14ac:dyDescent="0.35">
      <c r="I426" s="12">
        <v>358</v>
      </c>
      <c r="J426" s="12">
        <v>89777.740811317126</v>
      </c>
    </row>
    <row r="427" spans="9:10" x14ac:dyDescent="0.35">
      <c r="I427" s="12">
        <v>359</v>
      </c>
      <c r="J427" s="12">
        <v>87853.653775604558</v>
      </c>
    </row>
    <row r="428" spans="9:10" x14ac:dyDescent="0.35">
      <c r="I428" s="12">
        <v>360</v>
      </c>
      <c r="J428" s="12">
        <v>81429.228940762987</v>
      </c>
    </row>
    <row r="429" spans="9:10" x14ac:dyDescent="0.35">
      <c r="I429" s="12">
        <v>361</v>
      </c>
      <c r="J429" s="12">
        <v>88581.438533661189</v>
      </c>
    </row>
    <row r="430" spans="9:10" x14ac:dyDescent="0.35">
      <c r="I430" s="12">
        <v>362</v>
      </c>
      <c r="J430" s="12">
        <v>85943.062272872325</v>
      </c>
    </row>
    <row r="431" spans="9:10" x14ac:dyDescent="0.35">
      <c r="I431" s="12">
        <v>363</v>
      </c>
      <c r="J431" s="12">
        <v>81835.39123550721</v>
      </c>
    </row>
    <row r="432" spans="9:10" x14ac:dyDescent="0.35">
      <c r="I432" s="12">
        <v>364</v>
      </c>
      <c r="J432" s="12">
        <v>89290.436449354864</v>
      </c>
    </row>
    <row r="433" spans="9:10" x14ac:dyDescent="0.35">
      <c r="I433" s="12">
        <v>365</v>
      </c>
      <c r="J433" s="12">
        <v>87254.332057263266</v>
      </c>
    </row>
    <row r="434" spans="9:10" x14ac:dyDescent="0.35">
      <c r="I434" s="12">
        <v>366</v>
      </c>
      <c r="J434" s="12">
        <v>90468.521113096373</v>
      </c>
    </row>
    <row r="435" spans="9:10" x14ac:dyDescent="0.35">
      <c r="I435" s="12">
        <v>367</v>
      </c>
      <c r="J435" s="12">
        <v>98639.12505450481</v>
      </c>
    </row>
    <row r="436" spans="9:10" x14ac:dyDescent="0.35">
      <c r="I436" s="12">
        <v>368</v>
      </c>
      <c r="J436" s="12">
        <v>97222.314874839969</v>
      </c>
    </row>
    <row r="437" spans="9:10" x14ac:dyDescent="0.35">
      <c r="I437" s="12">
        <v>369</v>
      </c>
      <c r="J437" s="12">
        <v>85040.947400787496</v>
      </c>
    </row>
    <row r="438" spans="9:10" x14ac:dyDescent="0.35">
      <c r="I438" s="12">
        <v>370</v>
      </c>
      <c r="J438" s="12">
        <v>98133.893784126849</v>
      </c>
    </row>
    <row r="439" spans="9:10" x14ac:dyDescent="0.35">
      <c r="I439" s="12">
        <v>371</v>
      </c>
      <c r="J439" s="12">
        <v>82471.444888223035</v>
      </c>
    </row>
    <row r="440" spans="9:10" x14ac:dyDescent="0.35">
      <c r="I440" s="12">
        <v>372</v>
      </c>
      <c r="J440" s="12">
        <v>97227.888018705853</v>
      </c>
    </row>
    <row r="441" spans="9:10" x14ac:dyDescent="0.35">
      <c r="I441" s="12">
        <v>373</v>
      </c>
      <c r="J441" s="12">
        <v>94143.543222085151</v>
      </c>
    </row>
    <row r="442" spans="9:10" x14ac:dyDescent="0.35">
      <c r="I442" s="12">
        <v>374</v>
      </c>
      <c r="J442" s="12">
        <v>90693.32492295024</v>
      </c>
    </row>
    <row r="443" spans="9:10" x14ac:dyDescent="0.35">
      <c r="I443" s="12">
        <v>375</v>
      </c>
      <c r="J443" s="12">
        <v>104655.37763000697</v>
      </c>
    </row>
    <row r="444" spans="9:10" x14ac:dyDescent="0.35">
      <c r="I444" s="12">
        <v>376</v>
      </c>
      <c r="J444" s="12">
        <v>95635.816551083975</v>
      </c>
    </row>
    <row r="445" spans="9:10" x14ac:dyDescent="0.35">
      <c r="I445" s="12">
        <v>377</v>
      </c>
      <c r="J445" s="12">
        <v>91761.889810584777</v>
      </c>
    </row>
    <row r="446" spans="9:10" x14ac:dyDescent="0.35">
      <c r="I446" s="12">
        <v>378</v>
      </c>
      <c r="J446" s="12">
        <v>91901.792109435817</v>
      </c>
    </row>
    <row r="447" spans="9:10" x14ac:dyDescent="0.35">
      <c r="I447" s="12">
        <v>379</v>
      </c>
      <c r="J447" s="12">
        <v>92217.61605454766</v>
      </c>
    </row>
    <row r="448" spans="9:10" x14ac:dyDescent="0.35">
      <c r="I448" s="12">
        <v>380</v>
      </c>
      <c r="J448" s="12">
        <v>91747.436447054264</v>
      </c>
    </row>
    <row r="449" spans="9:10" x14ac:dyDescent="0.35">
      <c r="I449" s="12">
        <v>381</v>
      </c>
      <c r="J449" s="12">
        <v>86232.514495717187</v>
      </c>
    </row>
    <row r="450" spans="9:10" x14ac:dyDescent="0.35">
      <c r="I450" s="12">
        <v>382</v>
      </c>
      <c r="J450" s="12">
        <v>88343.242371024462</v>
      </c>
    </row>
    <row r="451" spans="9:10" x14ac:dyDescent="0.35">
      <c r="I451" s="12">
        <v>383</v>
      </c>
      <c r="J451" s="12">
        <v>90519.03856798014</v>
      </c>
    </row>
    <row r="452" spans="9:10" x14ac:dyDescent="0.35">
      <c r="I452" s="12">
        <v>384</v>
      </c>
      <c r="J452" s="12">
        <v>88891.273839282105</v>
      </c>
    </row>
    <row r="453" spans="9:10" x14ac:dyDescent="0.35">
      <c r="I453" s="12">
        <v>385</v>
      </c>
      <c r="J453" s="12">
        <v>92417.502231598482</v>
      </c>
    </row>
    <row r="454" spans="9:10" x14ac:dyDescent="0.35">
      <c r="I454" s="12">
        <v>386</v>
      </c>
      <c r="J454" s="12">
        <v>87814.265155948247</v>
      </c>
    </row>
    <row r="455" spans="9:10" x14ac:dyDescent="0.35">
      <c r="I455" s="12">
        <v>387</v>
      </c>
      <c r="J455" s="12">
        <v>86260.126412747501</v>
      </c>
    </row>
    <row r="456" spans="9:10" x14ac:dyDescent="0.35">
      <c r="I456" s="12">
        <v>388</v>
      </c>
      <c r="J456" s="12">
        <v>89078.374864323006</v>
      </c>
    </row>
    <row r="457" spans="9:10" x14ac:dyDescent="0.35">
      <c r="I457" s="12">
        <v>389</v>
      </c>
      <c r="J457" s="12">
        <v>85428.20783357897</v>
      </c>
    </row>
    <row r="458" spans="9:10" x14ac:dyDescent="0.35">
      <c r="I458" s="12">
        <v>390</v>
      </c>
      <c r="J458" s="12">
        <v>81072.503181235108</v>
      </c>
    </row>
    <row r="459" spans="9:10" x14ac:dyDescent="0.35">
      <c r="I459" s="12">
        <v>391</v>
      </c>
      <c r="J459" s="12">
        <v>100192.54707104032</v>
      </c>
    </row>
    <row r="460" spans="9:10" x14ac:dyDescent="0.35">
      <c r="I460" s="12">
        <v>392</v>
      </c>
      <c r="J460" s="12">
        <v>97489.949454783462</v>
      </c>
    </row>
    <row r="461" spans="9:10" x14ac:dyDescent="0.35">
      <c r="I461" s="12">
        <v>393</v>
      </c>
      <c r="J461" s="12">
        <v>92490.498638975929</v>
      </c>
    </row>
    <row r="462" spans="9:10" x14ac:dyDescent="0.35">
      <c r="I462" s="12">
        <v>394</v>
      </c>
      <c r="J462" s="12">
        <v>84745.891627366727</v>
      </c>
    </row>
    <row r="463" spans="9:10" x14ac:dyDescent="0.35">
      <c r="I463" s="12">
        <v>395</v>
      </c>
      <c r="J463" s="12">
        <v>88207.659641632519</v>
      </c>
    </row>
    <row r="464" spans="9:10" x14ac:dyDescent="0.35">
      <c r="I464" s="12">
        <v>396</v>
      </c>
      <c r="J464" s="12">
        <v>90963.679222422768</v>
      </c>
    </row>
    <row r="465" spans="9:10" x14ac:dyDescent="0.35">
      <c r="I465" s="12">
        <v>397</v>
      </c>
      <c r="J465" s="12">
        <v>87424.25942946467</v>
      </c>
    </row>
    <row r="466" spans="9:10" x14ac:dyDescent="0.35">
      <c r="I466" s="12">
        <v>398</v>
      </c>
      <c r="J466" s="12">
        <v>94615.645374481013</v>
      </c>
    </row>
    <row r="467" spans="9:10" x14ac:dyDescent="0.35">
      <c r="I467" s="12">
        <v>399</v>
      </c>
      <c r="J467" s="12">
        <v>94798.208436029367</v>
      </c>
    </row>
    <row r="468" spans="9:10" x14ac:dyDescent="0.35">
      <c r="I468" s="12">
        <v>400</v>
      </c>
      <c r="J468" s="12">
        <v>91056.397927349244</v>
      </c>
    </row>
    <row r="469" spans="9:10" x14ac:dyDescent="0.35">
      <c r="I469" s="12">
        <v>401</v>
      </c>
      <c r="J469" s="12">
        <v>93531.058697827175</v>
      </c>
    </row>
    <row r="470" spans="9:10" x14ac:dyDescent="0.35">
      <c r="I470" s="12">
        <v>402</v>
      </c>
      <c r="J470" s="12">
        <v>90988.536738089082</v>
      </c>
    </row>
    <row r="471" spans="9:10" x14ac:dyDescent="0.35">
      <c r="I471" s="12">
        <v>403</v>
      </c>
      <c r="J471" s="12">
        <v>92070.016970917219</v>
      </c>
    </row>
    <row r="472" spans="9:10" x14ac:dyDescent="0.35">
      <c r="I472" s="12">
        <v>404</v>
      </c>
      <c r="J472" s="12">
        <v>94001.958143651922</v>
      </c>
    </row>
    <row r="473" spans="9:10" x14ac:dyDescent="0.35">
      <c r="I473" s="12">
        <v>405</v>
      </c>
      <c r="J473" s="12">
        <v>86347.940667913397</v>
      </c>
    </row>
    <row r="474" spans="9:10" x14ac:dyDescent="0.35">
      <c r="I474" s="12">
        <v>406</v>
      </c>
      <c r="J474" s="12">
        <v>91289.615728411358</v>
      </c>
    </row>
    <row r="475" spans="9:10" x14ac:dyDescent="0.35">
      <c r="I475" s="12">
        <v>407</v>
      </c>
      <c r="J475" s="12">
        <v>85775.094262500497</v>
      </c>
    </row>
    <row r="476" spans="9:10" x14ac:dyDescent="0.35">
      <c r="I476" s="12">
        <v>408</v>
      </c>
      <c r="J476" s="12">
        <v>88033.762246994738</v>
      </c>
    </row>
    <row r="477" spans="9:10" x14ac:dyDescent="0.35">
      <c r="I477" s="12">
        <v>409</v>
      </c>
      <c r="J477" s="12">
        <v>85809.360525683631</v>
      </c>
    </row>
    <row r="478" spans="9:10" x14ac:dyDescent="0.35">
      <c r="I478" s="12">
        <v>410</v>
      </c>
      <c r="J478" s="12">
        <v>95196.831884970059</v>
      </c>
    </row>
    <row r="479" spans="9:10" x14ac:dyDescent="0.35">
      <c r="I479" s="12">
        <v>411</v>
      </c>
      <c r="J479" s="12">
        <v>82708.973467454111</v>
      </c>
    </row>
    <row r="480" spans="9:10" x14ac:dyDescent="0.35">
      <c r="I480" s="12">
        <v>412</v>
      </c>
      <c r="J480" s="12">
        <v>81467.720384105502</v>
      </c>
    </row>
    <row r="481" spans="9:10" x14ac:dyDescent="0.35">
      <c r="I481" s="12">
        <v>413</v>
      </c>
      <c r="J481" s="12">
        <v>93840.497880323834</v>
      </c>
    </row>
    <row r="482" spans="9:10" x14ac:dyDescent="0.35">
      <c r="I482" s="12">
        <v>414</v>
      </c>
      <c r="J482" s="12">
        <v>88873.350584020503</v>
      </c>
    </row>
    <row r="483" spans="9:10" x14ac:dyDescent="0.35">
      <c r="I483" s="12">
        <v>415</v>
      </c>
      <c r="J483" s="12">
        <v>103034.58816674566</v>
      </c>
    </row>
    <row r="484" spans="9:10" x14ac:dyDescent="0.35">
      <c r="I484" s="12">
        <v>416</v>
      </c>
      <c r="J484" s="12">
        <v>90075.298777003671</v>
      </c>
    </row>
    <row r="485" spans="9:10" x14ac:dyDescent="0.35">
      <c r="I485" s="12">
        <v>417</v>
      </c>
      <c r="J485" s="12">
        <v>103062.7032777214</v>
      </c>
    </row>
    <row r="486" spans="9:10" x14ac:dyDescent="0.35">
      <c r="I486" s="12">
        <v>418</v>
      </c>
      <c r="J486" s="12">
        <v>95281.250409936503</v>
      </c>
    </row>
    <row r="487" spans="9:10" x14ac:dyDescent="0.35">
      <c r="I487" s="12">
        <v>419</v>
      </c>
      <c r="J487" s="12">
        <v>92246.919594438514</v>
      </c>
    </row>
    <row r="488" spans="9:10" x14ac:dyDescent="0.35">
      <c r="I488" s="12">
        <v>420</v>
      </c>
      <c r="J488" s="12">
        <v>79075.028174501364</v>
      </c>
    </row>
    <row r="489" spans="9:10" x14ac:dyDescent="0.35">
      <c r="I489" s="12">
        <v>421</v>
      </c>
      <c r="J489" s="12">
        <v>87396.056933601154</v>
      </c>
    </row>
    <row r="490" spans="9:10" x14ac:dyDescent="0.35">
      <c r="I490" s="12">
        <v>422</v>
      </c>
      <c r="J490" s="12">
        <v>89384.148824291711</v>
      </c>
    </row>
    <row r="491" spans="9:10" x14ac:dyDescent="0.35">
      <c r="I491" s="12">
        <v>423</v>
      </c>
      <c r="J491" s="12">
        <v>69505.338867627375</v>
      </c>
    </row>
    <row r="492" spans="9:10" x14ac:dyDescent="0.35">
      <c r="I492" s="12">
        <v>424</v>
      </c>
      <c r="J492" s="12">
        <v>97543.10252817531</v>
      </c>
    </row>
    <row r="493" spans="9:10" x14ac:dyDescent="0.35">
      <c r="I493" s="12">
        <v>425</v>
      </c>
      <c r="J493" s="12">
        <v>90897.927420453445</v>
      </c>
    </row>
    <row r="494" spans="9:10" x14ac:dyDescent="0.35">
      <c r="I494" s="12">
        <v>426</v>
      </c>
      <c r="J494" s="12">
        <v>100822.56390323534</v>
      </c>
    </row>
    <row r="495" spans="9:10" x14ac:dyDescent="0.35">
      <c r="I495" s="12">
        <v>427</v>
      </c>
      <c r="J495" s="12">
        <v>91708.522843818908</v>
      </c>
    </row>
    <row r="496" spans="9:10" x14ac:dyDescent="0.35">
      <c r="I496" s="12">
        <v>428</v>
      </c>
      <c r="J496" s="12">
        <v>91990.302216544529</v>
      </c>
    </row>
    <row r="497" spans="9:10" x14ac:dyDescent="0.35">
      <c r="I497" s="12">
        <v>429</v>
      </c>
      <c r="J497" s="12">
        <v>80351.34126567014</v>
      </c>
    </row>
    <row r="498" spans="9:10" x14ac:dyDescent="0.35">
      <c r="I498" s="12">
        <v>430</v>
      </c>
      <c r="J498" s="12">
        <v>90682.97767361821</v>
      </c>
    </row>
    <row r="499" spans="9:10" x14ac:dyDescent="0.35">
      <c r="I499" s="12">
        <v>431</v>
      </c>
      <c r="J499" s="12">
        <v>86159.084794598239</v>
      </c>
    </row>
    <row r="500" spans="9:10" x14ac:dyDescent="0.35">
      <c r="I500" s="12">
        <v>432</v>
      </c>
      <c r="J500" s="12">
        <v>84793.589789872625</v>
      </c>
    </row>
    <row r="501" spans="9:10" x14ac:dyDescent="0.35">
      <c r="I501" s="12">
        <v>433</v>
      </c>
      <c r="J501" s="12">
        <v>90403.131700179729</v>
      </c>
    </row>
    <row r="502" spans="9:10" x14ac:dyDescent="0.35">
      <c r="I502" s="12">
        <v>434</v>
      </c>
      <c r="J502" s="12">
        <v>96546.704228393661</v>
      </c>
    </row>
    <row r="503" spans="9:10" x14ac:dyDescent="0.35">
      <c r="I503" s="12">
        <v>435</v>
      </c>
      <c r="J503" s="12">
        <v>95471.817166514869</v>
      </c>
    </row>
    <row r="504" spans="9:10" x14ac:dyDescent="0.35">
      <c r="I504" s="12">
        <v>436</v>
      </c>
      <c r="J504" s="12">
        <v>89639.462513459672</v>
      </c>
    </row>
    <row r="505" spans="9:10" x14ac:dyDescent="0.35">
      <c r="I505" s="12">
        <v>437</v>
      </c>
      <c r="J505" s="12">
        <v>95544.929876761656</v>
      </c>
    </row>
    <row r="506" spans="9:10" x14ac:dyDescent="0.35">
      <c r="I506" s="12">
        <v>438</v>
      </c>
      <c r="J506" s="12">
        <v>94449.71562959475</v>
      </c>
    </row>
    <row r="507" spans="9:10" x14ac:dyDescent="0.35">
      <c r="I507" s="12">
        <v>439</v>
      </c>
      <c r="J507" s="12">
        <v>77424.790679792422</v>
      </c>
    </row>
    <row r="508" spans="9:10" x14ac:dyDescent="0.35">
      <c r="I508" s="12">
        <v>440</v>
      </c>
      <c r="J508" s="12">
        <v>86176.4411767196</v>
      </c>
    </row>
    <row r="509" spans="9:10" x14ac:dyDescent="0.35">
      <c r="I509" s="12">
        <v>441</v>
      </c>
      <c r="J509" s="12">
        <v>80689.841455223766</v>
      </c>
    </row>
    <row r="510" spans="9:10" x14ac:dyDescent="0.35">
      <c r="I510" s="12">
        <v>442</v>
      </c>
      <c r="J510" s="12">
        <v>93801.245212078982</v>
      </c>
    </row>
    <row r="511" spans="9:10" x14ac:dyDescent="0.35">
      <c r="I511" s="12">
        <v>443</v>
      </c>
      <c r="J511" s="12">
        <v>87638.212065471074</v>
      </c>
    </row>
    <row r="512" spans="9:10" x14ac:dyDescent="0.35">
      <c r="I512" s="12">
        <v>444</v>
      </c>
      <c r="J512" s="12">
        <v>83683.767936237637</v>
      </c>
    </row>
    <row r="513" spans="9:10" x14ac:dyDescent="0.35">
      <c r="I513" s="12">
        <v>445</v>
      </c>
      <c r="J513" s="12">
        <v>87130.094723419475</v>
      </c>
    </row>
    <row r="514" spans="9:10" x14ac:dyDescent="0.35">
      <c r="I514" s="12">
        <v>446</v>
      </c>
      <c r="J514" s="12">
        <v>92999.694053530402</v>
      </c>
    </row>
    <row r="515" spans="9:10" x14ac:dyDescent="0.35">
      <c r="I515" s="12">
        <v>447</v>
      </c>
      <c r="J515" s="12">
        <v>97253.976229723601</v>
      </c>
    </row>
    <row r="516" spans="9:10" x14ac:dyDescent="0.35">
      <c r="I516" s="12">
        <v>448</v>
      </c>
      <c r="J516" s="12">
        <v>87260.290150520625</v>
      </c>
    </row>
    <row r="517" spans="9:10" x14ac:dyDescent="0.35">
      <c r="I517" s="12">
        <v>449</v>
      </c>
      <c r="J517" s="12">
        <v>87437.422051803718</v>
      </c>
    </row>
    <row r="518" spans="9:10" x14ac:dyDescent="0.35">
      <c r="I518" s="12">
        <v>450</v>
      </c>
      <c r="J518" s="12">
        <v>84546.580828510821</v>
      </c>
    </row>
    <row r="519" spans="9:10" x14ac:dyDescent="0.35">
      <c r="I519" s="12">
        <v>451</v>
      </c>
      <c r="J519" s="12">
        <v>87860.885113442389</v>
      </c>
    </row>
    <row r="520" spans="9:10" x14ac:dyDescent="0.35">
      <c r="I520" s="12">
        <v>452</v>
      </c>
      <c r="J520" s="12">
        <v>105623.82782098852</v>
      </c>
    </row>
    <row r="521" spans="9:10" x14ac:dyDescent="0.35">
      <c r="I521" s="12">
        <v>453</v>
      </c>
      <c r="J521" s="12">
        <v>89992.827228447146</v>
      </c>
    </row>
    <row r="522" spans="9:10" x14ac:dyDescent="0.35">
      <c r="I522" s="12">
        <v>454</v>
      </c>
      <c r="J522" s="12">
        <v>82461.288333228702</v>
      </c>
    </row>
    <row r="523" spans="9:10" x14ac:dyDescent="0.35">
      <c r="I523" s="12">
        <v>455</v>
      </c>
      <c r="J523" s="12">
        <v>90305.618320153153</v>
      </c>
    </row>
    <row r="524" spans="9:10" x14ac:dyDescent="0.35">
      <c r="I524" s="12">
        <v>456</v>
      </c>
      <c r="J524" s="12">
        <v>88136.323095502041</v>
      </c>
    </row>
    <row r="525" spans="9:10" x14ac:dyDescent="0.35">
      <c r="I525" s="12">
        <v>457</v>
      </c>
      <c r="J525" s="12">
        <v>80269.253811552378</v>
      </c>
    </row>
    <row r="526" spans="9:10" x14ac:dyDescent="0.35">
      <c r="I526" s="12">
        <v>458</v>
      </c>
      <c r="J526" s="12">
        <v>87769.693918939854</v>
      </c>
    </row>
    <row r="527" spans="9:10" x14ac:dyDescent="0.35">
      <c r="I527" s="12">
        <v>459</v>
      </c>
      <c r="J527" s="12">
        <v>87155.828064341476</v>
      </c>
    </row>
    <row r="528" spans="9:10" x14ac:dyDescent="0.35">
      <c r="I528" s="12">
        <v>460</v>
      </c>
      <c r="J528" s="12">
        <v>87513.334662465786</v>
      </c>
    </row>
    <row r="529" spans="9:10" x14ac:dyDescent="0.35">
      <c r="I529" s="12">
        <v>461</v>
      </c>
      <c r="J529" s="12">
        <v>93395.606261104927</v>
      </c>
    </row>
    <row r="530" spans="9:10" x14ac:dyDescent="0.35">
      <c r="I530" s="12">
        <v>462</v>
      </c>
      <c r="J530" s="12">
        <v>94002.083874087431</v>
      </c>
    </row>
    <row r="531" spans="9:10" x14ac:dyDescent="0.35">
      <c r="I531" s="12">
        <v>463</v>
      </c>
      <c r="J531" s="12">
        <v>91964.08390487537</v>
      </c>
    </row>
    <row r="532" spans="9:10" x14ac:dyDescent="0.35">
      <c r="I532" s="12">
        <v>464</v>
      </c>
      <c r="J532" s="12">
        <v>97918.779347925156</v>
      </c>
    </row>
    <row r="533" spans="9:10" x14ac:dyDescent="0.35">
      <c r="I533" s="12">
        <v>465</v>
      </c>
      <c r="J533" s="12">
        <v>94808.171942895235</v>
      </c>
    </row>
    <row r="534" spans="9:10" x14ac:dyDescent="0.35">
      <c r="I534" s="12">
        <v>466</v>
      </c>
      <c r="J534" s="12">
        <v>79964.13064392205</v>
      </c>
    </row>
    <row r="535" spans="9:10" x14ac:dyDescent="0.35">
      <c r="I535" s="12">
        <v>467</v>
      </c>
      <c r="J535" s="12">
        <v>93998.751423868831</v>
      </c>
    </row>
    <row r="536" spans="9:10" x14ac:dyDescent="0.35">
      <c r="I536" s="12">
        <v>468</v>
      </c>
      <c r="J536" s="12">
        <v>86160.99557282633</v>
      </c>
    </row>
    <row r="537" spans="9:10" x14ac:dyDescent="0.35">
      <c r="I537" s="12">
        <v>469</v>
      </c>
      <c r="J537" s="12">
        <v>85940.896248569305</v>
      </c>
    </row>
    <row r="538" spans="9:10" x14ac:dyDescent="0.35">
      <c r="I538" s="12">
        <v>470</v>
      </c>
      <c r="J538" s="12">
        <v>90988.815665082628</v>
      </c>
    </row>
    <row r="539" spans="9:10" x14ac:dyDescent="0.35">
      <c r="I539" s="12">
        <v>471</v>
      </c>
      <c r="J539" s="12">
        <v>93112.117158827794</v>
      </c>
    </row>
    <row r="540" spans="9:10" x14ac:dyDescent="0.35">
      <c r="I540" s="12">
        <v>472</v>
      </c>
      <c r="J540" s="12">
        <v>84666.211161252795</v>
      </c>
    </row>
    <row r="541" spans="9:10" x14ac:dyDescent="0.35">
      <c r="I541" s="12">
        <v>473</v>
      </c>
      <c r="J541" s="12">
        <v>97985.575291497153</v>
      </c>
    </row>
    <row r="542" spans="9:10" x14ac:dyDescent="0.35">
      <c r="I542" s="12">
        <v>474</v>
      </c>
      <c r="J542" s="12">
        <v>99812.606293064731</v>
      </c>
    </row>
    <row r="543" spans="9:10" x14ac:dyDescent="0.35">
      <c r="I543" s="12">
        <v>475</v>
      </c>
      <c r="J543" s="12">
        <v>82918.113943565811</v>
      </c>
    </row>
    <row r="544" spans="9:10" x14ac:dyDescent="0.35">
      <c r="I544" s="12">
        <v>476</v>
      </c>
      <c r="J544" s="12">
        <v>90069.582293288273</v>
      </c>
    </row>
    <row r="545" spans="9:10" x14ac:dyDescent="0.35">
      <c r="I545" s="12">
        <v>477</v>
      </c>
      <c r="J545" s="12">
        <v>94491.865970882311</v>
      </c>
    </row>
    <row r="546" spans="9:10" x14ac:dyDescent="0.35">
      <c r="I546" s="12">
        <v>478</v>
      </c>
      <c r="J546" s="12">
        <v>98788.163445369632</v>
      </c>
    </row>
    <row r="547" spans="9:10" x14ac:dyDescent="0.35">
      <c r="I547" s="12">
        <v>479</v>
      </c>
      <c r="J547" s="12">
        <v>86146.011749435624</v>
      </c>
    </row>
    <row r="548" spans="9:10" x14ac:dyDescent="0.35">
      <c r="I548" s="12">
        <v>480</v>
      </c>
      <c r="J548" s="12">
        <v>82883.561485720958</v>
      </c>
    </row>
    <row r="549" spans="9:10" x14ac:dyDescent="0.35">
      <c r="I549" s="12">
        <v>481</v>
      </c>
      <c r="J549" s="12">
        <v>92455.759131329847</v>
      </c>
    </row>
    <row r="550" spans="9:10" x14ac:dyDescent="0.35">
      <c r="I550" s="12">
        <v>482</v>
      </c>
      <c r="J550" s="12">
        <v>84862.102244644222</v>
      </c>
    </row>
    <row r="551" spans="9:10" x14ac:dyDescent="0.35">
      <c r="I551" s="12">
        <v>483</v>
      </c>
      <c r="J551" s="12">
        <v>88718.404757403492</v>
      </c>
    </row>
    <row r="552" spans="9:10" x14ac:dyDescent="0.35">
      <c r="I552" s="12">
        <v>484</v>
      </c>
      <c r="J552" s="12">
        <v>91869.801796089858</v>
      </c>
    </row>
    <row r="553" spans="9:10" x14ac:dyDescent="0.35">
      <c r="I553" s="12">
        <v>485</v>
      </c>
      <c r="J553" s="12">
        <v>82933.935678745882</v>
      </c>
    </row>
    <row r="554" spans="9:10" x14ac:dyDescent="0.35">
      <c r="I554" s="12">
        <v>486</v>
      </c>
      <c r="J554" s="12">
        <v>89490.95575536383</v>
      </c>
    </row>
    <row r="555" spans="9:10" x14ac:dyDescent="0.35">
      <c r="I555" s="12">
        <v>487</v>
      </c>
      <c r="J555" s="12">
        <v>92083.238643104516</v>
      </c>
    </row>
    <row r="556" spans="9:10" x14ac:dyDescent="0.35">
      <c r="I556" s="12">
        <v>488</v>
      </c>
      <c r="J556" s="12">
        <v>83819.835360416881</v>
      </c>
    </row>
    <row r="557" spans="9:10" x14ac:dyDescent="0.35">
      <c r="I557" s="12">
        <v>489</v>
      </c>
      <c r="J557" s="12">
        <v>94984.746004069253</v>
      </c>
    </row>
    <row r="558" spans="9:10" x14ac:dyDescent="0.35">
      <c r="I558" s="12">
        <v>490</v>
      </c>
      <c r="J558" s="12">
        <v>86756.200830952846</v>
      </c>
    </row>
    <row r="559" spans="9:10" x14ac:dyDescent="0.35">
      <c r="I559" s="12">
        <v>491</v>
      </c>
      <c r="J559" s="12">
        <v>89594.546284686148</v>
      </c>
    </row>
    <row r="560" spans="9:10" x14ac:dyDescent="0.35">
      <c r="I560" s="12">
        <v>492</v>
      </c>
      <c r="J560" s="12">
        <v>87842.206346440769</v>
      </c>
    </row>
    <row r="561" spans="9:10" x14ac:dyDescent="0.35">
      <c r="I561" s="12">
        <v>493</v>
      </c>
      <c r="J561" s="12">
        <v>90134.102284700159</v>
      </c>
    </row>
    <row r="562" spans="9:10" x14ac:dyDescent="0.35">
      <c r="I562" s="12">
        <v>494</v>
      </c>
      <c r="J562" s="12">
        <v>88148.399845357751</v>
      </c>
    </row>
    <row r="563" spans="9:10" x14ac:dyDescent="0.35">
      <c r="I563" s="12">
        <v>495</v>
      </c>
      <c r="J563" s="12">
        <v>96241.137852539701</v>
      </c>
    </row>
    <row r="564" spans="9:10" x14ac:dyDescent="0.35">
      <c r="I564" s="12">
        <v>496</v>
      </c>
      <c r="J564" s="12">
        <v>82528.965332789536</v>
      </c>
    </row>
    <row r="565" spans="9:10" x14ac:dyDescent="0.35">
      <c r="I565" s="12">
        <v>497</v>
      </c>
      <c r="J565" s="12">
        <v>98275.333063504775</v>
      </c>
    </row>
    <row r="566" spans="9:10" x14ac:dyDescent="0.35">
      <c r="I566" s="12">
        <v>498</v>
      </c>
      <c r="J566" s="12">
        <v>82409.543714817468</v>
      </c>
    </row>
    <row r="567" spans="9:10" x14ac:dyDescent="0.35">
      <c r="I567" s="12">
        <v>499</v>
      </c>
      <c r="J567" s="12">
        <v>95894.894879507003</v>
      </c>
    </row>
    <row r="568" spans="9:10" x14ac:dyDescent="0.35">
      <c r="I568" s="12">
        <v>500</v>
      </c>
      <c r="J568" s="12">
        <v>88737.732969849079</v>
      </c>
    </row>
    <row r="569" spans="9:10" x14ac:dyDescent="0.35">
      <c r="I569" s="12">
        <v>501</v>
      </c>
      <c r="J569" s="12">
        <v>84008.858611604795</v>
      </c>
    </row>
    <row r="570" spans="9:10" x14ac:dyDescent="0.35">
      <c r="I570" s="12">
        <v>502</v>
      </c>
      <c r="J570" s="12">
        <v>95644.250272379359</v>
      </c>
    </row>
    <row r="571" spans="9:10" x14ac:dyDescent="0.35">
      <c r="I571" s="12">
        <v>503</v>
      </c>
      <c r="J571" s="12">
        <v>88868.056060656178</v>
      </c>
    </row>
    <row r="572" spans="9:10" x14ac:dyDescent="0.35">
      <c r="I572" s="12">
        <v>504</v>
      </c>
      <c r="J572" s="12">
        <v>95907.484536482385</v>
      </c>
    </row>
    <row r="573" spans="9:10" x14ac:dyDescent="0.35">
      <c r="I573" s="12">
        <v>505</v>
      </c>
      <c r="J573" s="12">
        <v>81076.683678058558</v>
      </c>
    </row>
    <row r="574" spans="9:10" x14ac:dyDescent="0.35">
      <c r="I574" s="12">
        <v>506</v>
      </c>
      <c r="J574" s="12">
        <v>91705.69888297646</v>
      </c>
    </row>
    <row r="575" spans="9:10" x14ac:dyDescent="0.35">
      <c r="I575" s="12">
        <v>507</v>
      </c>
      <c r="J575" s="12">
        <v>91401.421652538949</v>
      </c>
    </row>
    <row r="576" spans="9:10" x14ac:dyDescent="0.35">
      <c r="I576" s="12">
        <v>508</v>
      </c>
      <c r="J576" s="12">
        <v>85155.036936492674</v>
      </c>
    </row>
    <row r="577" spans="9:10" x14ac:dyDescent="0.35">
      <c r="I577" s="12">
        <v>509</v>
      </c>
      <c r="J577" s="12">
        <v>84575.341087015346</v>
      </c>
    </row>
    <row r="578" spans="9:10" x14ac:dyDescent="0.35">
      <c r="I578" s="12">
        <v>510</v>
      </c>
      <c r="J578" s="12">
        <v>96408.761811169068</v>
      </c>
    </row>
    <row r="579" spans="9:10" x14ac:dyDescent="0.35">
      <c r="I579" s="12">
        <v>511</v>
      </c>
      <c r="J579" s="12">
        <v>84329.049925849846</v>
      </c>
    </row>
    <row r="580" spans="9:10" x14ac:dyDescent="0.35">
      <c r="I580" s="12">
        <v>512</v>
      </c>
      <c r="J580" s="12">
        <v>94459.627340610212</v>
      </c>
    </row>
    <row r="581" spans="9:10" x14ac:dyDescent="0.35">
      <c r="I581" s="12">
        <v>513</v>
      </c>
      <c r="J581" s="12">
        <v>84017.313844944656</v>
      </c>
    </row>
    <row r="582" spans="9:10" x14ac:dyDescent="0.35">
      <c r="I582" s="12">
        <v>514</v>
      </c>
      <c r="J582" s="12">
        <v>80064.103972076235</v>
      </c>
    </row>
    <row r="583" spans="9:10" x14ac:dyDescent="0.35">
      <c r="I583" s="12">
        <v>515</v>
      </c>
      <c r="J583" s="12">
        <v>85453.569426946066</v>
      </c>
    </row>
    <row r="584" spans="9:10" x14ac:dyDescent="0.35">
      <c r="I584" s="12">
        <v>516</v>
      </c>
      <c r="J584" s="12">
        <v>84937.715329571351</v>
      </c>
    </row>
    <row r="585" spans="9:10" x14ac:dyDescent="0.35">
      <c r="I585" s="12">
        <v>517</v>
      </c>
      <c r="J585" s="12">
        <v>91274.064219978332</v>
      </c>
    </row>
    <row r="586" spans="9:10" x14ac:dyDescent="0.35">
      <c r="I586" s="12">
        <v>518</v>
      </c>
      <c r="J586" s="12">
        <v>78493.451213239066</v>
      </c>
    </row>
    <row r="587" spans="9:10" x14ac:dyDescent="0.35">
      <c r="I587" s="12">
        <v>519</v>
      </c>
      <c r="J587" s="12">
        <v>84589.421776833216</v>
      </c>
    </row>
    <row r="588" spans="9:10" x14ac:dyDescent="0.35">
      <c r="I588" s="12">
        <v>520</v>
      </c>
      <c r="J588" s="12">
        <v>88925.557429310982</v>
      </c>
    </row>
    <row r="589" spans="9:10" x14ac:dyDescent="0.35">
      <c r="I589" s="12">
        <v>521</v>
      </c>
      <c r="J589" s="12">
        <v>91534.30134623943</v>
      </c>
    </row>
    <row r="590" spans="9:10" x14ac:dyDescent="0.35">
      <c r="I590" s="12">
        <v>522</v>
      </c>
      <c r="J590" s="12">
        <v>92664.842123554947</v>
      </c>
    </row>
    <row r="591" spans="9:10" x14ac:dyDescent="0.35">
      <c r="I591" s="12">
        <v>523</v>
      </c>
      <c r="J591" s="12">
        <v>81471.082261467454</v>
      </c>
    </row>
    <row r="592" spans="9:10" x14ac:dyDescent="0.35">
      <c r="I592" s="12">
        <v>524</v>
      </c>
      <c r="J592" s="12">
        <v>88318.586393056161</v>
      </c>
    </row>
    <row r="593" spans="9:10" x14ac:dyDescent="0.35">
      <c r="I593" s="12">
        <v>525</v>
      </c>
      <c r="J593" s="12">
        <v>92152.152755618867</v>
      </c>
    </row>
    <row r="594" spans="9:10" x14ac:dyDescent="0.35">
      <c r="I594" s="12">
        <v>526</v>
      </c>
      <c r="J594" s="12">
        <v>93168.605590472449</v>
      </c>
    </row>
    <row r="595" spans="9:10" x14ac:dyDescent="0.35">
      <c r="I595" s="12">
        <v>527</v>
      </c>
      <c r="J595" s="12">
        <v>88955.132849376969</v>
      </c>
    </row>
    <row r="596" spans="9:10" x14ac:dyDescent="0.35">
      <c r="I596" s="12">
        <v>528</v>
      </c>
      <c r="J596" s="12">
        <v>90555.712685112361</v>
      </c>
    </row>
    <row r="597" spans="9:10" x14ac:dyDescent="0.35">
      <c r="I597" s="12">
        <v>529</v>
      </c>
      <c r="J597" s="12">
        <v>87158.181521834282</v>
      </c>
    </row>
    <row r="598" spans="9:10" x14ac:dyDescent="0.35">
      <c r="I598" s="12">
        <v>530</v>
      </c>
      <c r="J598" s="12">
        <v>94495.826767288134</v>
      </c>
    </row>
    <row r="599" spans="9:10" x14ac:dyDescent="0.35">
      <c r="I599" s="12">
        <v>531</v>
      </c>
      <c r="J599" s="12">
        <v>87675.816832647397</v>
      </c>
    </row>
    <row r="600" spans="9:10" x14ac:dyDescent="0.35">
      <c r="I600" s="12">
        <v>532</v>
      </c>
      <c r="J600" s="12">
        <v>81688.862053101766</v>
      </c>
    </row>
    <row r="601" spans="9:10" x14ac:dyDescent="0.35">
      <c r="I601" s="12">
        <v>533</v>
      </c>
      <c r="J601" s="12">
        <v>86035.603429519979</v>
      </c>
    </row>
    <row r="602" spans="9:10" x14ac:dyDescent="0.35">
      <c r="I602" s="12">
        <v>534</v>
      </c>
      <c r="J602" s="12">
        <v>77847.587256412226</v>
      </c>
    </row>
    <row r="603" spans="9:10" x14ac:dyDescent="0.35">
      <c r="I603" s="12">
        <v>535</v>
      </c>
      <c r="J603" s="12">
        <v>85740.364673860357</v>
      </c>
    </row>
    <row r="604" spans="9:10" x14ac:dyDescent="0.35">
      <c r="I604" s="12">
        <v>536</v>
      </c>
      <c r="J604" s="12">
        <v>83902.418224386987</v>
      </c>
    </row>
    <row r="605" spans="9:10" x14ac:dyDescent="0.35">
      <c r="I605" s="12">
        <v>537</v>
      </c>
      <c r="J605" s="12">
        <v>87888.532326612185</v>
      </c>
    </row>
    <row r="606" spans="9:10" x14ac:dyDescent="0.35">
      <c r="I606" s="12">
        <v>538</v>
      </c>
      <c r="J606" s="12">
        <v>95763.646818855166</v>
      </c>
    </row>
    <row r="607" spans="9:10" x14ac:dyDescent="0.35">
      <c r="I607" s="12">
        <v>539</v>
      </c>
      <c r="J607" s="12">
        <v>88551.849634054961</v>
      </c>
    </row>
    <row r="608" spans="9:10" x14ac:dyDescent="0.35">
      <c r="I608" s="12">
        <v>540</v>
      </c>
      <c r="J608" s="12">
        <v>89620.20289804913</v>
      </c>
    </row>
    <row r="609" spans="9:10" x14ac:dyDescent="0.35">
      <c r="I609" s="12">
        <v>541</v>
      </c>
      <c r="J609" s="12">
        <v>90318.526555498509</v>
      </c>
    </row>
    <row r="610" spans="9:10" x14ac:dyDescent="0.35">
      <c r="I610" s="12">
        <v>542</v>
      </c>
      <c r="J610" s="12">
        <v>97607.893766952213</v>
      </c>
    </row>
    <row r="611" spans="9:10" x14ac:dyDescent="0.35">
      <c r="I611" s="12">
        <v>543</v>
      </c>
      <c r="J611" s="12">
        <v>89302.622954288672</v>
      </c>
    </row>
    <row r="612" spans="9:10" x14ac:dyDescent="0.35">
      <c r="I612" s="12">
        <v>544</v>
      </c>
      <c r="J612" s="12">
        <v>84487.687822175139</v>
      </c>
    </row>
    <row r="613" spans="9:10" x14ac:dyDescent="0.35">
      <c r="I613" s="12">
        <v>545</v>
      </c>
      <c r="J613" s="12">
        <v>94360.396063636465</v>
      </c>
    </row>
    <row r="614" spans="9:10" x14ac:dyDescent="0.35">
      <c r="I614" s="12">
        <v>546</v>
      </c>
      <c r="J614" s="12">
        <v>82286.102299473932</v>
      </c>
    </row>
    <row r="615" spans="9:10" x14ac:dyDescent="0.35">
      <c r="I615" s="12">
        <v>547</v>
      </c>
      <c r="J615" s="12">
        <v>87302.521957796358</v>
      </c>
    </row>
    <row r="616" spans="9:10" x14ac:dyDescent="0.35">
      <c r="I616" s="12">
        <v>548</v>
      </c>
      <c r="J616" s="12">
        <v>95092.406271143103</v>
      </c>
    </row>
    <row r="617" spans="9:10" x14ac:dyDescent="0.35">
      <c r="I617" s="12">
        <v>549</v>
      </c>
      <c r="J617" s="12">
        <v>91008.33529876078</v>
      </c>
    </row>
    <row r="618" spans="9:10" x14ac:dyDescent="0.35">
      <c r="I618" s="12">
        <v>550</v>
      </c>
      <c r="J618" s="12">
        <v>86036.37451167879</v>
      </c>
    </row>
    <row r="619" spans="9:10" x14ac:dyDescent="0.35">
      <c r="I619" s="12">
        <v>551</v>
      </c>
      <c r="J619" s="12">
        <v>91471.567121583648</v>
      </c>
    </row>
    <row r="620" spans="9:10" x14ac:dyDescent="0.35">
      <c r="I620" s="12">
        <v>552</v>
      </c>
      <c r="J620" s="12">
        <v>88169.590741224965</v>
      </c>
    </row>
    <row r="621" spans="9:10" x14ac:dyDescent="0.35">
      <c r="I621" s="12">
        <v>553</v>
      </c>
      <c r="J621" s="12">
        <v>87771.991671139753</v>
      </c>
    </row>
    <row r="622" spans="9:10" x14ac:dyDescent="0.35">
      <c r="I622" s="12">
        <v>554</v>
      </c>
      <c r="J622" s="12">
        <v>85859.15740122096</v>
      </c>
    </row>
    <row r="623" spans="9:10" x14ac:dyDescent="0.35">
      <c r="I623" s="12">
        <v>555</v>
      </c>
      <c r="J623" s="12">
        <v>89766.34933138924</v>
      </c>
    </row>
    <row r="624" spans="9:10" x14ac:dyDescent="0.35">
      <c r="I624" s="12">
        <v>556</v>
      </c>
      <c r="J624" s="12">
        <v>91472.400941718923</v>
      </c>
    </row>
    <row r="625" spans="9:10" x14ac:dyDescent="0.35">
      <c r="I625" s="12">
        <v>557</v>
      </c>
      <c r="J625" s="12">
        <v>90242.155542492008</v>
      </c>
    </row>
    <row r="626" spans="9:10" x14ac:dyDescent="0.35">
      <c r="I626" s="12">
        <v>558</v>
      </c>
      <c r="J626" s="12">
        <v>87271.733155586116</v>
      </c>
    </row>
    <row r="627" spans="9:10" x14ac:dyDescent="0.35">
      <c r="I627" s="12">
        <v>559</v>
      </c>
      <c r="J627" s="12">
        <v>82773.533740088576</v>
      </c>
    </row>
    <row r="628" spans="9:10" x14ac:dyDescent="0.35">
      <c r="I628" s="12">
        <v>560</v>
      </c>
      <c r="J628" s="12">
        <v>86290.574995801857</v>
      </c>
    </row>
    <row r="629" spans="9:10" x14ac:dyDescent="0.35">
      <c r="I629" s="12">
        <v>561</v>
      </c>
      <c r="J629" s="12">
        <v>88986.662613366381</v>
      </c>
    </row>
    <row r="630" spans="9:10" x14ac:dyDescent="0.35">
      <c r="I630" s="12">
        <v>562</v>
      </c>
      <c r="J630" s="12">
        <v>97770.821373437444</v>
      </c>
    </row>
    <row r="631" spans="9:10" x14ac:dyDescent="0.35">
      <c r="I631" s="12">
        <v>563</v>
      </c>
      <c r="J631" s="12">
        <v>88422.638776361055</v>
      </c>
    </row>
    <row r="632" spans="9:10" x14ac:dyDescent="0.35">
      <c r="I632" s="12">
        <v>564</v>
      </c>
      <c r="J632" s="12">
        <v>99449.915404817744</v>
      </c>
    </row>
    <row r="633" spans="9:10" x14ac:dyDescent="0.35">
      <c r="I633" s="12">
        <v>565</v>
      </c>
      <c r="J633" s="12">
        <v>88404.069018127499</v>
      </c>
    </row>
    <row r="634" spans="9:10" x14ac:dyDescent="0.35">
      <c r="I634" s="12">
        <v>566</v>
      </c>
      <c r="J634" s="12">
        <v>93573.841861384979</v>
      </c>
    </row>
    <row r="635" spans="9:10" x14ac:dyDescent="0.35">
      <c r="I635" s="12">
        <v>567</v>
      </c>
      <c r="J635" s="12">
        <v>92198.449047955975</v>
      </c>
    </row>
    <row r="636" spans="9:10" x14ac:dyDescent="0.35">
      <c r="I636" s="12">
        <v>568</v>
      </c>
      <c r="J636" s="12">
        <v>90850.188713694399</v>
      </c>
    </row>
    <row r="637" spans="9:10" x14ac:dyDescent="0.35">
      <c r="I637" s="12">
        <v>569</v>
      </c>
      <c r="J637" s="12">
        <v>85910.179016600217</v>
      </c>
    </row>
    <row r="638" spans="9:10" x14ac:dyDescent="0.35">
      <c r="I638" s="12">
        <v>570</v>
      </c>
      <c r="J638" s="12">
        <v>88630.860122692917</v>
      </c>
    </row>
    <row r="639" spans="9:10" x14ac:dyDescent="0.35">
      <c r="I639" s="12">
        <v>571</v>
      </c>
      <c r="J639" s="12">
        <v>94491.313632476755</v>
      </c>
    </row>
    <row r="640" spans="9:10" x14ac:dyDescent="0.35">
      <c r="I640" s="12">
        <v>572</v>
      </c>
      <c r="J640" s="12">
        <v>97467.51315344889</v>
      </c>
    </row>
    <row r="641" spans="9:10" x14ac:dyDescent="0.35">
      <c r="I641" s="12">
        <v>573</v>
      </c>
      <c r="J641" s="12">
        <v>88572.946780356258</v>
      </c>
    </row>
    <row r="642" spans="9:10" x14ac:dyDescent="0.35">
      <c r="I642" s="12">
        <v>574</v>
      </c>
      <c r="J642" s="12">
        <v>86684.713186029345</v>
      </c>
    </row>
    <row r="643" spans="9:10" x14ac:dyDescent="0.35">
      <c r="I643" s="12">
        <v>575</v>
      </c>
      <c r="J643" s="12">
        <v>89544.012293810258</v>
      </c>
    </row>
    <row r="644" spans="9:10" x14ac:dyDescent="0.35">
      <c r="I644" s="12">
        <v>576</v>
      </c>
      <c r="J644" s="12">
        <v>80536.516261898738</v>
      </c>
    </row>
    <row r="645" spans="9:10" x14ac:dyDescent="0.35">
      <c r="I645" s="12">
        <v>577</v>
      </c>
      <c r="J645" s="12">
        <v>89703.62577825597</v>
      </c>
    </row>
    <row r="646" spans="9:10" x14ac:dyDescent="0.35">
      <c r="I646" s="12">
        <v>578</v>
      </c>
      <c r="J646" s="12">
        <v>86556.597560567956</v>
      </c>
    </row>
    <row r="647" spans="9:10" x14ac:dyDescent="0.35">
      <c r="I647" s="12">
        <v>579</v>
      </c>
      <c r="J647" s="12">
        <v>95777.705015976127</v>
      </c>
    </row>
    <row r="648" spans="9:10" x14ac:dyDescent="0.35">
      <c r="I648" s="12">
        <v>580</v>
      </c>
      <c r="J648" s="12">
        <v>84077.970315520288</v>
      </c>
    </row>
    <row r="649" spans="9:10" x14ac:dyDescent="0.35">
      <c r="I649" s="12">
        <v>581</v>
      </c>
      <c r="J649" s="12">
        <v>89274.889484955216</v>
      </c>
    </row>
    <row r="650" spans="9:10" x14ac:dyDescent="0.35">
      <c r="I650" s="12">
        <v>582</v>
      </c>
      <c r="J650" s="12">
        <v>87420.728072676415</v>
      </c>
    </row>
    <row r="651" spans="9:10" x14ac:dyDescent="0.35">
      <c r="I651" s="12">
        <v>583</v>
      </c>
      <c r="J651" s="12">
        <v>89352.869384625577</v>
      </c>
    </row>
    <row r="652" spans="9:10" x14ac:dyDescent="0.35">
      <c r="I652" s="12">
        <v>584</v>
      </c>
      <c r="J652" s="12">
        <v>91591.530650703979</v>
      </c>
    </row>
    <row r="653" spans="9:10" x14ac:dyDescent="0.35">
      <c r="I653" s="12">
        <v>585</v>
      </c>
      <c r="J653" s="12">
        <v>80819.77276591603</v>
      </c>
    </row>
    <row r="654" spans="9:10" x14ac:dyDescent="0.35">
      <c r="I654" s="12">
        <v>586</v>
      </c>
      <c r="J654" s="12">
        <v>89813.306823931969</v>
      </c>
    </row>
    <row r="655" spans="9:10" x14ac:dyDescent="0.35">
      <c r="I655" s="12">
        <v>587</v>
      </c>
      <c r="J655" s="12">
        <v>89223.570039956539</v>
      </c>
    </row>
    <row r="656" spans="9:10" x14ac:dyDescent="0.35">
      <c r="I656" s="12">
        <v>588</v>
      </c>
      <c r="J656" s="12">
        <v>84671.675133156401</v>
      </c>
    </row>
    <row r="657" spans="9:10" x14ac:dyDescent="0.35">
      <c r="I657" s="12">
        <v>589</v>
      </c>
      <c r="J657" s="12">
        <v>101709.23243030318</v>
      </c>
    </row>
    <row r="658" spans="9:10" x14ac:dyDescent="0.35">
      <c r="I658" s="12">
        <v>590</v>
      </c>
      <c r="J658" s="12">
        <v>88470.545202332083</v>
      </c>
    </row>
    <row r="659" spans="9:10" x14ac:dyDescent="0.35">
      <c r="I659" s="12">
        <v>591</v>
      </c>
      <c r="J659" s="12">
        <v>89932.399480495806</v>
      </c>
    </row>
    <row r="660" spans="9:10" x14ac:dyDescent="0.35">
      <c r="I660" s="12">
        <v>592</v>
      </c>
      <c r="J660" s="12">
        <v>83234.763768210367</v>
      </c>
    </row>
    <row r="661" spans="9:10" x14ac:dyDescent="0.35">
      <c r="I661" s="12">
        <v>593</v>
      </c>
      <c r="J661" s="12">
        <v>99560.321183444146</v>
      </c>
    </row>
    <row r="662" spans="9:10" x14ac:dyDescent="0.35">
      <c r="I662" s="12">
        <v>594</v>
      </c>
      <c r="J662" s="12">
        <v>90026.201879828106</v>
      </c>
    </row>
    <row r="663" spans="9:10" x14ac:dyDescent="0.35">
      <c r="I663" s="12">
        <v>595</v>
      </c>
      <c r="J663" s="12">
        <v>93893.115093299624</v>
      </c>
    </row>
    <row r="664" spans="9:10" x14ac:dyDescent="0.35">
      <c r="I664" s="12">
        <v>596</v>
      </c>
      <c r="J664" s="12">
        <v>86899.840787322391</v>
      </c>
    </row>
    <row r="665" spans="9:10" x14ac:dyDescent="0.35">
      <c r="I665" s="12">
        <v>597</v>
      </c>
      <c r="J665" s="12">
        <v>89759.011446875156</v>
      </c>
    </row>
    <row r="666" spans="9:10" x14ac:dyDescent="0.35">
      <c r="I666" s="12">
        <v>598</v>
      </c>
      <c r="J666" s="12">
        <v>94966.462522246642</v>
      </c>
    </row>
    <row r="667" spans="9:10" x14ac:dyDescent="0.35">
      <c r="I667" s="12">
        <v>599</v>
      </c>
      <c r="J667" s="12">
        <v>96876.563181920385</v>
      </c>
    </row>
    <row r="668" spans="9:10" x14ac:dyDescent="0.35">
      <c r="I668" s="12">
        <v>600</v>
      </c>
      <c r="J668" s="12">
        <v>92642.726992772034</v>
      </c>
    </row>
    <row r="669" spans="9:10" x14ac:dyDescent="0.35">
      <c r="I669" s="12">
        <v>601</v>
      </c>
      <c r="J669" s="12">
        <v>87822.776467587508</v>
      </c>
    </row>
    <row r="670" spans="9:10" x14ac:dyDescent="0.35">
      <c r="I670" s="12">
        <v>602</v>
      </c>
      <c r="J670" s="12">
        <v>86252.317822354817</v>
      </c>
    </row>
    <row r="671" spans="9:10" x14ac:dyDescent="0.35">
      <c r="I671" s="12">
        <v>603</v>
      </c>
      <c r="J671" s="12">
        <v>78646.377620013518</v>
      </c>
    </row>
    <row r="672" spans="9:10" x14ac:dyDescent="0.35">
      <c r="I672" s="12">
        <v>604</v>
      </c>
      <c r="J672" s="12">
        <v>90539.325660891991</v>
      </c>
    </row>
    <row r="673" spans="9:10" x14ac:dyDescent="0.35">
      <c r="I673" s="12">
        <v>605</v>
      </c>
      <c r="J673" s="12">
        <v>93967.040139576697</v>
      </c>
    </row>
    <row r="674" spans="9:10" x14ac:dyDescent="0.35">
      <c r="I674" s="12">
        <v>606</v>
      </c>
      <c r="J674" s="12">
        <v>87491.691004965032</v>
      </c>
    </row>
    <row r="675" spans="9:10" x14ac:dyDescent="0.35">
      <c r="I675" s="12">
        <v>607</v>
      </c>
      <c r="J675" s="12">
        <v>88976.771811211511</v>
      </c>
    </row>
    <row r="676" spans="9:10" x14ac:dyDescent="0.35">
      <c r="I676" s="12">
        <v>608</v>
      </c>
      <c r="J676" s="12">
        <v>87956.824283641312</v>
      </c>
    </row>
    <row r="677" spans="9:10" x14ac:dyDescent="0.35">
      <c r="I677" s="12">
        <v>609</v>
      </c>
      <c r="J677" s="12">
        <v>87869.9108178686</v>
      </c>
    </row>
    <row r="678" spans="9:10" x14ac:dyDescent="0.35">
      <c r="I678" s="12">
        <v>610</v>
      </c>
      <c r="J678" s="12">
        <v>88936.991563893098</v>
      </c>
    </row>
    <row r="679" spans="9:10" x14ac:dyDescent="0.35">
      <c r="I679" s="12">
        <v>611</v>
      </c>
      <c r="J679" s="12">
        <v>88908.431089765276</v>
      </c>
    </row>
    <row r="680" spans="9:10" x14ac:dyDescent="0.35">
      <c r="I680" s="12">
        <v>612</v>
      </c>
      <c r="J680" s="12">
        <v>89751.317044136667</v>
      </c>
    </row>
    <row r="681" spans="9:10" x14ac:dyDescent="0.35">
      <c r="I681" s="12">
        <v>613</v>
      </c>
      <c r="J681" s="12">
        <v>93795.096601729645</v>
      </c>
    </row>
    <row r="682" spans="9:10" x14ac:dyDescent="0.35">
      <c r="I682" s="12">
        <v>614</v>
      </c>
      <c r="J682" s="12">
        <v>83938.603120845044</v>
      </c>
    </row>
    <row r="683" spans="9:10" x14ac:dyDescent="0.35">
      <c r="I683" s="12">
        <v>615</v>
      </c>
      <c r="J683" s="12">
        <v>88789.03971436499</v>
      </c>
    </row>
    <row r="684" spans="9:10" x14ac:dyDescent="0.35">
      <c r="I684" s="12">
        <v>616</v>
      </c>
      <c r="J684" s="12">
        <v>85222.374893220665</v>
      </c>
    </row>
    <row r="685" spans="9:10" x14ac:dyDescent="0.35">
      <c r="I685" s="12">
        <v>617</v>
      </c>
      <c r="J685" s="12">
        <v>93213.86801100547</v>
      </c>
    </row>
    <row r="686" spans="9:10" x14ac:dyDescent="0.35">
      <c r="I686" s="12">
        <v>618</v>
      </c>
      <c r="J686" s="12">
        <v>82726.160588842147</v>
      </c>
    </row>
    <row r="687" spans="9:10" x14ac:dyDescent="0.35">
      <c r="I687" s="12">
        <v>619</v>
      </c>
      <c r="J687" s="12">
        <v>97113.790336466293</v>
      </c>
    </row>
    <row r="688" spans="9:10" x14ac:dyDescent="0.35">
      <c r="I688" s="12">
        <v>620</v>
      </c>
      <c r="J688" s="12">
        <v>91310.58969218687</v>
      </c>
    </row>
    <row r="689" spans="9:10" x14ac:dyDescent="0.35">
      <c r="I689" s="12">
        <v>621</v>
      </c>
      <c r="J689" s="12">
        <v>103460.91879251407</v>
      </c>
    </row>
    <row r="690" spans="9:10" x14ac:dyDescent="0.35">
      <c r="I690" s="12">
        <v>622</v>
      </c>
      <c r="J690" s="12">
        <v>81882.599381126871</v>
      </c>
    </row>
    <row r="691" spans="9:10" x14ac:dyDescent="0.35">
      <c r="I691" s="12">
        <v>623</v>
      </c>
      <c r="J691" s="12">
        <v>91482.248909867572</v>
      </c>
    </row>
    <row r="692" spans="9:10" x14ac:dyDescent="0.35">
      <c r="I692" s="12">
        <v>624</v>
      </c>
      <c r="J692" s="12">
        <v>87631.128666879726</v>
      </c>
    </row>
    <row r="693" spans="9:10" x14ac:dyDescent="0.35">
      <c r="I693" s="12">
        <v>625</v>
      </c>
      <c r="J693" s="12">
        <v>86685.455122008367</v>
      </c>
    </row>
    <row r="694" spans="9:10" x14ac:dyDescent="0.35">
      <c r="I694" s="12">
        <v>626</v>
      </c>
      <c r="J694" s="12">
        <v>85817.611137645436</v>
      </c>
    </row>
    <row r="695" spans="9:10" x14ac:dyDescent="0.35">
      <c r="I695" s="12">
        <v>627</v>
      </c>
      <c r="J695" s="12">
        <v>78527.646011820092</v>
      </c>
    </row>
    <row r="696" spans="9:10" x14ac:dyDescent="0.35">
      <c r="I696" s="12">
        <v>628</v>
      </c>
      <c r="J696" s="12">
        <v>82509.779249176863</v>
      </c>
    </row>
    <row r="697" spans="9:10" x14ac:dyDescent="0.35">
      <c r="I697" s="12">
        <v>629</v>
      </c>
      <c r="J697" s="12">
        <v>84762.287470080511</v>
      </c>
    </row>
    <row r="698" spans="9:10" x14ac:dyDescent="0.35">
      <c r="I698" s="12">
        <v>630</v>
      </c>
      <c r="J698" s="12">
        <v>94077.941941794881</v>
      </c>
    </row>
    <row r="699" spans="9:10" x14ac:dyDescent="0.35">
      <c r="I699" s="12">
        <v>631</v>
      </c>
      <c r="J699" s="12">
        <v>89192.370794350572</v>
      </c>
    </row>
    <row r="700" spans="9:10" x14ac:dyDescent="0.35">
      <c r="I700" s="12">
        <v>632</v>
      </c>
      <c r="J700" s="12">
        <v>86454.930312658893</v>
      </c>
    </row>
    <row r="701" spans="9:10" x14ac:dyDescent="0.35">
      <c r="I701" s="12">
        <v>633</v>
      </c>
      <c r="J701" s="12">
        <v>92725.708383691919</v>
      </c>
    </row>
    <row r="702" spans="9:10" x14ac:dyDescent="0.35">
      <c r="I702" s="12">
        <v>634</v>
      </c>
      <c r="J702" s="12">
        <v>88209.101338318142</v>
      </c>
    </row>
    <row r="703" spans="9:10" x14ac:dyDescent="0.35">
      <c r="I703" s="12">
        <v>635</v>
      </c>
      <c r="J703" s="12">
        <v>99188.543821685686</v>
      </c>
    </row>
    <row r="704" spans="9:10" x14ac:dyDescent="0.35">
      <c r="I704" s="12">
        <v>636</v>
      </c>
      <c r="J704" s="12">
        <v>84825.925259309282</v>
      </c>
    </row>
    <row r="705" spans="9:10" x14ac:dyDescent="0.35">
      <c r="I705" s="12">
        <v>637</v>
      </c>
      <c r="J705" s="12">
        <v>97963.781568340317</v>
      </c>
    </row>
    <row r="706" spans="9:10" x14ac:dyDescent="0.35">
      <c r="I706" s="12">
        <v>638</v>
      </c>
      <c r="J706" s="12">
        <v>87459.685596247422</v>
      </c>
    </row>
    <row r="707" spans="9:10" x14ac:dyDescent="0.35">
      <c r="I707" s="12">
        <v>639</v>
      </c>
      <c r="J707" s="12">
        <v>88149.534517514636</v>
      </c>
    </row>
    <row r="708" spans="9:10" x14ac:dyDescent="0.35">
      <c r="I708" s="12">
        <v>640</v>
      </c>
      <c r="J708" s="12">
        <v>91903.515075298375</v>
      </c>
    </row>
    <row r="709" spans="9:10" x14ac:dyDescent="0.35">
      <c r="I709" s="12">
        <v>641</v>
      </c>
      <c r="J709" s="12">
        <v>96267.590837283409</v>
      </c>
    </row>
    <row r="710" spans="9:10" x14ac:dyDescent="0.35">
      <c r="I710" s="12">
        <v>642</v>
      </c>
      <c r="J710" s="12">
        <v>90042.92875877129</v>
      </c>
    </row>
    <row r="711" spans="9:10" x14ac:dyDescent="0.35">
      <c r="I711" s="12">
        <v>643</v>
      </c>
      <c r="J711" s="12">
        <v>82323.060525295325</v>
      </c>
    </row>
    <row r="712" spans="9:10" x14ac:dyDescent="0.35">
      <c r="I712" s="12">
        <v>644</v>
      </c>
      <c r="J712" s="12">
        <v>96647.800914791573</v>
      </c>
    </row>
    <row r="713" spans="9:10" x14ac:dyDescent="0.35">
      <c r="I713" s="12">
        <v>645</v>
      </c>
      <c r="J713" s="12">
        <v>88095.764037286222</v>
      </c>
    </row>
    <row r="714" spans="9:10" x14ac:dyDescent="0.35">
      <c r="I714" s="12">
        <v>646</v>
      </c>
      <c r="J714" s="12">
        <v>76797.633908743941</v>
      </c>
    </row>
    <row r="715" spans="9:10" x14ac:dyDescent="0.35">
      <c r="I715" s="12">
        <v>647</v>
      </c>
      <c r="J715" s="12">
        <v>76795.825650678686</v>
      </c>
    </row>
    <row r="716" spans="9:10" x14ac:dyDescent="0.35">
      <c r="I716" s="12">
        <v>648</v>
      </c>
      <c r="J716" s="12">
        <v>91285.307457104238</v>
      </c>
    </row>
    <row r="717" spans="9:10" x14ac:dyDescent="0.35">
      <c r="I717" s="12">
        <v>649</v>
      </c>
      <c r="J717" s="12">
        <v>90744.409377901931</v>
      </c>
    </row>
    <row r="718" spans="9:10" x14ac:dyDescent="0.35">
      <c r="I718" s="12">
        <v>650</v>
      </c>
      <c r="J718" s="12">
        <v>91596.500824774179</v>
      </c>
    </row>
    <row r="719" spans="9:10" x14ac:dyDescent="0.35">
      <c r="I719" s="12">
        <v>651</v>
      </c>
      <c r="J719" s="12">
        <v>80728.27754529746</v>
      </c>
    </row>
    <row r="720" spans="9:10" x14ac:dyDescent="0.35">
      <c r="I720" s="12">
        <v>652</v>
      </c>
      <c r="J720" s="12">
        <v>93831.162855413408</v>
      </c>
    </row>
    <row r="721" spans="9:10" x14ac:dyDescent="0.35">
      <c r="I721" s="12">
        <v>653</v>
      </c>
      <c r="J721" s="12">
        <v>88176.488124281561</v>
      </c>
    </row>
    <row r="722" spans="9:10" x14ac:dyDescent="0.35">
      <c r="I722" s="12">
        <v>654</v>
      </c>
      <c r="J722" s="12">
        <v>83914.033092710524</v>
      </c>
    </row>
    <row r="723" spans="9:10" x14ac:dyDescent="0.35">
      <c r="I723" s="12">
        <v>655</v>
      </c>
      <c r="J723" s="12">
        <v>92072.00836836957</v>
      </c>
    </row>
    <row r="724" spans="9:10" x14ac:dyDescent="0.35">
      <c r="I724" s="12">
        <v>656</v>
      </c>
      <c r="J724" s="12">
        <v>91086.514917785331</v>
      </c>
    </row>
    <row r="725" spans="9:10" x14ac:dyDescent="0.35">
      <c r="I725" s="12">
        <v>657</v>
      </c>
      <c r="J725" s="12">
        <v>82538.707046277661</v>
      </c>
    </row>
    <row r="726" spans="9:10" x14ac:dyDescent="0.35">
      <c r="I726" s="12">
        <v>658</v>
      </c>
      <c r="J726" s="12">
        <v>85306.568459323578</v>
      </c>
    </row>
    <row r="727" spans="9:10" x14ac:dyDescent="0.35">
      <c r="I727" s="12">
        <v>659</v>
      </c>
      <c r="J727" s="12">
        <v>90882.743514842732</v>
      </c>
    </row>
    <row r="728" spans="9:10" x14ac:dyDescent="0.35">
      <c r="I728" s="12">
        <v>660</v>
      </c>
      <c r="J728" s="12">
        <v>91297.969418662513</v>
      </c>
    </row>
    <row r="729" spans="9:10" x14ac:dyDescent="0.35">
      <c r="I729" s="12">
        <v>661</v>
      </c>
      <c r="J729" s="12">
        <v>87903.162685486401</v>
      </c>
    </row>
    <row r="730" spans="9:10" x14ac:dyDescent="0.35">
      <c r="I730" s="12">
        <v>662</v>
      </c>
      <c r="J730" s="12">
        <v>86797.042859190115</v>
      </c>
    </row>
    <row r="731" spans="9:10" x14ac:dyDescent="0.35">
      <c r="I731" s="12">
        <v>663</v>
      </c>
      <c r="J731" s="12">
        <v>90758.950579473516</v>
      </c>
    </row>
    <row r="732" spans="9:10" x14ac:dyDescent="0.35">
      <c r="I732" s="12">
        <v>664</v>
      </c>
      <c r="J732" s="12">
        <v>92794.716791310726</v>
      </c>
    </row>
    <row r="733" spans="9:10" x14ac:dyDescent="0.35">
      <c r="I733" s="12">
        <v>665</v>
      </c>
      <c r="J733" s="12">
        <v>89921.477920201592</v>
      </c>
    </row>
    <row r="734" spans="9:10" x14ac:dyDescent="0.35">
      <c r="I734" s="12">
        <v>666</v>
      </c>
      <c r="J734" s="12">
        <v>88353.609833119466</v>
      </c>
    </row>
    <row r="735" spans="9:10" x14ac:dyDescent="0.35">
      <c r="I735" s="12">
        <v>667</v>
      </c>
      <c r="J735" s="12">
        <v>91142.678900942716</v>
      </c>
    </row>
    <row r="736" spans="9:10" x14ac:dyDescent="0.35">
      <c r="I736" s="12">
        <v>668</v>
      </c>
      <c r="J736" s="12">
        <v>89728.821395505423</v>
      </c>
    </row>
    <row r="737" spans="9:10" x14ac:dyDescent="0.35">
      <c r="I737" s="12">
        <v>669</v>
      </c>
      <c r="J737" s="12">
        <v>85293.399880202502</v>
      </c>
    </row>
    <row r="738" spans="9:10" x14ac:dyDescent="0.35">
      <c r="I738" s="12">
        <v>670</v>
      </c>
      <c r="J738" s="12">
        <v>88408.756926392656</v>
      </c>
    </row>
    <row r="739" spans="9:10" x14ac:dyDescent="0.35">
      <c r="I739" s="12">
        <v>671</v>
      </c>
      <c r="J739" s="12">
        <v>79258.608451283595</v>
      </c>
    </row>
    <row r="740" spans="9:10" x14ac:dyDescent="0.35">
      <c r="I740" s="12">
        <v>672</v>
      </c>
      <c r="J740" s="12">
        <v>89085.47244195237</v>
      </c>
    </row>
    <row r="741" spans="9:10" x14ac:dyDescent="0.35">
      <c r="I741" s="12">
        <v>673</v>
      </c>
      <c r="J741" s="12">
        <v>89737.98156922913</v>
      </c>
    </row>
    <row r="742" spans="9:10" x14ac:dyDescent="0.35">
      <c r="I742" s="12">
        <v>674</v>
      </c>
      <c r="J742" s="12">
        <v>84028.858596484381</v>
      </c>
    </row>
    <row r="743" spans="9:10" x14ac:dyDescent="0.35">
      <c r="I743" s="12">
        <v>675</v>
      </c>
      <c r="J743" s="12">
        <v>91286.676067806504</v>
      </c>
    </row>
    <row r="744" spans="9:10" x14ac:dyDescent="0.35">
      <c r="I744" s="12">
        <v>676</v>
      </c>
      <c r="J744" s="12">
        <v>85046.792987275214</v>
      </c>
    </row>
    <row r="745" spans="9:10" x14ac:dyDescent="0.35">
      <c r="I745" s="12">
        <v>677</v>
      </c>
      <c r="J745" s="12">
        <v>82211.380997126325</v>
      </c>
    </row>
    <row r="746" spans="9:10" x14ac:dyDescent="0.35">
      <c r="I746" s="12">
        <v>678</v>
      </c>
      <c r="J746" s="12">
        <v>94326.244269025265</v>
      </c>
    </row>
    <row r="747" spans="9:10" x14ac:dyDescent="0.35">
      <c r="I747" s="12">
        <v>679</v>
      </c>
      <c r="J747" s="12">
        <v>86405.601173255302</v>
      </c>
    </row>
    <row r="748" spans="9:10" x14ac:dyDescent="0.35">
      <c r="I748" s="12">
        <v>680</v>
      </c>
      <c r="J748" s="12">
        <v>91855.544074179998</v>
      </c>
    </row>
    <row r="749" spans="9:10" x14ac:dyDescent="0.35">
      <c r="I749" s="12">
        <v>681</v>
      </c>
      <c r="J749" s="12">
        <v>94234.585863633358</v>
      </c>
    </row>
    <row r="750" spans="9:10" x14ac:dyDescent="0.35">
      <c r="I750" s="12">
        <v>682</v>
      </c>
      <c r="J750" s="12">
        <v>87330.512588213838</v>
      </c>
    </row>
    <row r="751" spans="9:10" x14ac:dyDescent="0.35">
      <c r="I751" s="12">
        <v>683</v>
      </c>
      <c r="J751" s="12">
        <v>92575.51510927394</v>
      </c>
    </row>
    <row r="752" spans="9:10" x14ac:dyDescent="0.35">
      <c r="I752" s="12">
        <v>684</v>
      </c>
      <c r="J752" s="12">
        <v>83238.529077778076</v>
      </c>
    </row>
    <row r="753" spans="9:10" x14ac:dyDescent="0.35">
      <c r="I753" s="12">
        <v>685</v>
      </c>
      <c r="J753" s="12">
        <v>86463.214790517668</v>
      </c>
    </row>
    <row r="754" spans="9:10" x14ac:dyDescent="0.35">
      <c r="I754" s="12">
        <v>686</v>
      </c>
      <c r="J754" s="12">
        <v>79285.24594649233</v>
      </c>
    </row>
    <row r="755" spans="9:10" x14ac:dyDescent="0.35">
      <c r="I755" s="12">
        <v>687</v>
      </c>
      <c r="J755" s="12">
        <v>87697.443509426477</v>
      </c>
    </row>
    <row r="756" spans="9:10" x14ac:dyDescent="0.35">
      <c r="I756" s="12">
        <v>688</v>
      </c>
      <c r="J756" s="12">
        <v>86614.317555156435</v>
      </c>
    </row>
    <row r="757" spans="9:10" x14ac:dyDescent="0.35">
      <c r="I757" s="12">
        <v>689</v>
      </c>
      <c r="J757" s="12">
        <v>95735.720626845723</v>
      </c>
    </row>
    <row r="758" spans="9:10" x14ac:dyDescent="0.35">
      <c r="I758" s="12">
        <v>690</v>
      </c>
      <c r="J758" s="12">
        <v>96823.79010795214</v>
      </c>
    </row>
    <row r="759" spans="9:10" x14ac:dyDescent="0.35">
      <c r="I759" s="12">
        <v>691</v>
      </c>
      <c r="J759" s="12">
        <v>96610.484280556921</v>
      </c>
    </row>
    <row r="760" spans="9:10" x14ac:dyDescent="0.35">
      <c r="I760" s="12">
        <v>692</v>
      </c>
      <c r="J760" s="12">
        <v>91737.792145749932</v>
      </c>
    </row>
    <row r="761" spans="9:10" x14ac:dyDescent="0.35">
      <c r="I761" s="12">
        <v>693</v>
      </c>
      <c r="J761" s="12">
        <v>84607.084785715691</v>
      </c>
    </row>
    <row r="762" spans="9:10" x14ac:dyDescent="0.35">
      <c r="I762" s="12">
        <v>694</v>
      </c>
      <c r="J762" s="12">
        <v>82336.323006931416</v>
      </c>
    </row>
    <row r="763" spans="9:10" x14ac:dyDescent="0.35">
      <c r="I763" s="12">
        <v>695</v>
      </c>
      <c r="J763" s="12">
        <v>86087.09665250442</v>
      </c>
    </row>
    <row r="764" spans="9:10" x14ac:dyDescent="0.35">
      <c r="I764" s="12">
        <v>696</v>
      </c>
      <c r="J764" s="12">
        <v>86317.995512413836</v>
      </c>
    </row>
    <row r="765" spans="9:10" x14ac:dyDescent="0.35">
      <c r="I765" s="12">
        <v>697</v>
      </c>
      <c r="J765" s="12">
        <v>88383.430927777605</v>
      </c>
    </row>
    <row r="766" spans="9:10" x14ac:dyDescent="0.35">
      <c r="I766" s="12">
        <v>698</v>
      </c>
      <c r="J766" s="12">
        <v>82693.254834921609</v>
      </c>
    </row>
    <row r="767" spans="9:10" x14ac:dyDescent="0.35">
      <c r="I767" s="12">
        <v>699</v>
      </c>
      <c r="J767" s="12">
        <v>81918.167371382777</v>
      </c>
    </row>
    <row r="768" spans="9:10" x14ac:dyDescent="0.35">
      <c r="I768" s="12">
        <v>700</v>
      </c>
      <c r="J768" s="12">
        <v>93102.362542661445</v>
      </c>
    </row>
    <row r="769" spans="9:10" x14ac:dyDescent="0.35">
      <c r="I769" s="12">
        <v>701</v>
      </c>
      <c r="J769" s="12">
        <v>84193.432354783756</v>
      </c>
    </row>
    <row r="770" spans="9:10" x14ac:dyDescent="0.35">
      <c r="I770" s="12">
        <v>702</v>
      </c>
      <c r="J770" s="12">
        <v>89251.783759429163</v>
      </c>
    </row>
    <row r="771" spans="9:10" x14ac:dyDescent="0.35">
      <c r="I771" s="12">
        <v>703</v>
      </c>
      <c r="J771" s="12">
        <v>96925.615961970514</v>
      </c>
    </row>
    <row r="772" spans="9:10" x14ac:dyDescent="0.35">
      <c r="I772" s="12">
        <v>704</v>
      </c>
      <c r="J772" s="12">
        <v>93378.608967438064</v>
      </c>
    </row>
    <row r="773" spans="9:10" x14ac:dyDescent="0.35">
      <c r="I773" s="12">
        <v>705</v>
      </c>
      <c r="J773" s="12">
        <v>90536.228069229765</v>
      </c>
    </row>
    <row r="774" spans="9:10" x14ac:dyDescent="0.35">
      <c r="I774" s="12">
        <v>706</v>
      </c>
      <c r="J774" s="12">
        <v>86042.240923878795</v>
      </c>
    </row>
    <row r="775" spans="9:10" x14ac:dyDescent="0.35">
      <c r="I775" s="12">
        <v>707</v>
      </c>
      <c r="J775" s="12">
        <v>98034.307005416777</v>
      </c>
    </row>
    <row r="776" spans="9:10" x14ac:dyDescent="0.35">
      <c r="I776" s="12">
        <v>708</v>
      </c>
      <c r="J776" s="12">
        <v>82313.057276463442</v>
      </c>
    </row>
    <row r="777" spans="9:10" x14ac:dyDescent="0.35">
      <c r="I777" s="12">
        <v>709</v>
      </c>
      <c r="J777" s="12">
        <v>88877.939549985371</v>
      </c>
    </row>
    <row r="778" spans="9:10" x14ac:dyDescent="0.35">
      <c r="I778" s="12">
        <v>710</v>
      </c>
      <c r="J778" s="12">
        <v>82579.407037243276</v>
      </c>
    </row>
    <row r="779" spans="9:10" x14ac:dyDescent="0.35">
      <c r="I779" s="12">
        <v>711</v>
      </c>
      <c r="J779" s="12">
        <v>90749.047731233819</v>
      </c>
    </row>
    <row r="780" spans="9:10" x14ac:dyDescent="0.35">
      <c r="I780" s="12">
        <v>712</v>
      </c>
      <c r="J780" s="12">
        <v>86003.289595768641</v>
      </c>
    </row>
    <row r="781" spans="9:10" x14ac:dyDescent="0.35">
      <c r="I781" s="12">
        <v>713</v>
      </c>
      <c r="J781" s="12">
        <v>88966.343705071282</v>
      </c>
    </row>
    <row r="782" spans="9:10" x14ac:dyDescent="0.35">
      <c r="I782" s="12">
        <v>714</v>
      </c>
      <c r="J782" s="12">
        <v>89571.810749928991</v>
      </c>
    </row>
    <row r="783" spans="9:10" x14ac:dyDescent="0.35">
      <c r="I783" s="12">
        <v>715</v>
      </c>
      <c r="J783" s="12">
        <v>89911.71404870128</v>
      </c>
    </row>
    <row r="784" spans="9:10" x14ac:dyDescent="0.35">
      <c r="I784" s="12">
        <v>716</v>
      </c>
      <c r="J784" s="12">
        <v>92678.60809620787</v>
      </c>
    </row>
    <row r="785" spans="9:10" x14ac:dyDescent="0.35">
      <c r="I785" s="12">
        <v>717</v>
      </c>
      <c r="J785" s="12">
        <v>91745.540116347154</v>
      </c>
    </row>
    <row r="786" spans="9:10" x14ac:dyDescent="0.35">
      <c r="I786" s="12">
        <v>718</v>
      </c>
      <c r="J786" s="12">
        <v>82980.796874867519</v>
      </c>
    </row>
    <row r="787" spans="9:10" x14ac:dyDescent="0.35">
      <c r="I787" s="12">
        <v>719</v>
      </c>
      <c r="J787" s="12">
        <v>91840.487884304763</v>
      </c>
    </row>
    <row r="788" spans="9:10" x14ac:dyDescent="0.35">
      <c r="I788" s="12">
        <v>720</v>
      </c>
      <c r="J788" s="12">
        <v>85964.030249688294</v>
      </c>
    </row>
    <row r="789" spans="9:10" x14ac:dyDescent="0.35">
      <c r="I789" s="12">
        <v>721</v>
      </c>
      <c r="J789" s="12">
        <v>88598.605641691276</v>
      </c>
    </row>
    <row r="790" spans="9:10" x14ac:dyDescent="0.35">
      <c r="I790" s="12">
        <v>722</v>
      </c>
      <c r="J790" s="12">
        <v>94939.78798205014</v>
      </c>
    </row>
    <row r="791" spans="9:10" x14ac:dyDescent="0.35">
      <c r="I791" s="12">
        <v>723</v>
      </c>
      <c r="J791" s="12">
        <v>86753.18975763912</v>
      </c>
    </row>
    <row r="792" spans="9:10" x14ac:dyDescent="0.35">
      <c r="I792" s="12">
        <v>724</v>
      </c>
      <c r="J792" s="12">
        <v>80004.696618424729</v>
      </c>
    </row>
    <row r="793" spans="9:10" x14ac:dyDescent="0.35">
      <c r="I793" s="12">
        <v>725</v>
      </c>
      <c r="J793" s="12">
        <v>91856.179945106138</v>
      </c>
    </row>
    <row r="794" spans="9:10" x14ac:dyDescent="0.35">
      <c r="I794" s="12">
        <v>726</v>
      </c>
      <c r="J794" s="12">
        <v>84505.502854050501</v>
      </c>
    </row>
    <row r="795" spans="9:10" x14ac:dyDescent="0.35">
      <c r="I795" s="12">
        <v>727</v>
      </c>
      <c r="J795" s="12">
        <v>89913.990748062395</v>
      </c>
    </row>
    <row r="796" spans="9:10" x14ac:dyDescent="0.35">
      <c r="I796" s="12">
        <v>728</v>
      </c>
      <c r="J796" s="12">
        <v>88415.11161938234</v>
      </c>
    </row>
    <row r="797" spans="9:10" x14ac:dyDescent="0.35">
      <c r="I797" s="12">
        <v>729</v>
      </c>
      <c r="J797" s="12">
        <v>84368.98536642539</v>
      </c>
    </row>
    <row r="798" spans="9:10" x14ac:dyDescent="0.35">
      <c r="I798" s="12">
        <v>730</v>
      </c>
      <c r="J798" s="12">
        <v>89245.77722925946</v>
      </c>
    </row>
    <row r="799" spans="9:10" x14ac:dyDescent="0.35">
      <c r="I799" s="12">
        <v>731</v>
      </c>
      <c r="J799" s="12">
        <v>92703.662388481287</v>
      </c>
    </row>
    <row r="800" spans="9:10" x14ac:dyDescent="0.35">
      <c r="I800" s="12">
        <v>732</v>
      </c>
      <c r="J800" s="12">
        <v>82088.779684869238</v>
      </c>
    </row>
    <row r="801" spans="9:10" x14ac:dyDescent="0.35">
      <c r="I801" s="12">
        <v>733</v>
      </c>
      <c r="J801" s="12">
        <v>88291.594299435616</v>
      </c>
    </row>
    <row r="802" spans="9:10" x14ac:dyDescent="0.35">
      <c r="I802" s="12">
        <v>734</v>
      </c>
      <c r="J802" s="12">
        <v>88069.992782800735</v>
      </c>
    </row>
    <row r="803" spans="9:10" x14ac:dyDescent="0.35">
      <c r="I803" s="12">
        <v>735</v>
      </c>
      <c r="J803" s="12">
        <v>86434.90821469955</v>
      </c>
    </row>
    <row r="804" spans="9:10" x14ac:dyDescent="0.35">
      <c r="I804" s="12">
        <v>736</v>
      </c>
      <c r="J804" s="12">
        <v>88968.922033038325</v>
      </c>
    </row>
    <row r="805" spans="9:10" x14ac:dyDescent="0.35">
      <c r="I805" s="12">
        <v>737</v>
      </c>
      <c r="J805" s="12">
        <v>93733.563299309375</v>
      </c>
    </row>
    <row r="806" spans="9:10" x14ac:dyDescent="0.35">
      <c r="I806" s="12">
        <v>738</v>
      </c>
      <c r="J806" s="12">
        <v>89274.078202067642</v>
      </c>
    </row>
    <row r="807" spans="9:10" x14ac:dyDescent="0.35">
      <c r="I807" s="12">
        <v>739</v>
      </c>
      <c r="J807" s="12">
        <v>95378.951999066921</v>
      </c>
    </row>
    <row r="808" spans="9:10" x14ac:dyDescent="0.35">
      <c r="I808" s="12">
        <v>740</v>
      </c>
      <c r="J808" s="12">
        <v>91287.117609811437</v>
      </c>
    </row>
    <row r="809" spans="9:10" x14ac:dyDescent="0.35">
      <c r="I809" s="12">
        <v>741</v>
      </c>
      <c r="J809" s="12">
        <v>87193.288617881859</v>
      </c>
    </row>
    <row r="810" spans="9:10" x14ac:dyDescent="0.35">
      <c r="I810" s="12">
        <v>742</v>
      </c>
      <c r="J810" s="12">
        <v>95618.268707839874</v>
      </c>
    </row>
    <row r="811" spans="9:10" x14ac:dyDescent="0.35">
      <c r="I811" s="12">
        <v>743</v>
      </c>
      <c r="J811" s="12">
        <v>93451.112082640029</v>
      </c>
    </row>
    <row r="812" spans="9:10" x14ac:dyDescent="0.35">
      <c r="I812" s="12">
        <v>744</v>
      </c>
      <c r="J812" s="12">
        <v>89677.7751319573</v>
      </c>
    </row>
    <row r="813" spans="9:10" x14ac:dyDescent="0.35">
      <c r="I813" s="12">
        <v>745</v>
      </c>
      <c r="J813" s="12">
        <v>92799.336572030152</v>
      </c>
    </row>
    <row r="814" spans="9:10" x14ac:dyDescent="0.35">
      <c r="I814" s="12">
        <v>746</v>
      </c>
      <c r="J814" s="12">
        <v>96260.91724123797</v>
      </c>
    </row>
    <row r="815" spans="9:10" x14ac:dyDescent="0.35">
      <c r="I815" s="12">
        <v>747</v>
      </c>
      <c r="J815" s="12">
        <v>89708.902711887684</v>
      </c>
    </row>
    <row r="816" spans="9:10" x14ac:dyDescent="0.35">
      <c r="I816" s="12">
        <v>748</v>
      </c>
      <c r="J816" s="12">
        <v>78835.236017563351</v>
      </c>
    </row>
    <row r="817" spans="9:10" x14ac:dyDescent="0.35">
      <c r="I817" s="12">
        <v>749</v>
      </c>
      <c r="J817" s="12">
        <v>89751.719666794917</v>
      </c>
    </row>
    <row r="818" spans="9:10" x14ac:dyDescent="0.35">
      <c r="I818" s="12">
        <v>750</v>
      </c>
      <c r="J818" s="12">
        <v>86725.630488162249</v>
      </c>
    </row>
    <row r="819" spans="9:10" x14ac:dyDescent="0.35">
      <c r="I819" s="12">
        <v>751</v>
      </c>
      <c r="J819" s="12">
        <v>82663.411153818772</v>
      </c>
    </row>
    <row r="820" spans="9:10" x14ac:dyDescent="0.35">
      <c r="I820" s="12">
        <v>752</v>
      </c>
      <c r="J820" s="12">
        <v>89420.640192170773</v>
      </c>
    </row>
    <row r="821" spans="9:10" x14ac:dyDescent="0.35">
      <c r="I821" s="12">
        <v>753</v>
      </c>
      <c r="J821" s="12">
        <v>84824.030047247754</v>
      </c>
    </row>
    <row r="822" spans="9:10" x14ac:dyDescent="0.35">
      <c r="I822" s="12">
        <v>754</v>
      </c>
      <c r="J822" s="12">
        <v>92209.916589932851</v>
      </c>
    </row>
    <row r="823" spans="9:10" x14ac:dyDescent="0.35">
      <c r="I823" s="12">
        <v>755</v>
      </c>
      <c r="J823" s="12">
        <v>85366.959678554049</v>
      </c>
    </row>
    <row r="824" spans="9:10" x14ac:dyDescent="0.35">
      <c r="I824" s="12">
        <v>756</v>
      </c>
      <c r="J824" s="12">
        <v>90273.388784435199</v>
      </c>
    </row>
    <row r="825" spans="9:10" x14ac:dyDescent="0.35">
      <c r="I825" s="12">
        <v>757</v>
      </c>
      <c r="J825" s="12">
        <v>91622.691299004247</v>
      </c>
    </row>
    <row r="826" spans="9:10" x14ac:dyDescent="0.35">
      <c r="I826" s="12">
        <v>758</v>
      </c>
      <c r="J826" s="12">
        <v>83673.39256882979</v>
      </c>
    </row>
    <row r="827" spans="9:10" x14ac:dyDescent="0.35">
      <c r="I827" s="12">
        <v>759</v>
      </c>
      <c r="J827" s="12">
        <v>83307.738417817178</v>
      </c>
    </row>
    <row r="828" spans="9:10" x14ac:dyDescent="0.35">
      <c r="I828" s="12">
        <v>760</v>
      </c>
      <c r="J828" s="12">
        <v>84130.916178461644</v>
      </c>
    </row>
    <row r="829" spans="9:10" x14ac:dyDescent="0.35">
      <c r="I829" s="12">
        <v>761</v>
      </c>
      <c r="J829" s="12">
        <v>86342.143788855392</v>
      </c>
    </row>
    <row r="830" spans="9:10" x14ac:dyDescent="0.35">
      <c r="I830" s="12">
        <v>762</v>
      </c>
      <c r="J830" s="12">
        <v>94779.098579474055</v>
      </c>
    </row>
    <row r="831" spans="9:10" x14ac:dyDescent="0.35">
      <c r="I831" s="12">
        <v>763</v>
      </c>
      <c r="J831" s="12">
        <v>89750.845874190025</v>
      </c>
    </row>
    <row r="832" spans="9:10" x14ac:dyDescent="0.35">
      <c r="I832" s="12">
        <v>764</v>
      </c>
      <c r="J832" s="12">
        <v>83980.424616136908</v>
      </c>
    </row>
    <row r="833" spans="9:10" x14ac:dyDescent="0.35">
      <c r="I833" s="12">
        <v>765</v>
      </c>
      <c r="J833" s="12">
        <v>83063.541123948977</v>
      </c>
    </row>
    <row r="834" spans="9:10" x14ac:dyDescent="0.35">
      <c r="I834" s="12">
        <v>766</v>
      </c>
      <c r="J834" s="12">
        <v>91058.785375927662</v>
      </c>
    </row>
    <row r="835" spans="9:10" x14ac:dyDescent="0.35">
      <c r="I835" s="12">
        <v>767</v>
      </c>
      <c r="J835" s="12">
        <v>84310.319141632062</v>
      </c>
    </row>
    <row r="836" spans="9:10" x14ac:dyDescent="0.35">
      <c r="I836" s="12">
        <v>768</v>
      </c>
      <c r="J836" s="12">
        <v>87241.25901709203</v>
      </c>
    </row>
    <row r="837" spans="9:10" x14ac:dyDescent="0.35">
      <c r="I837" s="12">
        <v>769</v>
      </c>
      <c r="J837" s="12">
        <v>88761.707819747535</v>
      </c>
    </row>
    <row r="838" spans="9:10" x14ac:dyDescent="0.35">
      <c r="I838" s="12">
        <v>770</v>
      </c>
      <c r="J838" s="12">
        <v>93841.217574789072</v>
      </c>
    </row>
    <row r="839" spans="9:10" x14ac:dyDescent="0.35">
      <c r="I839" s="12">
        <v>771</v>
      </c>
      <c r="J839" s="12">
        <v>93549.103556344198</v>
      </c>
    </row>
    <row r="840" spans="9:10" x14ac:dyDescent="0.35">
      <c r="I840" s="12">
        <v>772</v>
      </c>
      <c r="J840" s="12">
        <v>85289.553114141978</v>
      </c>
    </row>
    <row r="841" spans="9:10" x14ac:dyDescent="0.35">
      <c r="I841" s="12">
        <v>773</v>
      </c>
      <c r="J841" s="12">
        <v>89739.749435547696</v>
      </c>
    </row>
    <row r="842" spans="9:10" x14ac:dyDescent="0.35">
      <c r="I842" s="12">
        <v>774</v>
      </c>
      <c r="J842" s="12">
        <v>86100.8582902286</v>
      </c>
    </row>
    <row r="843" spans="9:10" x14ac:dyDescent="0.35">
      <c r="I843" s="12">
        <v>775</v>
      </c>
      <c r="J843" s="12">
        <v>95412.246771351551</v>
      </c>
    </row>
    <row r="844" spans="9:10" x14ac:dyDescent="0.35">
      <c r="I844" s="12">
        <v>776</v>
      </c>
      <c r="J844" s="12">
        <v>92737.97297844573</v>
      </c>
    </row>
    <row r="845" spans="9:10" x14ac:dyDescent="0.35">
      <c r="I845" s="12">
        <v>777</v>
      </c>
      <c r="J845" s="12">
        <v>86096.12015278163</v>
      </c>
    </row>
    <row r="846" spans="9:10" x14ac:dyDescent="0.35">
      <c r="I846" s="12">
        <v>778</v>
      </c>
      <c r="J846" s="12">
        <v>92953.850685201789</v>
      </c>
    </row>
    <row r="847" spans="9:10" x14ac:dyDescent="0.35">
      <c r="I847" s="12">
        <v>779</v>
      </c>
      <c r="J847" s="12">
        <v>88746.076862202608</v>
      </c>
    </row>
    <row r="848" spans="9:10" x14ac:dyDescent="0.35">
      <c r="I848" s="12">
        <v>780</v>
      </c>
      <c r="J848" s="12">
        <v>85944.179182323627</v>
      </c>
    </row>
    <row r="849" spans="9:10" x14ac:dyDescent="0.35">
      <c r="I849" s="12">
        <v>781</v>
      </c>
      <c r="J849" s="12">
        <v>81632.664201820153</v>
      </c>
    </row>
    <row r="850" spans="9:10" x14ac:dyDescent="0.35">
      <c r="I850" s="12">
        <v>782</v>
      </c>
      <c r="J850" s="12">
        <v>81604.44697214436</v>
      </c>
    </row>
    <row r="851" spans="9:10" x14ac:dyDescent="0.35">
      <c r="I851" s="12">
        <v>783</v>
      </c>
      <c r="J851" s="12">
        <v>93896.795611500245</v>
      </c>
    </row>
    <row r="852" spans="9:10" x14ac:dyDescent="0.35">
      <c r="I852" s="12">
        <v>784</v>
      </c>
      <c r="J852" s="12">
        <v>83051.550085427822</v>
      </c>
    </row>
    <row r="853" spans="9:10" x14ac:dyDescent="0.35">
      <c r="I853" s="12">
        <v>785</v>
      </c>
      <c r="J853" s="12">
        <v>84410.952474402118</v>
      </c>
    </row>
    <row r="854" spans="9:10" x14ac:dyDescent="0.35">
      <c r="I854" s="12">
        <v>786</v>
      </c>
      <c r="J854" s="12">
        <v>84715.503849061599</v>
      </c>
    </row>
    <row r="855" spans="9:10" x14ac:dyDescent="0.35">
      <c r="I855" s="12">
        <v>787</v>
      </c>
      <c r="J855" s="12">
        <v>97797.905643210892</v>
      </c>
    </row>
    <row r="856" spans="9:10" x14ac:dyDescent="0.35">
      <c r="I856" s="12">
        <v>788</v>
      </c>
      <c r="J856" s="12">
        <v>86445.948914571665</v>
      </c>
    </row>
    <row r="857" spans="9:10" x14ac:dyDescent="0.35">
      <c r="I857" s="12">
        <v>789</v>
      </c>
      <c r="J857" s="12">
        <v>82204.166756520237</v>
      </c>
    </row>
    <row r="858" spans="9:10" x14ac:dyDescent="0.35">
      <c r="I858" s="12">
        <v>790</v>
      </c>
      <c r="J858" s="12">
        <v>93270.306789551425</v>
      </c>
    </row>
    <row r="859" spans="9:10" x14ac:dyDescent="0.35">
      <c r="I859" s="12">
        <v>791</v>
      </c>
      <c r="J859" s="12">
        <v>87118.923842074553</v>
      </c>
    </row>
    <row r="860" spans="9:10" x14ac:dyDescent="0.35">
      <c r="I860" s="12">
        <v>792</v>
      </c>
      <c r="J860" s="12">
        <v>84191.097538602175</v>
      </c>
    </row>
    <row r="861" spans="9:10" x14ac:dyDescent="0.35">
      <c r="I861" s="12">
        <v>793</v>
      </c>
      <c r="J861" s="12">
        <v>95309.401681304444</v>
      </c>
    </row>
    <row r="862" spans="9:10" x14ac:dyDescent="0.35">
      <c r="I862" s="12">
        <v>794</v>
      </c>
      <c r="J862" s="12">
        <v>96160.050808693471</v>
      </c>
    </row>
    <row r="863" spans="9:10" x14ac:dyDescent="0.35">
      <c r="I863" s="12">
        <v>795</v>
      </c>
      <c r="J863" s="12">
        <v>81802.692751880342</v>
      </c>
    </row>
    <row r="864" spans="9:10" x14ac:dyDescent="0.35">
      <c r="I864" s="12">
        <v>796</v>
      </c>
      <c r="J864" s="12">
        <v>86739.105582719232</v>
      </c>
    </row>
    <row r="865" spans="9:10" x14ac:dyDescent="0.35">
      <c r="I865" s="12">
        <v>797</v>
      </c>
      <c r="J865" s="12">
        <v>86442.691896120625</v>
      </c>
    </row>
    <row r="866" spans="9:10" x14ac:dyDescent="0.35">
      <c r="I866" s="12">
        <v>798</v>
      </c>
      <c r="J866" s="12">
        <v>89382.94968344926</v>
      </c>
    </row>
    <row r="867" spans="9:10" x14ac:dyDescent="0.35">
      <c r="I867" s="12">
        <v>799</v>
      </c>
      <c r="J867" s="12">
        <v>96171.568986196566</v>
      </c>
    </row>
    <row r="868" spans="9:10" x14ac:dyDescent="0.35">
      <c r="I868" s="12">
        <v>800</v>
      </c>
      <c r="J868" s="12">
        <v>80402.332409490016</v>
      </c>
    </row>
    <row r="869" spans="9:10" x14ac:dyDescent="0.35">
      <c r="I869" s="12">
        <v>801</v>
      </c>
      <c r="J869" s="12">
        <v>99028.012502665253</v>
      </c>
    </row>
    <row r="870" spans="9:10" x14ac:dyDescent="0.35">
      <c r="I870" s="12">
        <v>802</v>
      </c>
      <c r="J870" s="12">
        <v>88860.444826105915</v>
      </c>
    </row>
    <row r="871" spans="9:10" x14ac:dyDescent="0.35">
      <c r="I871" s="12">
        <v>803</v>
      </c>
      <c r="J871" s="12">
        <v>83406.192663756534</v>
      </c>
    </row>
    <row r="872" spans="9:10" x14ac:dyDescent="0.35">
      <c r="I872" s="12">
        <v>804</v>
      </c>
      <c r="J872" s="12">
        <v>94843.658157023659</v>
      </c>
    </row>
    <row r="873" spans="9:10" x14ac:dyDescent="0.35">
      <c r="I873" s="12">
        <v>805</v>
      </c>
      <c r="J873" s="12">
        <v>94131.92517431773</v>
      </c>
    </row>
    <row r="874" spans="9:10" x14ac:dyDescent="0.35">
      <c r="I874" s="12">
        <v>806</v>
      </c>
      <c r="J874" s="12">
        <v>89915.138284375193</v>
      </c>
    </row>
    <row r="875" spans="9:10" x14ac:dyDescent="0.35">
      <c r="I875" s="12">
        <v>807</v>
      </c>
      <c r="J875" s="12">
        <v>87715.557085298438</v>
      </c>
    </row>
    <row r="876" spans="9:10" x14ac:dyDescent="0.35">
      <c r="I876" s="12">
        <v>808</v>
      </c>
      <c r="J876" s="12">
        <v>98922.87890473273</v>
      </c>
    </row>
    <row r="877" spans="9:10" x14ac:dyDescent="0.35">
      <c r="I877" s="12">
        <v>809</v>
      </c>
      <c r="J877" s="12">
        <v>88082.861231217932</v>
      </c>
    </row>
    <row r="878" spans="9:10" x14ac:dyDescent="0.35">
      <c r="I878" s="12">
        <v>810</v>
      </c>
      <c r="J878" s="12">
        <v>82397.34979738234</v>
      </c>
    </row>
    <row r="879" spans="9:10" x14ac:dyDescent="0.35">
      <c r="I879" s="12">
        <v>811</v>
      </c>
      <c r="J879" s="12">
        <v>81177.332830166182</v>
      </c>
    </row>
    <row r="880" spans="9:10" x14ac:dyDescent="0.35">
      <c r="I880" s="12">
        <v>812</v>
      </c>
      <c r="J880" s="12">
        <v>94825.955082776331</v>
      </c>
    </row>
    <row r="881" spans="9:10" x14ac:dyDescent="0.35">
      <c r="I881" s="12">
        <v>813</v>
      </c>
      <c r="J881" s="12">
        <v>78290.480780166632</v>
      </c>
    </row>
    <row r="882" spans="9:10" x14ac:dyDescent="0.35">
      <c r="I882" s="12">
        <v>814</v>
      </c>
      <c r="J882" s="12">
        <v>94364.56401551218</v>
      </c>
    </row>
    <row r="883" spans="9:10" x14ac:dyDescent="0.35">
      <c r="I883" s="12">
        <v>815</v>
      </c>
      <c r="J883" s="12">
        <v>81138.014519214048</v>
      </c>
    </row>
    <row r="884" spans="9:10" x14ac:dyDescent="0.35">
      <c r="I884" s="12">
        <v>816</v>
      </c>
      <c r="J884" s="12">
        <v>87537.38835485249</v>
      </c>
    </row>
    <row r="885" spans="9:10" x14ac:dyDescent="0.35">
      <c r="I885" s="12">
        <v>817</v>
      </c>
      <c r="J885" s="12">
        <v>95276.742387354665</v>
      </c>
    </row>
    <row r="886" spans="9:10" x14ac:dyDescent="0.35">
      <c r="I886" s="12">
        <v>818</v>
      </c>
      <c r="J886" s="12">
        <v>82633.06575173825</v>
      </c>
    </row>
    <row r="887" spans="9:10" x14ac:dyDescent="0.35">
      <c r="I887" s="12">
        <v>819</v>
      </c>
      <c r="J887" s="12">
        <v>81701.733189933322</v>
      </c>
    </row>
    <row r="888" spans="9:10" x14ac:dyDescent="0.35">
      <c r="I888" s="12">
        <v>820</v>
      </c>
      <c r="J888" s="12">
        <v>83144.373443752804</v>
      </c>
    </row>
    <row r="889" spans="9:10" x14ac:dyDescent="0.35">
      <c r="I889" s="12">
        <v>821</v>
      </c>
      <c r="J889" s="12">
        <v>82872.965162501889</v>
      </c>
    </row>
    <row r="890" spans="9:10" x14ac:dyDescent="0.35">
      <c r="I890" s="12">
        <v>822</v>
      </c>
      <c r="J890" s="12">
        <v>87808.985138960183</v>
      </c>
    </row>
    <row r="891" spans="9:10" x14ac:dyDescent="0.35">
      <c r="I891" s="12">
        <v>823</v>
      </c>
      <c r="J891" s="12">
        <v>87107.291715103725</v>
      </c>
    </row>
    <row r="892" spans="9:10" x14ac:dyDescent="0.35">
      <c r="I892" s="12">
        <v>824</v>
      </c>
      <c r="J892" s="12">
        <v>80333.509065069462</v>
      </c>
    </row>
    <row r="893" spans="9:10" x14ac:dyDescent="0.35">
      <c r="I893" s="12">
        <v>825</v>
      </c>
      <c r="J893" s="12">
        <v>88377.160530406225</v>
      </c>
    </row>
    <row r="894" spans="9:10" x14ac:dyDescent="0.35">
      <c r="I894" s="12">
        <v>826</v>
      </c>
      <c r="J894" s="12">
        <v>90876.985026438677</v>
      </c>
    </row>
    <row r="895" spans="9:10" x14ac:dyDescent="0.35">
      <c r="I895" s="12">
        <v>827</v>
      </c>
      <c r="J895" s="12">
        <v>81179.539083588897</v>
      </c>
    </row>
    <row r="896" spans="9:10" x14ac:dyDescent="0.35">
      <c r="I896" s="12">
        <v>828</v>
      </c>
      <c r="J896" s="12">
        <v>79182.357007448678</v>
      </c>
    </row>
    <row r="897" spans="9:10" x14ac:dyDescent="0.35">
      <c r="I897" s="12">
        <v>829</v>
      </c>
      <c r="J897" s="12">
        <v>83614.489665815418</v>
      </c>
    </row>
    <row r="898" spans="9:10" x14ac:dyDescent="0.35">
      <c r="I898" s="12">
        <v>830</v>
      </c>
      <c r="J898" s="12">
        <v>88815.921280905226</v>
      </c>
    </row>
    <row r="899" spans="9:10" x14ac:dyDescent="0.35">
      <c r="I899" s="12">
        <v>831</v>
      </c>
      <c r="J899" s="12">
        <v>84449.805496285</v>
      </c>
    </row>
    <row r="900" spans="9:10" x14ac:dyDescent="0.35">
      <c r="I900" s="12">
        <v>832</v>
      </c>
      <c r="J900" s="12">
        <v>91749.773869313198</v>
      </c>
    </row>
    <row r="901" spans="9:10" x14ac:dyDescent="0.35">
      <c r="I901" s="12">
        <v>833</v>
      </c>
      <c r="J901" s="12">
        <v>91642.984821933002</v>
      </c>
    </row>
    <row r="902" spans="9:10" x14ac:dyDescent="0.35">
      <c r="I902" s="12">
        <v>834</v>
      </c>
      <c r="J902" s="12">
        <v>92401.610217024689</v>
      </c>
    </row>
    <row r="903" spans="9:10" x14ac:dyDescent="0.35">
      <c r="I903" s="12">
        <v>835</v>
      </c>
      <c r="J903" s="12">
        <v>93225.968651921401</v>
      </c>
    </row>
    <row r="904" spans="9:10" x14ac:dyDescent="0.35">
      <c r="I904" s="12">
        <v>836</v>
      </c>
      <c r="J904" s="12">
        <v>88922.709198438795</v>
      </c>
    </row>
    <row r="905" spans="9:10" x14ac:dyDescent="0.35">
      <c r="I905" s="12">
        <v>837</v>
      </c>
      <c r="J905" s="12">
        <v>86370.778435965942</v>
      </c>
    </row>
    <row r="906" spans="9:10" x14ac:dyDescent="0.35">
      <c r="I906" s="12">
        <v>838</v>
      </c>
      <c r="J906" s="12">
        <v>91980.439882945007</v>
      </c>
    </row>
    <row r="907" spans="9:10" x14ac:dyDescent="0.35">
      <c r="I907" s="12">
        <v>839</v>
      </c>
      <c r="J907" s="12">
        <v>87014.192613605366</v>
      </c>
    </row>
    <row r="908" spans="9:10" x14ac:dyDescent="0.35">
      <c r="I908" s="12">
        <v>840</v>
      </c>
      <c r="J908" s="12">
        <v>89375.921433611715</v>
      </c>
    </row>
    <row r="909" spans="9:10" x14ac:dyDescent="0.35">
      <c r="I909" s="12">
        <v>841</v>
      </c>
      <c r="J909" s="12">
        <v>92482.971287428038</v>
      </c>
    </row>
    <row r="910" spans="9:10" x14ac:dyDescent="0.35">
      <c r="I910" s="12">
        <v>842</v>
      </c>
      <c r="J910" s="12">
        <v>86339.970442879901</v>
      </c>
    </row>
    <row r="911" spans="9:10" x14ac:dyDescent="0.35">
      <c r="I911" s="12">
        <v>843</v>
      </c>
      <c r="J911" s="12">
        <v>88508.287004963495</v>
      </c>
    </row>
    <row r="912" spans="9:10" x14ac:dyDescent="0.35">
      <c r="I912" s="12">
        <v>844</v>
      </c>
      <c r="J912" s="12">
        <v>83076.803587698843</v>
      </c>
    </row>
    <row r="913" spans="9:10" x14ac:dyDescent="0.35">
      <c r="I913" s="12">
        <v>845</v>
      </c>
      <c r="J913" s="12">
        <v>88057.904068963369</v>
      </c>
    </row>
    <row r="914" spans="9:10" x14ac:dyDescent="0.35">
      <c r="I914" s="12">
        <v>846</v>
      </c>
      <c r="J914" s="12">
        <v>101070.44897772722</v>
      </c>
    </row>
    <row r="915" spans="9:10" x14ac:dyDescent="0.35">
      <c r="I915" s="12">
        <v>847</v>
      </c>
      <c r="J915" s="12">
        <v>89982.448459156207</v>
      </c>
    </row>
    <row r="916" spans="9:10" x14ac:dyDescent="0.35">
      <c r="I916" s="12">
        <v>848</v>
      </c>
      <c r="J916" s="12">
        <v>93273.231574083475</v>
      </c>
    </row>
    <row r="917" spans="9:10" x14ac:dyDescent="0.35">
      <c r="I917" s="12">
        <v>849</v>
      </c>
      <c r="J917" s="12">
        <v>80354.895593027468</v>
      </c>
    </row>
    <row r="918" spans="9:10" x14ac:dyDescent="0.35">
      <c r="I918" s="12">
        <v>850</v>
      </c>
      <c r="J918" s="12">
        <v>90680.546921834757</v>
      </c>
    </row>
    <row r="919" spans="9:10" x14ac:dyDescent="0.35">
      <c r="I919" s="12">
        <v>851</v>
      </c>
      <c r="J919" s="12">
        <v>89613.143731294462</v>
      </c>
    </row>
    <row r="920" spans="9:10" x14ac:dyDescent="0.35">
      <c r="I920" s="12">
        <v>852</v>
      </c>
      <c r="J920" s="12">
        <v>79430.933987696379</v>
      </c>
    </row>
    <row r="921" spans="9:10" x14ac:dyDescent="0.35">
      <c r="I921" s="12">
        <v>853</v>
      </c>
      <c r="J921" s="12">
        <v>92079.088536503579</v>
      </c>
    </row>
    <row r="922" spans="9:10" x14ac:dyDescent="0.35">
      <c r="I922" s="12">
        <v>854</v>
      </c>
      <c r="J922" s="12">
        <v>97048.291815497621</v>
      </c>
    </row>
    <row r="923" spans="9:10" x14ac:dyDescent="0.35">
      <c r="I923" s="12">
        <v>855</v>
      </c>
      <c r="J923" s="12">
        <v>81901.82182760672</v>
      </c>
    </row>
    <row r="924" spans="9:10" x14ac:dyDescent="0.35">
      <c r="I924" s="12">
        <v>856</v>
      </c>
      <c r="J924" s="12">
        <v>85641.895060060371</v>
      </c>
    </row>
    <row r="925" spans="9:10" x14ac:dyDescent="0.35">
      <c r="I925" s="12">
        <v>857</v>
      </c>
      <c r="J925" s="12">
        <v>99052.185864834173</v>
      </c>
    </row>
    <row r="926" spans="9:10" x14ac:dyDescent="0.35">
      <c r="I926" s="12">
        <v>858</v>
      </c>
      <c r="J926" s="12">
        <v>94899.266575863032</v>
      </c>
    </row>
    <row r="927" spans="9:10" x14ac:dyDescent="0.35">
      <c r="I927" s="12">
        <v>859</v>
      </c>
      <c r="J927" s="12">
        <v>79673.118736587421</v>
      </c>
    </row>
    <row r="928" spans="9:10" x14ac:dyDescent="0.35">
      <c r="I928" s="12">
        <v>860</v>
      </c>
      <c r="J928" s="12">
        <v>94642.411565359071</v>
      </c>
    </row>
    <row r="929" spans="9:10" x14ac:dyDescent="0.35">
      <c r="I929" s="12">
        <v>861</v>
      </c>
      <c r="J929" s="12">
        <v>97696.182719798293</v>
      </c>
    </row>
    <row r="930" spans="9:10" x14ac:dyDescent="0.35">
      <c r="I930" s="12">
        <v>862</v>
      </c>
      <c r="J930" s="12">
        <v>90809.194945606781</v>
      </c>
    </row>
    <row r="931" spans="9:10" x14ac:dyDescent="0.35">
      <c r="I931" s="12">
        <v>863</v>
      </c>
      <c r="J931" s="12">
        <v>86293.638278183484</v>
      </c>
    </row>
    <row r="932" spans="9:10" x14ac:dyDescent="0.35">
      <c r="I932" s="12">
        <v>864</v>
      </c>
      <c r="J932" s="12">
        <v>92231.853789478366</v>
      </c>
    </row>
    <row r="933" spans="9:10" x14ac:dyDescent="0.35">
      <c r="I933" s="12">
        <v>865</v>
      </c>
      <c r="J933" s="12">
        <v>91987.450927014375</v>
      </c>
    </row>
    <row r="934" spans="9:10" x14ac:dyDescent="0.35">
      <c r="I934" s="12">
        <v>866</v>
      </c>
      <c r="J934" s="12">
        <v>85423.472434344905</v>
      </c>
    </row>
    <row r="935" spans="9:10" x14ac:dyDescent="0.35">
      <c r="I935" s="12">
        <v>867</v>
      </c>
      <c r="J935" s="12">
        <v>90201.168541205785</v>
      </c>
    </row>
    <row r="936" spans="9:10" x14ac:dyDescent="0.35">
      <c r="I936" s="12">
        <v>868</v>
      </c>
      <c r="J936" s="12">
        <v>89953.332846749108</v>
      </c>
    </row>
    <row r="937" spans="9:10" x14ac:dyDescent="0.35">
      <c r="I937" s="12">
        <v>869</v>
      </c>
      <c r="J937" s="12">
        <v>86355.37364510278</v>
      </c>
    </row>
    <row r="938" spans="9:10" x14ac:dyDescent="0.35">
      <c r="I938" s="12">
        <v>870</v>
      </c>
      <c r="J938" s="12">
        <v>92366.312261653118</v>
      </c>
    </row>
    <row r="939" spans="9:10" x14ac:dyDescent="0.35">
      <c r="I939" s="12">
        <v>871</v>
      </c>
      <c r="J939" s="12">
        <v>93568.679406296622</v>
      </c>
    </row>
    <row r="940" spans="9:10" x14ac:dyDescent="0.35">
      <c r="I940" s="12">
        <v>872</v>
      </c>
      <c r="J940" s="12">
        <v>87273.338126051443</v>
      </c>
    </row>
    <row r="941" spans="9:10" x14ac:dyDescent="0.35">
      <c r="I941" s="12">
        <v>873</v>
      </c>
      <c r="J941" s="12">
        <v>93269.362483274032</v>
      </c>
    </row>
    <row r="942" spans="9:10" x14ac:dyDescent="0.35">
      <c r="I942" s="12">
        <v>874</v>
      </c>
      <c r="J942" s="12">
        <v>84593.357799880658</v>
      </c>
    </row>
    <row r="943" spans="9:10" x14ac:dyDescent="0.35">
      <c r="I943" s="12">
        <v>875</v>
      </c>
      <c r="J943" s="12">
        <v>94576.665031619748</v>
      </c>
    </row>
    <row r="944" spans="9:10" x14ac:dyDescent="0.35">
      <c r="I944" s="12">
        <v>876</v>
      </c>
      <c r="J944" s="12">
        <v>87547.193633455216</v>
      </c>
    </row>
    <row r="945" spans="9:10" x14ac:dyDescent="0.35">
      <c r="I945" s="12">
        <v>877</v>
      </c>
      <c r="J945" s="12">
        <v>91883.895908448176</v>
      </c>
    </row>
    <row r="946" spans="9:10" x14ac:dyDescent="0.35">
      <c r="I946" s="12">
        <v>878</v>
      </c>
      <c r="J946" s="12">
        <v>88173.15228501636</v>
      </c>
    </row>
    <row r="947" spans="9:10" x14ac:dyDescent="0.35">
      <c r="I947" s="12">
        <v>879</v>
      </c>
      <c r="J947" s="12">
        <v>90621.873769822443</v>
      </c>
    </row>
    <row r="948" spans="9:10" x14ac:dyDescent="0.35">
      <c r="I948" s="12">
        <v>880</v>
      </c>
      <c r="J948" s="12">
        <v>91522.394925503599</v>
      </c>
    </row>
    <row r="949" spans="9:10" x14ac:dyDescent="0.35">
      <c r="I949" s="12">
        <v>881</v>
      </c>
      <c r="J949" s="12">
        <v>90610.905995263063</v>
      </c>
    </row>
    <row r="950" spans="9:10" x14ac:dyDescent="0.35">
      <c r="I950" s="12">
        <v>882</v>
      </c>
      <c r="J950" s="12">
        <v>88915.47802606567</v>
      </c>
    </row>
    <row r="951" spans="9:10" x14ac:dyDescent="0.35">
      <c r="I951" s="12">
        <v>883</v>
      </c>
      <c r="J951" s="12">
        <v>95573.778714499931</v>
      </c>
    </row>
    <row r="952" spans="9:10" x14ac:dyDescent="0.35">
      <c r="I952" s="12">
        <v>884</v>
      </c>
      <c r="J952" s="12">
        <v>84103.627528289056</v>
      </c>
    </row>
    <row r="953" spans="9:10" x14ac:dyDescent="0.35">
      <c r="I953" s="12">
        <v>885</v>
      </c>
      <c r="J953" s="12">
        <v>93195.557541021728</v>
      </c>
    </row>
    <row r="954" spans="9:10" x14ac:dyDescent="0.35">
      <c r="I954" s="12">
        <v>886</v>
      </c>
      <c r="J954" s="12">
        <v>83486.773442572419</v>
      </c>
    </row>
    <row r="955" spans="9:10" x14ac:dyDescent="0.35">
      <c r="I955" s="12">
        <v>887</v>
      </c>
      <c r="J955" s="12">
        <v>94583.999267136343</v>
      </c>
    </row>
    <row r="956" spans="9:10" x14ac:dyDescent="0.35">
      <c r="I956" s="12">
        <v>888</v>
      </c>
      <c r="J956" s="12">
        <v>85687.775017943</v>
      </c>
    </row>
    <row r="957" spans="9:10" x14ac:dyDescent="0.35">
      <c r="I957" s="12">
        <v>889</v>
      </c>
      <c r="J957" s="12">
        <v>88916.24681617599</v>
      </c>
    </row>
    <row r="958" spans="9:10" x14ac:dyDescent="0.35">
      <c r="I958" s="12">
        <v>890</v>
      </c>
      <c r="J958" s="12">
        <v>91179.417720970028</v>
      </c>
    </row>
    <row r="959" spans="9:10" x14ac:dyDescent="0.35">
      <c r="I959" s="12">
        <v>891</v>
      </c>
      <c r="J959" s="12">
        <v>87945.050130250849</v>
      </c>
    </row>
    <row r="960" spans="9:10" x14ac:dyDescent="0.35">
      <c r="I960" s="12">
        <v>892</v>
      </c>
      <c r="J960" s="12">
        <v>93985.647662387593</v>
      </c>
    </row>
    <row r="961" spans="9:10" x14ac:dyDescent="0.35">
      <c r="I961" s="12">
        <v>893</v>
      </c>
      <c r="J961" s="12">
        <v>84781.519765095931</v>
      </c>
    </row>
    <row r="962" spans="9:10" x14ac:dyDescent="0.35">
      <c r="I962" s="12">
        <v>894</v>
      </c>
      <c r="J962" s="12">
        <v>96802.987316347746</v>
      </c>
    </row>
    <row r="963" spans="9:10" x14ac:dyDescent="0.35">
      <c r="I963" s="12">
        <v>895</v>
      </c>
      <c r="J963" s="12">
        <v>94155.785911731145</v>
      </c>
    </row>
    <row r="964" spans="9:10" x14ac:dyDescent="0.35">
      <c r="I964" s="12">
        <v>896</v>
      </c>
      <c r="J964" s="12">
        <v>93099.987743355625</v>
      </c>
    </row>
    <row r="965" spans="9:10" x14ac:dyDescent="0.35">
      <c r="I965" s="12">
        <v>897</v>
      </c>
      <c r="J965" s="12">
        <v>91988.317015180248</v>
      </c>
    </row>
    <row r="966" spans="9:10" x14ac:dyDescent="0.35">
      <c r="I966" s="12">
        <v>898</v>
      </c>
      <c r="J966" s="12">
        <v>88299.834884409764</v>
      </c>
    </row>
    <row r="967" spans="9:10" x14ac:dyDescent="0.35">
      <c r="I967" s="12">
        <v>899</v>
      </c>
      <c r="J967" s="12">
        <v>90952.375649231253</v>
      </c>
    </row>
    <row r="968" spans="9:10" x14ac:dyDescent="0.35">
      <c r="I968" s="12">
        <v>900</v>
      </c>
      <c r="J968" s="12">
        <v>97801.850996311536</v>
      </c>
    </row>
    <row r="969" spans="9:10" x14ac:dyDescent="0.35">
      <c r="I969" s="12">
        <v>901</v>
      </c>
      <c r="J969" s="12">
        <v>87571.568755779736</v>
      </c>
    </row>
    <row r="970" spans="9:10" x14ac:dyDescent="0.35">
      <c r="I970" s="12">
        <v>902</v>
      </c>
      <c r="J970" s="12">
        <v>81403.342261330748</v>
      </c>
    </row>
    <row r="971" spans="9:10" x14ac:dyDescent="0.35">
      <c r="I971" s="12">
        <v>903</v>
      </c>
      <c r="J971" s="12">
        <v>84887.467925134959</v>
      </c>
    </row>
    <row r="972" spans="9:10" x14ac:dyDescent="0.35">
      <c r="I972" s="12">
        <v>904</v>
      </c>
      <c r="J972" s="12">
        <v>83359.700836968812</v>
      </c>
    </row>
    <row r="973" spans="9:10" x14ac:dyDescent="0.35">
      <c r="I973" s="12">
        <v>905</v>
      </c>
      <c r="J973" s="12">
        <v>90071.764354965344</v>
      </c>
    </row>
    <row r="974" spans="9:10" x14ac:dyDescent="0.35">
      <c r="I974" s="12">
        <v>906</v>
      </c>
      <c r="J974" s="12">
        <v>80924.979085431274</v>
      </c>
    </row>
    <row r="975" spans="9:10" x14ac:dyDescent="0.35">
      <c r="I975" s="12">
        <v>907</v>
      </c>
      <c r="J975" s="12">
        <v>91006.382891608751</v>
      </c>
    </row>
    <row r="976" spans="9:10" x14ac:dyDescent="0.35">
      <c r="I976" s="12">
        <v>908</v>
      </c>
      <c r="J976" s="12">
        <v>89231.466719148622</v>
      </c>
    </row>
    <row r="977" spans="9:10" x14ac:dyDescent="0.35">
      <c r="I977" s="12">
        <v>909</v>
      </c>
      <c r="J977" s="12">
        <v>87936.385044092865</v>
      </c>
    </row>
    <row r="978" spans="9:10" x14ac:dyDescent="0.35">
      <c r="I978" s="12">
        <v>910</v>
      </c>
      <c r="J978" s="12">
        <v>87386.942599162547</v>
      </c>
    </row>
    <row r="979" spans="9:10" x14ac:dyDescent="0.35">
      <c r="I979" s="12">
        <v>911</v>
      </c>
      <c r="J979" s="12">
        <v>89466.051584430563</v>
      </c>
    </row>
    <row r="980" spans="9:10" x14ac:dyDescent="0.35">
      <c r="I980" s="12">
        <v>912</v>
      </c>
      <c r="J980" s="12">
        <v>89035.532407125691</v>
      </c>
    </row>
    <row r="981" spans="9:10" x14ac:dyDescent="0.35">
      <c r="I981" s="12">
        <v>913</v>
      </c>
      <c r="J981" s="12">
        <v>83859.605789317589</v>
      </c>
    </row>
    <row r="982" spans="9:10" x14ac:dyDescent="0.35">
      <c r="I982" s="12">
        <v>914</v>
      </c>
      <c r="J982" s="12">
        <v>83559.991291132435</v>
      </c>
    </row>
    <row r="983" spans="9:10" x14ac:dyDescent="0.35">
      <c r="I983" s="12">
        <v>915</v>
      </c>
      <c r="J983" s="12">
        <v>85319.838104570197</v>
      </c>
    </row>
    <row r="984" spans="9:10" x14ac:dyDescent="0.35">
      <c r="I984" s="12">
        <v>916</v>
      </c>
      <c r="J984" s="12">
        <v>81110.478597235109</v>
      </c>
    </row>
    <row r="985" spans="9:10" x14ac:dyDescent="0.35">
      <c r="I985" s="12">
        <v>917</v>
      </c>
      <c r="J985" s="12">
        <v>83733.27639491552</v>
      </c>
    </row>
    <row r="986" spans="9:10" x14ac:dyDescent="0.35">
      <c r="I986" s="12">
        <v>918</v>
      </c>
      <c r="J986" s="12">
        <v>89391.586399333813</v>
      </c>
    </row>
    <row r="987" spans="9:10" x14ac:dyDescent="0.35">
      <c r="I987" s="12">
        <v>919</v>
      </c>
      <c r="J987" s="12">
        <v>95301.222737260323</v>
      </c>
    </row>
    <row r="988" spans="9:10" x14ac:dyDescent="0.35">
      <c r="I988" s="12">
        <v>920</v>
      </c>
      <c r="J988" s="12">
        <v>91442.098373003042</v>
      </c>
    </row>
    <row r="989" spans="9:10" x14ac:dyDescent="0.35">
      <c r="I989" s="12">
        <v>921</v>
      </c>
      <c r="J989" s="12">
        <v>84203.879198075738</v>
      </c>
    </row>
    <row r="990" spans="9:10" x14ac:dyDescent="0.35">
      <c r="I990" s="12">
        <v>922</v>
      </c>
      <c r="J990" s="12">
        <v>94764.518113828279</v>
      </c>
    </row>
    <row r="991" spans="9:10" x14ac:dyDescent="0.35">
      <c r="I991" s="12">
        <v>923</v>
      </c>
      <c r="J991" s="12">
        <v>87375.062394245499</v>
      </c>
    </row>
    <row r="992" spans="9:10" x14ac:dyDescent="0.35">
      <c r="I992" s="12">
        <v>924</v>
      </c>
      <c r="J992" s="12">
        <v>95271.638636618198</v>
      </c>
    </row>
    <row r="993" spans="9:10" x14ac:dyDescent="0.35">
      <c r="I993" s="12">
        <v>925</v>
      </c>
      <c r="J993" s="12">
        <v>92864.62278515166</v>
      </c>
    </row>
    <row r="994" spans="9:10" x14ac:dyDescent="0.35">
      <c r="I994" s="12">
        <v>926</v>
      </c>
      <c r="J994" s="12">
        <v>81384.287778364291</v>
      </c>
    </row>
    <row r="995" spans="9:10" x14ac:dyDescent="0.35">
      <c r="I995" s="12">
        <v>927</v>
      </c>
      <c r="J995" s="12">
        <v>92136.456634565984</v>
      </c>
    </row>
    <row r="996" spans="9:10" x14ac:dyDescent="0.35">
      <c r="I996" s="12">
        <v>928</v>
      </c>
      <c r="J996" s="12">
        <v>95382.047618261</v>
      </c>
    </row>
    <row r="997" spans="9:10" x14ac:dyDescent="0.35">
      <c r="I997" s="12">
        <v>929</v>
      </c>
      <c r="J997" s="12">
        <v>87913.573558245844</v>
      </c>
    </row>
    <row r="998" spans="9:10" x14ac:dyDescent="0.35">
      <c r="I998" s="12">
        <v>930</v>
      </c>
      <c r="J998" s="12">
        <v>95446.468189128398</v>
      </c>
    </row>
    <row r="999" spans="9:10" x14ac:dyDescent="0.35">
      <c r="I999" s="12">
        <v>931</v>
      </c>
      <c r="J999" s="12">
        <v>87077.695025453155</v>
      </c>
    </row>
    <row r="1000" spans="9:10" x14ac:dyDescent="0.35">
      <c r="I1000" s="12">
        <v>932</v>
      </c>
      <c r="J1000" s="12">
        <v>95165.877464456935</v>
      </c>
    </row>
    <row r="1001" spans="9:10" x14ac:dyDescent="0.35">
      <c r="I1001" s="12">
        <v>933</v>
      </c>
      <c r="J1001" s="12">
        <v>90200.797359940276</v>
      </c>
    </row>
    <row r="1002" spans="9:10" x14ac:dyDescent="0.35">
      <c r="I1002" s="12">
        <v>934</v>
      </c>
      <c r="J1002" s="12">
        <v>90565.526566768094</v>
      </c>
    </row>
    <row r="1003" spans="9:10" x14ac:dyDescent="0.35">
      <c r="I1003" s="12">
        <v>935</v>
      </c>
      <c r="J1003" s="12">
        <v>90283.14655619899</v>
      </c>
    </row>
    <row r="1004" spans="9:10" x14ac:dyDescent="0.35">
      <c r="I1004" s="12">
        <v>936</v>
      </c>
      <c r="J1004" s="12">
        <v>86753.088010919455</v>
      </c>
    </row>
    <row r="1005" spans="9:10" x14ac:dyDescent="0.35">
      <c r="I1005" s="12">
        <v>937</v>
      </c>
      <c r="J1005" s="12">
        <v>91992.571004752768</v>
      </c>
    </row>
    <row r="1006" spans="9:10" x14ac:dyDescent="0.35">
      <c r="I1006" s="12">
        <v>938</v>
      </c>
      <c r="J1006" s="12">
        <v>85558.093854708597</v>
      </c>
    </row>
    <row r="1007" spans="9:10" x14ac:dyDescent="0.35">
      <c r="I1007" s="12">
        <v>939</v>
      </c>
      <c r="J1007" s="12">
        <v>86364.946381189991</v>
      </c>
    </row>
    <row r="1008" spans="9:10" x14ac:dyDescent="0.35">
      <c r="I1008" s="12">
        <v>940</v>
      </c>
      <c r="J1008" s="12">
        <v>91782.993659100321</v>
      </c>
    </row>
    <row r="1009" spans="9:10" x14ac:dyDescent="0.35">
      <c r="I1009" s="12">
        <v>941</v>
      </c>
      <c r="J1009" s="12">
        <v>86501.458257098842</v>
      </c>
    </row>
    <row r="1010" spans="9:10" x14ac:dyDescent="0.35">
      <c r="I1010" s="12">
        <v>942</v>
      </c>
      <c r="J1010" s="12">
        <v>94607.084395513026</v>
      </c>
    </row>
    <row r="1011" spans="9:10" x14ac:dyDescent="0.35">
      <c r="I1011" s="12">
        <v>943</v>
      </c>
      <c r="J1011" s="12">
        <v>87482.659140211632</v>
      </c>
    </row>
    <row r="1012" spans="9:10" x14ac:dyDescent="0.35">
      <c r="I1012" s="12">
        <v>944</v>
      </c>
      <c r="J1012" s="12">
        <v>92979.748138691255</v>
      </c>
    </row>
    <row r="1013" spans="9:10" x14ac:dyDescent="0.35">
      <c r="I1013" s="12">
        <v>945</v>
      </c>
      <c r="J1013" s="12">
        <v>85262.353820367658</v>
      </c>
    </row>
    <row r="1014" spans="9:10" x14ac:dyDescent="0.35">
      <c r="I1014" s="12">
        <v>946</v>
      </c>
      <c r="J1014" s="12">
        <v>84238.87815217879</v>
      </c>
    </row>
    <row r="1015" spans="9:10" x14ac:dyDescent="0.35">
      <c r="I1015" s="12">
        <v>947</v>
      </c>
      <c r="J1015" s="12">
        <v>96638.297619365345</v>
      </c>
    </row>
    <row r="1016" spans="9:10" x14ac:dyDescent="0.35">
      <c r="I1016" s="12">
        <v>948</v>
      </c>
      <c r="J1016" s="12">
        <v>88447.293351600179</v>
      </c>
    </row>
    <row r="1017" spans="9:10" x14ac:dyDescent="0.35">
      <c r="I1017" s="12">
        <v>949</v>
      </c>
      <c r="J1017" s="12">
        <v>85938.304029289313</v>
      </c>
    </row>
    <row r="1018" spans="9:10" x14ac:dyDescent="0.35">
      <c r="I1018" s="12">
        <v>950</v>
      </c>
      <c r="J1018" s="12">
        <v>85345.575554258074</v>
      </c>
    </row>
    <row r="1019" spans="9:10" x14ac:dyDescent="0.35">
      <c r="I1019" s="12">
        <v>951</v>
      </c>
      <c r="J1019" s="12">
        <v>88138.910389944285</v>
      </c>
    </row>
    <row r="1020" spans="9:10" x14ac:dyDescent="0.35">
      <c r="I1020" s="12">
        <v>952</v>
      </c>
      <c r="J1020" s="12">
        <v>90976.79221335554</v>
      </c>
    </row>
    <row r="1021" spans="9:10" x14ac:dyDescent="0.35">
      <c r="I1021" s="12">
        <v>953</v>
      </c>
      <c r="J1021" s="12">
        <v>81946.111498071914</v>
      </c>
    </row>
    <row r="1022" spans="9:10" x14ac:dyDescent="0.35">
      <c r="I1022" s="12">
        <v>954</v>
      </c>
      <c r="J1022" s="12">
        <v>84511.879055288329</v>
      </c>
    </row>
    <row r="1023" spans="9:10" x14ac:dyDescent="0.35">
      <c r="I1023" s="12">
        <v>955</v>
      </c>
      <c r="J1023" s="12">
        <v>84490.270905250771</v>
      </c>
    </row>
    <row r="1024" spans="9:10" x14ac:dyDescent="0.35">
      <c r="I1024" s="12">
        <v>956</v>
      </c>
      <c r="J1024" s="12">
        <v>99782.700786285001</v>
      </c>
    </row>
    <row r="1025" spans="9:10" x14ac:dyDescent="0.35">
      <c r="I1025" s="12">
        <v>957</v>
      </c>
      <c r="J1025" s="12">
        <v>88529.113889164437</v>
      </c>
    </row>
    <row r="1026" spans="9:10" x14ac:dyDescent="0.35">
      <c r="I1026" s="12">
        <v>958</v>
      </c>
      <c r="J1026" s="12">
        <v>83238.490004670632</v>
      </c>
    </row>
    <row r="1027" spans="9:10" x14ac:dyDescent="0.35">
      <c r="I1027" s="12">
        <v>959</v>
      </c>
      <c r="J1027" s="12">
        <v>82453.086040114998</v>
      </c>
    </row>
    <row r="1028" spans="9:10" x14ac:dyDescent="0.35">
      <c r="I1028" s="12">
        <v>960</v>
      </c>
      <c r="J1028" s="12">
        <v>82212.125238837441</v>
      </c>
    </row>
    <row r="1029" spans="9:10" x14ac:dyDescent="0.35">
      <c r="I1029" s="12">
        <v>961</v>
      </c>
      <c r="J1029" s="12">
        <v>85519.219635285452</v>
      </c>
    </row>
    <row r="1030" spans="9:10" x14ac:dyDescent="0.35">
      <c r="I1030" s="12">
        <v>962</v>
      </c>
      <c r="J1030" s="12">
        <v>93676.570998747062</v>
      </c>
    </row>
    <row r="1031" spans="9:10" x14ac:dyDescent="0.35">
      <c r="I1031" s="12">
        <v>963</v>
      </c>
      <c r="J1031" s="12">
        <v>94517.205906406278</v>
      </c>
    </row>
    <row r="1032" spans="9:10" x14ac:dyDescent="0.35">
      <c r="I1032" s="12">
        <v>964</v>
      </c>
      <c r="J1032" s="12">
        <v>86488.453849003956</v>
      </c>
    </row>
    <row r="1033" spans="9:10" x14ac:dyDescent="0.35">
      <c r="I1033" s="12">
        <v>965</v>
      </c>
      <c r="J1033" s="12">
        <v>91845.509633855865</v>
      </c>
    </row>
    <row r="1034" spans="9:10" x14ac:dyDescent="0.35">
      <c r="I1034" s="12">
        <v>966</v>
      </c>
      <c r="J1034" s="12">
        <v>96278.271425188577</v>
      </c>
    </row>
    <row r="1035" spans="9:10" x14ac:dyDescent="0.35">
      <c r="I1035" s="12">
        <v>967</v>
      </c>
      <c r="J1035" s="12">
        <v>96475.392434875364</v>
      </c>
    </row>
    <row r="1036" spans="9:10" x14ac:dyDescent="0.35">
      <c r="I1036" s="12">
        <v>968</v>
      </c>
      <c r="J1036" s="12">
        <v>89762.296750705791</v>
      </c>
    </row>
    <row r="1037" spans="9:10" x14ac:dyDescent="0.35">
      <c r="I1037" s="12">
        <v>969</v>
      </c>
      <c r="J1037" s="12">
        <v>78179.558024599566</v>
      </c>
    </row>
    <row r="1038" spans="9:10" x14ac:dyDescent="0.35">
      <c r="I1038" s="12">
        <v>970</v>
      </c>
      <c r="J1038" s="12">
        <v>94614.623958512326</v>
      </c>
    </row>
    <row r="1039" spans="9:10" x14ac:dyDescent="0.35">
      <c r="I1039" s="12">
        <v>971</v>
      </c>
      <c r="J1039" s="12">
        <v>98015.873121234559</v>
      </c>
    </row>
    <row r="1040" spans="9:10" x14ac:dyDescent="0.35">
      <c r="I1040" s="12">
        <v>972</v>
      </c>
      <c r="J1040" s="12">
        <v>84467.099257445123</v>
      </c>
    </row>
    <row r="1041" spans="9:10" x14ac:dyDescent="0.35">
      <c r="I1041" s="12">
        <v>973</v>
      </c>
      <c r="J1041" s="12">
        <v>88129.140723538527</v>
      </c>
    </row>
    <row r="1042" spans="9:10" x14ac:dyDescent="0.35">
      <c r="I1042" s="12">
        <v>974</v>
      </c>
      <c r="J1042" s="12">
        <v>85546.884324527084</v>
      </c>
    </row>
    <row r="1043" spans="9:10" x14ac:dyDescent="0.35">
      <c r="I1043" s="12">
        <v>975</v>
      </c>
      <c r="J1043" s="12">
        <v>90086.992827147507</v>
      </c>
    </row>
    <row r="1044" spans="9:10" x14ac:dyDescent="0.35">
      <c r="I1044" s="12">
        <v>976</v>
      </c>
      <c r="J1044" s="12">
        <v>83505.536813879778</v>
      </c>
    </row>
    <row r="1045" spans="9:10" x14ac:dyDescent="0.35">
      <c r="I1045" s="12">
        <v>977</v>
      </c>
      <c r="J1045" s="12">
        <v>89538.130133222236</v>
      </c>
    </row>
    <row r="1046" spans="9:10" x14ac:dyDescent="0.35">
      <c r="I1046" s="12">
        <v>978</v>
      </c>
      <c r="J1046" s="12">
        <v>94816.329290065842</v>
      </c>
    </row>
    <row r="1047" spans="9:10" x14ac:dyDescent="0.35">
      <c r="I1047" s="12">
        <v>979</v>
      </c>
      <c r="J1047" s="12">
        <v>85857.031115962731</v>
      </c>
    </row>
    <row r="1048" spans="9:10" x14ac:dyDescent="0.35">
      <c r="I1048" s="12">
        <v>980</v>
      </c>
      <c r="J1048" s="12">
        <v>99978.182309286203</v>
      </c>
    </row>
    <row r="1049" spans="9:10" x14ac:dyDescent="0.35">
      <c r="I1049" s="12">
        <v>981</v>
      </c>
      <c r="J1049" s="12">
        <v>92228.293629505351</v>
      </c>
    </row>
    <row r="1050" spans="9:10" x14ac:dyDescent="0.35">
      <c r="I1050" s="12">
        <v>982</v>
      </c>
      <c r="J1050" s="12">
        <v>96464.064811862845</v>
      </c>
    </row>
    <row r="1051" spans="9:10" x14ac:dyDescent="0.35">
      <c r="I1051" s="12">
        <v>983</v>
      </c>
      <c r="J1051" s="12">
        <v>93353.71545320368</v>
      </c>
    </row>
    <row r="1052" spans="9:10" x14ac:dyDescent="0.35">
      <c r="I1052" s="12">
        <v>984</v>
      </c>
      <c r="J1052" s="12">
        <v>91792.833560107887</v>
      </c>
    </row>
    <row r="1053" spans="9:10" x14ac:dyDescent="0.35">
      <c r="I1053" s="12">
        <v>985</v>
      </c>
      <c r="J1053" s="12">
        <v>81079.476111288182</v>
      </c>
    </row>
    <row r="1054" spans="9:10" x14ac:dyDescent="0.35">
      <c r="I1054" s="12">
        <v>986</v>
      </c>
      <c r="J1054" s="12">
        <v>84856.998533666905</v>
      </c>
    </row>
    <row r="1055" spans="9:10" x14ac:dyDescent="0.35">
      <c r="I1055" s="12">
        <v>987</v>
      </c>
      <c r="J1055" s="12">
        <v>85467.993716760495</v>
      </c>
    </row>
    <row r="1056" spans="9:10" x14ac:dyDescent="0.35">
      <c r="I1056" s="12">
        <v>988</v>
      </c>
      <c r="J1056" s="12">
        <v>79230.663117323245</v>
      </c>
    </row>
    <row r="1057" spans="9:10" x14ac:dyDescent="0.35">
      <c r="I1057" s="12">
        <v>989</v>
      </c>
      <c r="J1057" s="12">
        <v>89141.997208043933</v>
      </c>
    </row>
    <row r="1058" spans="9:10" x14ac:dyDescent="0.35">
      <c r="I1058" s="12">
        <v>990</v>
      </c>
      <c r="J1058" s="12">
        <v>95763.587638371682</v>
      </c>
    </row>
    <row r="1059" spans="9:10" x14ac:dyDescent="0.35">
      <c r="I1059" s="12">
        <v>991</v>
      </c>
      <c r="J1059" s="12">
        <v>91258.590263585415</v>
      </c>
    </row>
    <row r="1060" spans="9:10" x14ac:dyDescent="0.35">
      <c r="I1060" s="12">
        <v>992</v>
      </c>
      <c r="J1060" s="12">
        <v>98024.546512544039</v>
      </c>
    </row>
    <row r="1061" spans="9:10" x14ac:dyDescent="0.35">
      <c r="I1061" s="12">
        <v>993</v>
      </c>
      <c r="J1061" s="12">
        <v>81719.652119031583</v>
      </c>
    </row>
    <row r="1062" spans="9:10" x14ac:dyDescent="0.35">
      <c r="I1062" s="12">
        <v>994</v>
      </c>
      <c r="J1062" s="12">
        <v>83763.386382405064</v>
      </c>
    </row>
    <row r="1063" spans="9:10" x14ac:dyDescent="0.35">
      <c r="I1063" s="12">
        <v>995</v>
      </c>
      <c r="J1063" s="12">
        <v>85783.954258045545</v>
      </c>
    </row>
    <row r="1064" spans="9:10" x14ac:dyDescent="0.35">
      <c r="I1064" s="12">
        <v>996</v>
      </c>
      <c r="J1064" s="12">
        <v>88461.817807255458</v>
      </c>
    </row>
    <row r="1065" spans="9:10" x14ac:dyDescent="0.35">
      <c r="I1065" s="12">
        <v>997</v>
      </c>
      <c r="J1065" s="12">
        <v>78501.896701201011</v>
      </c>
    </row>
    <row r="1066" spans="9:10" x14ac:dyDescent="0.35">
      <c r="I1066" s="12">
        <v>998</v>
      </c>
      <c r="J1066" s="12">
        <v>103919.01806053094</v>
      </c>
    </row>
    <row r="1067" spans="9:10" x14ac:dyDescent="0.35">
      <c r="I1067" s="12">
        <v>999</v>
      </c>
      <c r="J1067" s="12">
        <v>91595.960058338431</v>
      </c>
    </row>
    <row r="1068" spans="9:10" x14ac:dyDescent="0.35">
      <c r="I1068" s="12">
        <v>1000</v>
      </c>
      <c r="J1068" s="12">
        <v>93870.58046656684</v>
      </c>
    </row>
    <row r="1069" spans="9:10" x14ac:dyDescent="0.35">
      <c r="I1069" s="12">
        <v>1001</v>
      </c>
      <c r="J1069" s="12">
        <v>93705.826332052733</v>
      </c>
    </row>
    <row r="1070" spans="9:10" x14ac:dyDescent="0.35">
      <c r="I1070" s="12">
        <v>1002</v>
      </c>
      <c r="J1070" s="12">
        <v>89900.458636318406</v>
      </c>
    </row>
    <row r="1071" spans="9:10" x14ac:dyDescent="0.35">
      <c r="I1071" s="12">
        <v>1003</v>
      </c>
      <c r="J1071" s="12">
        <v>82231.909006779068</v>
      </c>
    </row>
    <row r="1072" spans="9:10" x14ac:dyDescent="0.35">
      <c r="I1072" s="12">
        <v>1004</v>
      </c>
      <c r="J1072" s="12">
        <v>88511.413791730127</v>
      </c>
    </row>
    <row r="1073" spans="9:10" x14ac:dyDescent="0.35">
      <c r="I1073" s="12">
        <v>1005</v>
      </c>
      <c r="J1073" s="12">
        <v>86654.863504463021</v>
      </c>
    </row>
    <row r="1074" spans="9:10" x14ac:dyDescent="0.35">
      <c r="I1074" s="12">
        <v>1006</v>
      </c>
      <c r="J1074" s="12">
        <v>87431.781581841758</v>
      </c>
    </row>
    <row r="1075" spans="9:10" x14ac:dyDescent="0.35">
      <c r="I1075" s="12">
        <v>1007</v>
      </c>
      <c r="J1075" s="12">
        <v>80633.63539886901</v>
      </c>
    </row>
    <row r="1076" spans="9:10" x14ac:dyDescent="0.35">
      <c r="I1076" s="12">
        <v>1008</v>
      </c>
      <c r="J1076" s="12">
        <v>91230.190948044576</v>
      </c>
    </row>
    <row r="1077" spans="9:10" x14ac:dyDescent="0.35">
      <c r="I1077" s="12">
        <v>1009</v>
      </c>
      <c r="J1077" s="12">
        <v>89716.317648329568</v>
      </c>
    </row>
    <row r="1078" spans="9:10" x14ac:dyDescent="0.35">
      <c r="I1078" s="12">
        <v>1010</v>
      </c>
      <c r="J1078" s="12">
        <v>88875.542981964507</v>
      </c>
    </row>
    <row r="1079" spans="9:10" x14ac:dyDescent="0.35">
      <c r="I1079" s="12">
        <v>1011</v>
      </c>
      <c r="J1079" s="12">
        <v>92950.88781563814</v>
      </c>
    </row>
    <row r="1080" spans="9:10" x14ac:dyDescent="0.35">
      <c r="I1080" s="12">
        <v>1012</v>
      </c>
      <c r="J1080" s="12">
        <v>93971.7578046407</v>
      </c>
    </row>
    <row r="1081" spans="9:10" x14ac:dyDescent="0.35">
      <c r="I1081" s="12">
        <v>1013</v>
      </c>
      <c r="J1081" s="12">
        <v>89953.497582930635</v>
      </c>
    </row>
    <row r="1082" spans="9:10" x14ac:dyDescent="0.35">
      <c r="I1082" s="12">
        <v>1014</v>
      </c>
      <c r="J1082" s="12">
        <v>82120.140801489149</v>
      </c>
    </row>
    <row r="1083" spans="9:10" x14ac:dyDescent="0.35">
      <c r="I1083" s="12">
        <v>1015</v>
      </c>
      <c r="J1083" s="12">
        <v>90295.804663188028</v>
      </c>
    </row>
    <row r="1084" spans="9:10" x14ac:dyDescent="0.35">
      <c r="I1084" s="12">
        <v>1016</v>
      </c>
      <c r="J1084" s="12">
        <v>95328.817646498966</v>
      </c>
    </row>
    <row r="1085" spans="9:10" x14ac:dyDescent="0.35">
      <c r="I1085" s="12">
        <v>1017</v>
      </c>
      <c r="J1085" s="12">
        <v>86988.588121365261</v>
      </c>
    </row>
    <row r="1086" spans="9:10" x14ac:dyDescent="0.35">
      <c r="I1086" s="12">
        <v>1018</v>
      </c>
      <c r="J1086" s="12">
        <v>81640.516160430547</v>
      </c>
    </row>
    <row r="1087" spans="9:10" x14ac:dyDescent="0.35">
      <c r="I1087" s="12">
        <v>1019</v>
      </c>
      <c r="J1087" s="12">
        <v>85173.367146923061</v>
      </c>
    </row>
    <row r="1088" spans="9:10" x14ac:dyDescent="0.35">
      <c r="I1088" s="12">
        <v>1020</v>
      </c>
      <c r="J1088" s="12">
        <v>86605.849414076525</v>
      </c>
    </row>
    <row r="1089" spans="9:10" x14ac:dyDescent="0.35">
      <c r="I1089" s="12">
        <v>1021</v>
      </c>
      <c r="J1089" s="12">
        <v>87305.863416337437</v>
      </c>
    </row>
    <row r="1090" spans="9:10" x14ac:dyDescent="0.35">
      <c r="I1090" s="12">
        <v>1022</v>
      </c>
      <c r="J1090" s="12">
        <v>86168.078030388278</v>
      </c>
    </row>
    <row r="1091" spans="9:10" x14ac:dyDescent="0.35">
      <c r="I1091" s="12">
        <v>1023</v>
      </c>
      <c r="J1091" s="12">
        <v>96218.218301223707</v>
      </c>
    </row>
    <row r="1092" spans="9:10" x14ac:dyDescent="0.35">
      <c r="I1092" s="12">
        <v>1024</v>
      </c>
      <c r="J1092" s="12">
        <v>94245.192129163595</v>
      </c>
    </row>
    <row r="1093" spans="9:10" x14ac:dyDescent="0.35">
      <c r="I1093" s="12">
        <v>1025</v>
      </c>
      <c r="J1093" s="12">
        <v>103645.99173155938</v>
      </c>
    </row>
    <row r="1094" spans="9:10" x14ac:dyDescent="0.35">
      <c r="I1094" s="12">
        <v>1026</v>
      </c>
      <c r="J1094" s="12">
        <v>87897.346572399008</v>
      </c>
    </row>
    <row r="1095" spans="9:10" x14ac:dyDescent="0.35">
      <c r="I1095" s="12">
        <v>1027</v>
      </c>
      <c r="J1095" s="12">
        <v>90998.467081489071</v>
      </c>
    </row>
    <row r="1096" spans="9:10" x14ac:dyDescent="0.35">
      <c r="I1096" s="12">
        <v>1028</v>
      </c>
      <c r="J1096" s="12">
        <v>95136.271924902729</v>
      </c>
    </row>
    <row r="1097" spans="9:10" x14ac:dyDescent="0.35">
      <c r="I1097" s="12">
        <v>1029</v>
      </c>
      <c r="J1097" s="12">
        <v>92660.330529150684</v>
      </c>
    </row>
    <row r="1098" spans="9:10" x14ac:dyDescent="0.35">
      <c r="I1098" s="12">
        <v>1030</v>
      </c>
      <c r="J1098" s="12">
        <v>80161.94955115598</v>
      </c>
    </row>
    <row r="1099" spans="9:10" x14ac:dyDescent="0.35">
      <c r="I1099" s="12">
        <v>1031</v>
      </c>
      <c r="J1099" s="12">
        <v>89718.085738837093</v>
      </c>
    </row>
    <row r="1100" spans="9:10" x14ac:dyDescent="0.35">
      <c r="I1100" s="12">
        <v>1032</v>
      </c>
      <c r="J1100" s="12">
        <v>85808.144527738958</v>
      </c>
    </row>
    <row r="1101" spans="9:10" x14ac:dyDescent="0.35">
      <c r="I1101" s="12">
        <v>1033</v>
      </c>
      <c r="J1101" s="12">
        <v>98235.71198829732</v>
      </c>
    </row>
    <row r="1102" spans="9:10" x14ac:dyDescent="0.35">
      <c r="I1102" s="12">
        <v>1034</v>
      </c>
      <c r="J1102" s="12">
        <v>87017.353651186015</v>
      </c>
    </row>
    <row r="1103" spans="9:10" x14ac:dyDescent="0.35">
      <c r="I1103" s="12">
        <v>1035</v>
      </c>
      <c r="J1103" s="12">
        <v>80625.534045107444</v>
      </c>
    </row>
    <row r="1104" spans="9:10" x14ac:dyDescent="0.35">
      <c r="I1104" s="12">
        <v>1036</v>
      </c>
      <c r="J1104" s="12">
        <v>90751.459927783333</v>
      </c>
    </row>
    <row r="1105" spans="9:10" x14ac:dyDescent="0.35">
      <c r="I1105" s="12">
        <v>1037</v>
      </c>
      <c r="J1105" s="12">
        <v>86826.899861039798</v>
      </c>
    </row>
    <row r="1106" spans="9:10" x14ac:dyDescent="0.35">
      <c r="I1106" s="12">
        <v>1038</v>
      </c>
      <c r="J1106" s="12">
        <v>91405.427216147174</v>
      </c>
    </row>
    <row r="1107" spans="9:10" x14ac:dyDescent="0.35">
      <c r="I1107" s="12">
        <v>1039</v>
      </c>
      <c r="J1107" s="12">
        <v>96008.771519014161</v>
      </c>
    </row>
    <row r="1108" spans="9:10" x14ac:dyDescent="0.35">
      <c r="I1108" s="12">
        <v>1040</v>
      </c>
      <c r="J1108" s="12">
        <v>83322.054810587113</v>
      </c>
    </row>
    <row r="1109" spans="9:10" x14ac:dyDescent="0.35">
      <c r="I1109" s="12">
        <v>1041</v>
      </c>
      <c r="J1109" s="12">
        <v>83278.793010342866</v>
      </c>
    </row>
    <row r="1110" spans="9:10" x14ac:dyDescent="0.35">
      <c r="I1110" s="12">
        <v>1042</v>
      </c>
      <c r="J1110" s="12">
        <v>95199.776882914623</v>
      </c>
    </row>
    <row r="1111" spans="9:10" x14ac:dyDescent="0.35">
      <c r="I1111" s="12">
        <v>1043</v>
      </c>
      <c r="J1111" s="12">
        <v>89728.480989217933</v>
      </c>
    </row>
    <row r="1112" spans="9:10" x14ac:dyDescent="0.35">
      <c r="I1112" s="12">
        <v>1044</v>
      </c>
      <c r="J1112" s="12">
        <v>89960.964125448358</v>
      </c>
    </row>
    <row r="1113" spans="9:10" x14ac:dyDescent="0.35">
      <c r="I1113" s="12">
        <v>1045</v>
      </c>
      <c r="J1113" s="12">
        <v>93258.974102991473</v>
      </c>
    </row>
    <row r="1114" spans="9:10" x14ac:dyDescent="0.35">
      <c r="I1114" s="12">
        <v>1046</v>
      </c>
      <c r="J1114" s="12">
        <v>90314.202711046222</v>
      </c>
    </row>
    <row r="1115" spans="9:10" x14ac:dyDescent="0.35">
      <c r="I1115" s="12">
        <v>1047</v>
      </c>
      <c r="J1115" s="12">
        <v>95621.150461735699</v>
      </c>
    </row>
    <row r="1116" spans="9:10" x14ac:dyDescent="0.35">
      <c r="I1116" s="12">
        <v>1048</v>
      </c>
      <c r="J1116" s="12">
        <v>88436.991433138915</v>
      </c>
    </row>
    <row r="1117" spans="9:10" x14ac:dyDescent="0.35">
      <c r="I1117" s="12">
        <v>1049</v>
      </c>
      <c r="J1117" s="12">
        <v>88490.658402188375</v>
      </c>
    </row>
    <row r="1118" spans="9:10" x14ac:dyDescent="0.35">
      <c r="I1118" s="12">
        <v>1050</v>
      </c>
      <c r="J1118" s="12">
        <v>92071.056484896311</v>
      </c>
    </row>
    <row r="1119" spans="9:10" x14ac:dyDescent="0.35">
      <c r="I1119" s="12">
        <v>1051</v>
      </c>
      <c r="J1119" s="12">
        <v>83390.139521092133</v>
      </c>
    </row>
    <row r="1120" spans="9:10" x14ac:dyDescent="0.35">
      <c r="I1120" s="12">
        <v>1052</v>
      </c>
      <c r="J1120" s="12">
        <v>95770.358663229286</v>
      </c>
    </row>
    <row r="1121" spans="9:10" x14ac:dyDescent="0.35">
      <c r="I1121" s="12">
        <v>1053</v>
      </c>
      <c r="J1121" s="12">
        <v>90294.494364516169</v>
      </c>
    </row>
    <row r="1122" spans="9:10" x14ac:dyDescent="0.35">
      <c r="I1122" s="12">
        <v>1054</v>
      </c>
      <c r="J1122" s="12">
        <v>82151.989732550399</v>
      </c>
    </row>
    <row r="1123" spans="9:10" x14ac:dyDescent="0.35">
      <c r="I1123" s="12">
        <v>1055</v>
      </c>
      <c r="J1123" s="12">
        <v>86214.531364693816</v>
      </c>
    </row>
    <row r="1124" spans="9:10" x14ac:dyDescent="0.35">
      <c r="I1124" s="12">
        <v>1056</v>
      </c>
      <c r="J1124" s="12">
        <v>83339.218707542663</v>
      </c>
    </row>
    <row r="1125" spans="9:10" x14ac:dyDescent="0.35">
      <c r="I1125" s="12">
        <v>1057</v>
      </c>
      <c r="J1125" s="12">
        <v>80522.344124548705</v>
      </c>
    </row>
    <row r="1126" spans="9:10" x14ac:dyDescent="0.35">
      <c r="I1126" s="12">
        <v>1058</v>
      </c>
      <c r="J1126" s="12">
        <v>89223.695941148922</v>
      </c>
    </row>
    <row r="1127" spans="9:10" x14ac:dyDescent="0.35">
      <c r="I1127" s="12">
        <v>1059</v>
      </c>
      <c r="J1127" s="12">
        <v>91304.054639213777</v>
      </c>
    </row>
    <row r="1128" spans="9:10" x14ac:dyDescent="0.35">
      <c r="I1128" s="12">
        <v>1060</v>
      </c>
      <c r="J1128" s="12">
        <v>94176.8835207675</v>
      </c>
    </row>
    <row r="1129" spans="9:10" x14ac:dyDescent="0.35">
      <c r="I1129" s="12">
        <v>1061</v>
      </c>
      <c r="J1129" s="12">
        <v>80364.735011067081</v>
      </c>
    </row>
    <row r="1130" spans="9:10" x14ac:dyDescent="0.35">
      <c r="I1130" s="12">
        <v>1062</v>
      </c>
      <c r="J1130" s="12">
        <v>89204.497109850854</v>
      </c>
    </row>
    <row r="1131" spans="9:10" x14ac:dyDescent="0.35">
      <c r="I1131" s="12">
        <v>1063</v>
      </c>
      <c r="J1131" s="12">
        <v>97020.733590263</v>
      </c>
    </row>
    <row r="1132" spans="9:10" x14ac:dyDescent="0.35">
      <c r="I1132" s="12">
        <v>1064</v>
      </c>
      <c r="J1132" s="12">
        <v>87730.360227619603</v>
      </c>
    </row>
    <row r="1133" spans="9:10" x14ac:dyDescent="0.35">
      <c r="I1133" s="12">
        <v>1065</v>
      </c>
      <c r="J1133" s="12">
        <v>94081.509227001487</v>
      </c>
    </row>
    <row r="1134" spans="9:10" x14ac:dyDescent="0.35">
      <c r="I1134" s="12">
        <v>1066</v>
      </c>
      <c r="J1134" s="12">
        <v>92558.540294748251</v>
      </c>
    </row>
    <row r="1135" spans="9:10" x14ac:dyDescent="0.35">
      <c r="I1135" s="12">
        <v>1067</v>
      </c>
      <c r="J1135" s="12">
        <v>86751.121215591658</v>
      </c>
    </row>
    <row r="1136" spans="9:10" x14ac:dyDescent="0.35">
      <c r="I1136" s="12">
        <v>1068</v>
      </c>
      <c r="J1136" s="12">
        <v>90143.660295994487</v>
      </c>
    </row>
    <row r="1137" spans="9:10" x14ac:dyDescent="0.35">
      <c r="I1137" s="12">
        <v>1069</v>
      </c>
      <c r="J1137" s="12">
        <v>93291.520747803006</v>
      </c>
    </row>
    <row r="1138" spans="9:10" x14ac:dyDescent="0.35">
      <c r="I1138" s="12">
        <v>1070</v>
      </c>
      <c r="J1138" s="12">
        <v>80015.671029188205</v>
      </c>
    </row>
    <row r="1139" spans="9:10" x14ac:dyDescent="0.35">
      <c r="I1139" s="12">
        <v>1071</v>
      </c>
      <c r="J1139" s="12">
        <v>93765.800801183519</v>
      </c>
    </row>
    <row r="1140" spans="9:10" x14ac:dyDescent="0.35">
      <c r="I1140" s="12">
        <v>1072</v>
      </c>
      <c r="J1140" s="12">
        <v>86664.257433860985</v>
      </c>
    </row>
    <row r="1141" spans="9:10" x14ac:dyDescent="0.35">
      <c r="I1141" s="12">
        <v>1073</v>
      </c>
      <c r="J1141" s="12">
        <v>94630.328713736526</v>
      </c>
    </row>
    <row r="1142" spans="9:10" x14ac:dyDescent="0.35">
      <c r="I1142" s="12">
        <v>1074</v>
      </c>
      <c r="J1142" s="12">
        <v>81394.455046757183</v>
      </c>
    </row>
    <row r="1143" spans="9:10" x14ac:dyDescent="0.35">
      <c r="I1143" s="12">
        <v>1075</v>
      </c>
      <c r="J1143" s="12">
        <v>91706.766966350595</v>
      </c>
    </row>
    <row r="1144" spans="9:10" x14ac:dyDescent="0.35">
      <c r="I1144" s="12">
        <v>1076</v>
      </c>
      <c r="J1144" s="12">
        <v>94230.726691773758</v>
      </c>
    </row>
    <row r="1145" spans="9:10" x14ac:dyDescent="0.35">
      <c r="I1145" s="12">
        <v>1077</v>
      </c>
      <c r="J1145" s="12">
        <v>99448.517514517152</v>
      </c>
    </row>
    <row r="1146" spans="9:10" x14ac:dyDescent="0.35">
      <c r="I1146" s="12">
        <v>1078</v>
      </c>
      <c r="J1146" s="12">
        <v>84484.381168701264</v>
      </c>
    </row>
    <row r="1147" spans="9:10" x14ac:dyDescent="0.35">
      <c r="I1147" s="12">
        <v>1079</v>
      </c>
      <c r="J1147" s="12">
        <v>92749.54358649702</v>
      </c>
    </row>
    <row r="1148" spans="9:10" x14ac:dyDescent="0.35">
      <c r="I1148" s="12">
        <v>1080</v>
      </c>
      <c r="J1148" s="12">
        <v>91067.859112607257</v>
      </c>
    </row>
    <row r="1149" spans="9:10" x14ac:dyDescent="0.35">
      <c r="I1149" s="12">
        <v>1081</v>
      </c>
      <c r="J1149" s="12">
        <v>88912.267784734227</v>
      </c>
    </row>
    <row r="1150" spans="9:10" x14ac:dyDescent="0.35">
      <c r="I1150" s="12">
        <v>1082</v>
      </c>
      <c r="J1150" s="12">
        <v>87706.152795208749</v>
      </c>
    </row>
    <row r="1151" spans="9:10" x14ac:dyDescent="0.35">
      <c r="I1151" s="12">
        <v>1083</v>
      </c>
      <c r="J1151" s="12">
        <v>89686.204693860782</v>
      </c>
    </row>
    <row r="1152" spans="9:10" x14ac:dyDescent="0.35">
      <c r="I1152" s="12">
        <v>1084</v>
      </c>
      <c r="J1152" s="12">
        <v>88695.785419928594</v>
      </c>
    </row>
    <row r="1153" spans="9:10" x14ac:dyDescent="0.35">
      <c r="I1153" s="12">
        <v>1085</v>
      </c>
      <c r="J1153" s="12">
        <v>75991.571995553371</v>
      </c>
    </row>
    <row r="1154" spans="9:10" x14ac:dyDescent="0.35">
      <c r="I1154" s="12">
        <v>1086</v>
      </c>
      <c r="J1154" s="12">
        <v>95997.804202867293</v>
      </c>
    </row>
    <row r="1155" spans="9:10" x14ac:dyDescent="0.35">
      <c r="I1155" s="12">
        <v>1087</v>
      </c>
      <c r="J1155" s="12">
        <v>94286.084235491726</v>
      </c>
    </row>
    <row r="1156" spans="9:10" x14ac:dyDescent="0.35">
      <c r="I1156" s="12">
        <v>1088</v>
      </c>
      <c r="J1156" s="12">
        <v>96617.079749378972</v>
      </c>
    </row>
    <row r="1157" spans="9:10" x14ac:dyDescent="0.35">
      <c r="I1157" s="12">
        <v>1089</v>
      </c>
      <c r="J1157" s="12">
        <v>86087.411864737136</v>
      </c>
    </row>
    <row r="1158" spans="9:10" x14ac:dyDescent="0.35">
      <c r="I1158" s="12">
        <v>1090</v>
      </c>
      <c r="J1158" s="12">
        <v>83641.837249904405</v>
      </c>
    </row>
    <row r="1159" spans="9:10" x14ac:dyDescent="0.35">
      <c r="I1159" s="12">
        <v>1091</v>
      </c>
      <c r="J1159" s="12">
        <v>91887.572820061629</v>
      </c>
    </row>
    <row r="1160" spans="9:10" x14ac:dyDescent="0.35">
      <c r="I1160" s="12">
        <v>1092</v>
      </c>
      <c r="J1160" s="12">
        <v>88053.298848858045</v>
      </c>
    </row>
    <row r="1161" spans="9:10" x14ac:dyDescent="0.35">
      <c r="I1161" s="12">
        <v>1093</v>
      </c>
      <c r="J1161" s="12">
        <v>86758.300585198565</v>
      </c>
    </row>
    <row r="1162" spans="9:10" x14ac:dyDescent="0.35">
      <c r="I1162" s="12">
        <v>1094</v>
      </c>
      <c r="J1162" s="12">
        <v>96571.472837080582</v>
      </c>
    </row>
    <row r="1163" spans="9:10" x14ac:dyDescent="0.35">
      <c r="I1163" s="12">
        <v>1095</v>
      </c>
      <c r="J1163" s="12">
        <v>94303.277560395087</v>
      </c>
    </row>
    <row r="1164" spans="9:10" x14ac:dyDescent="0.35">
      <c r="I1164" s="12">
        <v>1096</v>
      </c>
      <c r="J1164" s="12">
        <v>87924.954436448417</v>
      </c>
    </row>
    <row r="1165" spans="9:10" x14ac:dyDescent="0.35">
      <c r="I1165" s="12">
        <v>1097</v>
      </c>
      <c r="J1165" s="12">
        <v>89637.476104355912</v>
      </c>
    </row>
    <row r="1166" spans="9:10" x14ac:dyDescent="0.35">
      <c r="I1166" s="12">
        <v>1098</v>
      </c>
      <c r="J1166" s="12">
        <v>93129.984177084785</v>
      </c>
    </row>
    <row r="1167" spans="9:10" x14ac:dyDescent="0.35">
      <c r="I1167" s="12">
        <v>1099</v>
      </c>
      <c r="J1167" s="12">
        <v>95247.544595353029</v>
      </c>
    </row>
    <row r="1168" spans="9:10" x14ac:dyDescent="0.35">
      <c r="I1168" s="12">
        <v>1100</v>
      </c>
      <c r="J1168" s="12">
        <v>83697.325504924738</v>
      </c>
    </row>
    <row r="1169" spans="9:10" x14ac:dyDescent="0.35">
      <c r="I1169" s="12">
        <v>1101</v>
      </c>
      <c r="J1169" s="12">
        <v>88297.093574858212</v>
      </c>
    </row>
    <row r="1170" spans="9:10" x14ac:dyDescent="0.35">
      <c r="I1170" s="12">
        <v>1102</v>
      </c>
      <c r="J1170" s="12">
        <v>97088.515650173198</v>
      </c>
    </row>
    <row r="1171" spans="9:10" x14ac:dyDescent="0.35">
      <c r="I1171" s="12">
        <v>1103</v>
      </c>
      <c r="J1171" s="12">
        <v>91737.509995256143</v>
      </c>
    </row>
    <row r="1172" spans="9:10" x14ac:dyDescent="0.35">
      <c r="I1172" s="12">
        <v>1104</v>
      </c>
      <c r="J1172" s="12">
        <v>87423.835614495125</v>
      </c>
    </row>
    <row r="1173" spans="9:10" x14ac:dyDescent="0.35">
      <c r="I1173" s="12">
        <v>1105</v>
      </c>
      <c r="J1173" s="12">
        <v>97933.327504566259</v>
      </c>
    </row>
    <row r="1174" spans="9:10" x14ac:dyDescent="0.35">
      <c r="I1174" s="12">
        <v>1106</v>
      </c>
      <c r="J1174" s="12">
        <v>84555.184693787247</v>
      </c>
    </row>
    <row r="1175" spans="9:10" x14ac:dyDescent="0.35">
      <c r="I1175" s="12">
        <v>1107</v>
      </c>
      <c r="J1175" s="12">
        <v>83331.988277307057</v>
      </c>
    </row>
    <row r="1176" spans="9:10" x14ac:dyDescent="0.35">
      <c r="I1176" s="12">
        <v>1108</v>
      </c>
      <c r="J1176" s="12">
        <v>80574.903768775344</v>
      </c>
    </row>
    <row r="1177" spans="9:10" x14ac:dyDescent="0.35">
      <c r="I1177" s="12">
        <v>1109</v>
      </c>
      <c r="J1177" s="12">
        <v>88678.498828688142</v>
      </c>
    </row>
    <row r="1178" spans="9:10" x14ac:dyDescent="0.35">
      <c r="I1178" s="12">
        <v>1110</v>
      </c>
      <c r="J1178" s="12">
        <v>95310.761239606567</v>
      </c>
    </row>
    <row r="1179" spans="9:10" x14ac:dyDescent="0.35">
      <c r="I1179" s="12">
        <v>1111</v>
      </c>
      <c r="J1179" s="12">
        <v>84873.853302727803</v>
      </c>
    </row>
    <row r="1180" spans="9:10" x14ac:dyDescent="0.35">
      <c r="I1180" s="12">
        <v>1112</v>
      </c>
      <c r="J1180" s="12">
        <v>83291.156605688666</v>
      </c>
    </row>
    <row r="1181" spans="9:10" x14ac:dyDescent="0.35">
      <c r="I1181" s="12">
        <v>1113</v>
      </c>
      <c r="J1181" s="12">
        <v>95851.280131150634</v>
      </c>
    </row>
    <row r="1182" spans="9:10" x14ac:dyDescent="0.35">
      <c r="I1182" s="12">
        <v>1114</v>
      </c>
      <c r="J1182" s="12">
        <v>84140.936189905886</v>
      </c>
    </row>
    <row r="1183" spans="9:10" x14ac:dyDescent="0.35">
      <c r="I1183" s="12">
        <v>1115</v>
      </c>
      <c r="J1183" s="12">
        <v>98290.588712562094</v>
      </c>
    </row>
    <row r="1184" spans="9:10" x14ac:dyDescent="0.35">
      <c r="I1184" s="12">
        <v>1116</v>
      </c>
      <c r="J1184" s="12">
        <v>78885.270851266338</v>
      </c>
    </row>
    <row r="1185" spans="9:10" x14ac:dyDescent="0.35">
      <c r="I1185" s="12">
        <v>1117</v>
      </c>
      <c r="J1185" s="12">
        <v>85763.711002981101</v>
      </c>
    </row>
    <row r="1186" spans="9:10" x14ac:dyDescent="0.35">
      <c r="I1186" s="12">
        <v>1118</v>
      </c>
      <c r="J1186" s="12">
        <v>94637.628291106172</v>
      </c>
    </row>
    <row r="1187" spans="9:10" x14ac:dyDescent="0.35">
      <c r="I1187" s="12">
        <v>1119</v>
      </c>
      <c r="J1187" s="12">
        <v>89806.220358880251</v>
      </c>
    </row>
    <row r="1188" spans="9:10" x14ac:dyDescent="0.35">
      <c r="I1188" s="12">
        <v>1120</v>
      </c>
      <c r="J1188" s="12">
        <v>93618.791877944939</v>
      </c>
    </row>
    <row r="1189" spans="9:10" x14ac:dyDescent="0.35">
      <c r="I1189" s="12">
        <v>1121</v>
      </c>
      <c r="J1189" s="12">
        <v>96337.789753793564</v>
      </c>
    </row>
    <row r="1190" spans="9:10" x14ac:dyDescent="0.35">
      <c r="I1190" s="12">
        <v>1122</v>
      </c>
      <c r="J1190" s="12">
        <v>77435.295418410911</v>
      </c>
    </row>
    <row r="1191" spans="9:10" x14ac:dyDescent="0.35">
      <c r="I1191" s="12">
        <v>1123</v>
      </c>
      <c r="J1191" s="12">
        <v>87036.467941746465</v>
      </c>
    </row>
    <row r="1192" spans="9:10" x14ac:dyDescent="0.35">
      <c r="I1192" s="12">
        <v>1124</v>
      </c>
      <c r="J1192" s="12">
        <v>90618.447205689881</v>
      </c>
    </row>
    <row r="1193" spans="9:10" x14ac:dyDescent="0.35">
      <c r="I1193" s="12">
        <v>1125</v>
      </c>
      <c r="J1193" s="12">
        <v>92094.649677813257</v>
      </c>
    </row>
    <row r="1194" spans="9:10" x14ac:dyDescent="0.35">
      <c r="I1194" s="12">
        <v>1126</v>
      </c>
      <c r="J1194" s="12">
        <v>85477.998264794544</v>
      </c>
    </row>
    <row r="1195" spans="9:10" x14ac:dyDescent="0.35">
      <c r="I1195" s="12">
        <v>1127</v>
      </c>
      <c r="J1195" s="12">
        <v>93248.457112566044</v>
      </c>
    </row>
    <row r="1196" spans="9:10" x14ac:dyDescent="0.35">
      <c r="I1196" s="12">
        <v>1128</v>
      </c>
      <c r="J1196" s="12">
        <v>87435.596196167535</v>
      </c>
    </row>
    <row r="1197" spans="9:10" x14ac:dyDescent="0.35">
      <c r="I1197" s="12">
        <v>1129</v>
      </c>
      <c r="J1197" s="12">
        <v>94373.654365793715</v>
      </c>
    </row>
    <row r="1198" spans="9:10" x14ac:dyDescent="0.35">
      <c r="I1198" s="12">
        <v>1130</v>
      </c>
      <c r="J1198" s="12">
        <v>88979.867479891356</v>
      </c>
    </row>
    <row r="1199" spans="9:10" x14ac:dyDescent="0.35">
      <c r="I1199" s="12">
        <v>1131</v>
      </c>
      <c r="J1199" s="12">
        <v>86615.443312684511</v>
      </c>
    </row>
    <row r="1200" spans="9:10" x14ac:dyDescent="0.35">
      <c r="I1200" s="12">
        <v>1132</v>
      </c>
      <c r="J1200" s="12">
        <v>88332.134846256216</v>
      </c>
    </row>
    <row r="1201" spans="9:10" x14ac:dyDescent="0.35">
      <c r="I1201" s="12">
        <v>1133</v>
      </c>
      <c r="J1201" s="12">
        <v>92932.930993228569</v>
      </c>
    </row>
    <row r="1202" spans="9:10" x14ac:dyDescent="0.35">
      <c r="I1202" s="12">
        <v>1134</v>
      </c>
      <c r="J1202" s="12">
        <v>90111.859141752677</v>
      </c>
    </row>
    <row r="1203" spans="9:10" x14ac:dyDescent="0.35">
      <c r="I1203" s="12">
        <v>1135</v>
      </c>
      <c r="J1203" s="12">
        <v>88842.298928465563</v>
      </c>
    </row>
    <row r="1204" spans="9:10" x14ac:dyDescent="0.35">
      <c r="I1204" s="12">
        <v>1136</v>
      </c>
      <c r="J1204" s="12">
        <v>92770.00089896853</v>
      </c>
    </row>
    <row r="1205" spans="9:10" x14ac:dyDescent="0.35">
      <c r="I1205" s="12">
        <v>1137</v>
      </c>
      <c r="J1205" s="12">
        <v>86392.875763543576</v>
      </c>
    </row>
    <row r="1206" spans="9:10" x14ac:dyDescent="0.35">
      <c r="I1206" s="12">
        <v>1138</v>
      </c>
      <c r="J1206" s="12">
        <v>87357.231526447984</v>
      </c>
    </row>
    <row r="1207" spans="9:10" x14ac:dyDescent="0.35">
      <c r="I1207" s="12">
        <v>1139</v>
      </c>
      <c r="J1207" s="12">
        <v>93292.241744228115</v>
      </c>
    </row>
    <row r="1208" spans="9:10" x14ac:dyDescent="0.35">
      <c r="I1208" s="12">
        <v>1140</v>
      </c>
      <c r="J1208" s="12">
        <v>99032.409046904126</v>
      </c>
    </row>
    <row r="1209" spans="9:10" x14ac:dyDescent="0.35">
      <c r="I1209" s="12">
        <v>1141</v>
      </c>
      <c r="J1209" s="12">
        <v>83487.058440796565</v>
      </c>
    </row>
    <row r="1210" spans="9:10" x14ac:dyDescent="0.35">
      <c r="I1210" s="12">
        <v>1142</v>
      </c>
      <c r="J1210" s="12">
        <v>87229.262412717319</v>
      </c>
    </row>
    <row r="1211" spans="9:10" x14ac:dyDescent="0.35">
      <c r="I1211" s="12">
        <v>1143</v>
      </c>
      <c r="J1211" s="12">
        <v>90382.807030377764</v>
      </c>
    </row>
    <row r="1212" spans="9:10" x14ac:dyDescent="0.35">
      <c r="I1212" s="12">
        <v>1144</v>
      </c>
      <c r="J1212" s="12">
        <v>85249.459306173725</v>
      </c>
    </row>
    <row r="1213" spans="9:10" x14ac:dyDescent="0.35">
      <c r="I1213" s="12">
        <v>1145</v>
      </c>
      <c r="J1213" s="12">
        <v>93955.593300750872</v>
      </c>
    </row>
    <row r="1214" spans="9:10" x14ac:dyDescent="0.35">
      <c r="I1214" s="12">
        <v>1146</v>
      </c>
      <c r="J1214" s="12">
        <v>90168.453998787198</v>
      </c>
    </row>
    <row r="1215" spans="9:10" x14ac:dyDescent="0.35">
      <c r="I1215" s="12">
        <v>1147</v>
      </c>
      <c r="J1215" s="12">
        <v>83828.747641517824</v>
      </c>
    </row>
    <row r="1216" spans="9:10" x14ac:dyDescent="0.35">
      <c r="I1216" s="12">
        <v>1148</v>
      </c>
      <c r="J1216" s="12">
        <v>90866.380423089606</v>
      </c>
    </row>
    <row r="1217" spans="9:10" x14ac:dyDescent="0.35">
      <c r="I1217" s="12">
        <v>1149</v>
      </c>
      <c r="J1217" s="12">
        <v>78882.942277116206</v>
      </c>
    </row>
    <row r="1218" spans="9:10" x14ac:dyDescent="0.35">
      <c r="I1218" s="12">
        <v>1150</v>
      </c>
      <c r="J1218" s="12">
        <v>103949.33663807546</v>
      </c>
    </row>
    <row r="1219" spans="9:10" x14ac:dyDescent="0.35">
      <c r="I1219" s="12">
        <v>1151</v>
      </c>
      <c r="J1219" s="12">
        <v>87730.279898923531</v>
      </c>
    </row>
    <row r="1220" spans="9:10" x14ac:dyDescent="0.35">
      <c r="I1220" s="12">
        <v>1152</v>
      </c>
      <c r="J1220" s="12">
        <v>90813.460958450378</v>
      </c>
    </row>
    <row r="1221" spans="9:10" x14ac:dyDescent="0.35">
      <c r="I1221" s="12">
        <v>1153</v>
      </c>
      <c r="J1221" s="12">
        <v>89908.582180836253</v>
      </c>
    </row>
    <row r="1222" spans="9:10" x14ac:dyDescent="0.35">
      <c r="I1222" s="12">
        <v>1154</v>
      </c>
      <c r="J1222" s="12">
        <v>83843.992381847871</v>
      </c>
    </row>
    <row r="1223" spans="9:10" x14ac:dyDescent="0.35">
      <c r="I1223" s="12">
        <v>1155</v>
      </c>
      <c r="J1223" s="12">
        <v>84114.184467660496</v>
      </c>
    </row>
    <row r="1224" spans="9:10" x14ac:dyDescent="0.35">
      <c r="I1224" s="12">
        <v>1156</v>
      </c>
      <c r="J1224" s="12">
        <v>77999.223974175664</v>
      </c>
    </row>
    <row r="1225" spans="9:10" x14ac:dyDescent="0.35">
      <c r="I1225" s="12">
        <v>1157</v>
      </c>
      <c r="J1225" s="12">
        <v>85425.715458073639</v>
      </c>
    </row>
    <row r="1226" spans="9:10" x14ac:dyDescent="0.35">
      <c r="I1226" s="12">
        <v>1158</v>
      </c>
      <c r="J1226" s="12">
        <v>87704.430116677555</v>
      </c>
    </row>
    <row r="1227" spans="9:10" x14ac:dyDescent="0.35">
      <c r="I1227" s="12">
        <v>1159</v>
      </c>
      <c r="J1227" s="12">
        <v>84009.320321325635</v>
      </c>
    </row>
    <row r="1228" spans="9:10" x14ac:dyDescent="0.35">
      <c r="I1228" s="12">
        <v>1160</v>
      </c>
      <c r="J1228" s="12">
        <v>93343.94419310923</v>
      </c>
    </row>
    <row r="1229" spans="9:10" x14ac:dyDescent="0.35">
      <c r="I1229" s="12">
        <v>1161</v>
      </c>
      <c r="J1229" s="12">
        <v>94182.731182158095</v>
      </c>
    </row>
    <row r="1230" spans="9:10" x14ac:dyDescent="0.35">
      <c r="I1230" s="12">
        <v>1162</v>
      </c>
      <c r="J1230" s="12">
        <v>95629.684533322114</v>
      </c>
    </row>
    <row r="1231" spans="9:10" x14ac:dyDescent="0.35">
      <c r="I1231" s="12">
        <v>1163</v>
      </c>
      <c r="J1231" s="12">
        <v>94397.249089930687</v>
      </c>
    </row>
    <row r="1232" spans="9:10" x14ac:dyDescent="0.35">
      <c r="I1232" s="12">
        <v>1164</v>
      </c>
      <c r="J1232" s="12">
        <v>90743.453082491731</v>
      </c>
    </row>
    <row r="1233" spans="9:10" x14ac:dyDescent="0.35">
      <c r="I1233" s="12">
        <v>1165</v>
      </c>
      <c r="J1233" s="12">
        <v>86128.634386130972</v>
      </c>
    </row>
    <row r="1234" spans="9:10" x14ac:dyDescent="0.35">
      <c r="I1234" s="12">
        <v>1166</v>
      </c>
      <c r="J1234" s="12">
        <v>87495.367633664398</v>
      </c>
    </row>
    <row r="1235" spans="9:10" x14ac:dyDescent="0.35">
      <c r="I1235" s="12">
        <v>1167</v>
      </c>
      <c r="J1235" s="12">
        <v>86166.573211169947</v>
      </c>
    </row>
    <row r="1236" spans="9:10" x14ac:dyDescent="0.35">
      <c r="I1236" s="12">
        <v>1168</v>
      </c>
      <c r="J1236" s="12">
        <v>85752.068571548909</v>
      </c>
    </row>
    <row r="1237" spans="9:10" x14ac:dyDescent="0.35">
      <c r="I1237" s="12">
        <v>1169</v>
      </c>
      <c r="J1237" s="12">
        <v>80927.937833530916</v>
      </c>
    </row>
    <row r="1238" spans="9:10" x14ac:dyDescent="0.35">
      <c r="I1238" s="12">
        <v>1170</v>
      </c>
      <c r="J1238" s="12">
        <v>83446.689204908107</v>
      </c>
    </row>
    <row r="1239" spans="9:10" x14ac:dyDescent="0.35">
      <c r="I1239" s="12">
        <v>1171</v>
      </c>
      <c r="J1239" s="12">
        <v>90983.449753044464</v>
      </c>
    </row>
    <row r="1240" spans="9:10" x14ac:dyDescent="0.35">
      <c r="I1240" s="12">
        <v>1172</v>
      </c>
      <c r="J1240" s="12">
        <v>92618.961081539805</v>
      </c>
    </row>
    <row r="1241" spans="9:10" x14ac:dyDescent="0.35">
      <c r="I1241" s="12">
        <v>1173</v>
      </c>
      <c r="J1241" s="12">
        <v>87180.551904160908</v>
      </c>
    </row>
    <row r="1242" spans="9:10" x14ac:dyDescent="0.35">
      <c r="I1242" s="12">
        <v>1174</v>
      </c>
      <c r="J1242" s="12">
        <v>87117.256701607286</v>
      </c>
    </row>
    <row r="1243" spans="9:10" x14ac:dyDescent="0.35">
      <c r="I1243" s="12">
        <v>1175</v>
      </c>
      <c r="J1243" s="12">
        <v>100699.85837750282</v>
      </c>
    </row>
    <row r="1244" spans="9:10" x14ac:dyDescent="0.35">
      <c r="I1244" s="12">
        <v>1176</v>
      </c>
      <c r="J1244" s="12">
        <v>90802.712981594814</v>
      </c>
    </row>
    <row r="1245" spans="9:10" x14ac:dyDescent="0.35">
      <c r="I1245" s="12">
        <v>1177</v>
      </c>
      <c r="J1245" s="12">
        <v>96062.749834988776</v>
      </c>
    </row>
    <row r="1246" spans="9:10" x14ac:dyDescent="0.35">
      <c r="I1246" s="12">
        <v>1178</v>
      </c>
      <c r="J1246" s="12">
        <v>95341.213777223675</v>
      </c>
    </row>
    <row r="1247" spans="9:10" x14ac:dyDescent="0.35">
      <c r="I1247" s="12">
        <v>1179</v>
      </c>
      <c r="J1247" s="12">
        <v>96226.237200563977</v>
      </c>
    </row>
    <row r="1248" spans="9:10" x14ac:dyDescent="0.35">
      <c r="I1248" s="12">
        <v>1180</v>
      </c>
      <c r="J1248" s="12">
        <v>79895.55059882233</v>
      </c>
    </row>
    <row r="1249" spans="9:10" x14ac:dyDescent="0.35">
      <c r="I1249" s="12">
        <v>1181</v>
      </c>
      <c r="J1249" s="12">
        <v>89380.300054059058</v>
      </c>
    </row>
    <row r="1250" spans="9:10" x14ac:dyDescent="0.35">
      <c r="I1250" s="12">
        <v>1182</v>
      </c>
      <c r="J1250" s="12">
        <v>81372.053678789904</v>
      </c>
    </row>
    <row r="1251" spans="9:10" x14ac:dyDescent="0.35">
      <c r="I1251" s="12">
        <v>1183</v>
      </c>
      <c r="J1251" s="12">
        <v>92168.621944289916</v>
      </c>
    </row>
    <row r="1252" spans="9:10" x14ac:dyDescent="0.35">
      <c r="I1252" s="12">
        <v>1184</v>
      </c>
      <c r="J1252" s="12">
        <v>94266.180707939813</v>
      </c>
    </row>
    <row r="1253" spans="9:10" x14ac:dyDescent="0.35">
      <c r="I1253" s="12">
        <v>1185</v>
      </c>
      <c r="J1253" s="12">
        <v>87332.238390583894</v>
      </c>
    </row>
    <row r="1254" spans="9:10" x14ac:dyDescent="0.35">
      <c r="I1254" s="12">
        <v>1186</v>
      </c>
      <c r="J1254" s="12">
        <v>95274.499945760617</v>
      </c>
    </row>
    <row r="1255" spans="9:10" x14ac:dyDescent="0.35">
      <c r="I1255" s="12">
        <v>1187</v>
      </c>
      <c r="J1255" s="12">
        <v>95007.85368148057</v>
      </c>
    </row>
    <row r="1256" spans="9:10" x14ac:dyDescent="0.35">
      <c r="I1256" s="12">
        <v>1188</v>
      </c>
      <c r="J1256" s="12">
        <v>85806.631630509539</v>
      </c>
    </row>
    <row r="1257" spans="9:10" x14ac:dyDescent="0.35">
      <c r="I1257" s="12">
        <v>1189</v>
      </c>
      <c r="J1257" s="12">
        <v>88234.874243962433</v>
      </c>
    </row>
    <row r="1258" spans="9:10" x14ac:dyDescent="0.35">
      <c r="I1258" s="12">
        <v>1190</v>
      </c>
      <c r="J1258" s="12">
        <v>79005.503798885722</v>
      </c>
    </row>
    <row r="1259" spans="9:10" x14ac:dyDescent="0.35">
      <c r="I1259" s="12">
        <v>1191</v>
      </c>
      <c r="J1259" s="12">
        <v>85680.270548195913</v>
      </c>
    </row>
    <row r="1260" spans="9:10" x14ac:dyDescent="0.35">
      <c r="I1260" s="12">
        <v>1192</v>
      </c>
      <c r="J1260" s="12">
        <v>95755.517857120838</v>
      </c>
    </row>
    <row r="1261" spans="9:10" x14ac:dyDescent="0.35">
      <c r="I1261" s="12">
        <v>1193</v>
      </c>
      <c r="J1261" s="12">
        <v>96714.473651423657</v>
      </c>
    </row>
    <row r="1262" spans="9:10" x14ac:dyDescent="0.35">
      <c r="I1262" s="12">
        <v>1194</v>
      </c>
      <c r="J1262" s="12">
        <v>91443.672815653656</v>
      </c>
    </row>
    <row r="1263" spans="9:10" x14ac:dyDescent="0.35">
      <c r="I1263" s="12">
        <v>1195</v>
      </c>
      <c r="J1263" s="12">
        <v>92299.209238067153</v>
      </c>
    </row>
    <row r="1264" spans="9:10" x14ac:dyDescent="0.35">
      <c r="I1264" s="12">
        <v>1196</v>
      </c>
      <c r="J1264" s="12">
        <v>89225.477765026721</v>
      </c>
    </row>
    <row r="1265" spans="9:10" x14ac:dyDescent="0.35">
      <c r="I1265" s="12">
        <v>1197</v>
      </c>
      <c r="J1265" s="12">
        <v>89211.289209456285</v>
      </c>
    </row>
    <row r="1266" spans="9:10" x14ac:dyDescent="0.35">
      <c r="I1266" s="12">
        <v>1198</v>
      </c>
      <c r="J1266" s="12">
        <v>95458.150492040484</v>
      </c>
    </row>
    <row r="1267" spans="9:10" x14ac:dyDescent="0.35">
      <c r="I1267" s="12">
        <v>1199</v>
      </c>
      <c r="J1267" s="12">
        <v>89744.664259631114</v>
      </c>
    </row>
    <row r="1268" spans="9:10" x14ac:dyDescent="0.35">
      <c r="I1268" s="12">
        <v>1200</v>
      </c>
      <c r="J1268" s="12">
        <v>94348.817510294553</v>
      </c>
    </row>
    <row r="1269" spans="9:10" x14ac:dyDescent="0.35">
      <c r="I1269" s="12">
        <v>1201</v>
      </c>
      <c r="J1269" s="12">
        <v>88908.308593868453</v>
      </c>
    </row>
    <row r="1270" spans="9:10" x14ac:dyDescent="0.35">
      <c r="I1270" s="12">
        <v>1202</v>
      </c>
      <c r="J1270" s="12">
        <v>91598.574480392766</v>
      </c>
    </row>
    <row r="1271" spans="9:10" x14ac:dyDescent="0.35">
      <c r="I1271" s="12">
        <v>1203</v>
      </c>
      <c r="J1271" s="12">
        <v>96952.561630883953</v>
      </c>
    </row>
    <row r="1272" spans="9:10" x14ac:dyDescent="0.35">
      <c r="I1272" s="12">
        <v>1204</v>
      </c>
      <c r="J1272" s="12">
        <v>87183.472663976441</v>
      </c>
    </row>
    <row r="1273" spans="9:10" x14ac:dyDescent="0.35">
      <c r="I1273" s="12">
        <v>1205</v>
      </c>
      <c r="J1273" s="12">
        <v>95324.903986809048</v>
      </c>
    </row>
    <row r="1274" spans="9:10" x14ac:dyDescent="0.35">
      <c r="I1274" s="12">
        <v>1206</v>
      </c>
      <c r="J1274" s="12">
        <v>89161.810734097933</v>
      </c>
    </row>
    <row r="1275" spans="9:10" x14ac:dyDescent="0.35">
      <c r="I1275" s="12">
        <v>1207</v>
      </c>
      <c r="J1275" s="12">
        <v>99557.494906157983</v>
      </c>
    </row>
    <row r="1276" spans="9:10" x14ac:dyDescent="0.35">
      <c r="I1276" s="12">
        <v>1208</v>
      </c>
      <c r="J1276" s="12">
        <v>89601.459270730469</v>
      </c>
    </row>
    <row r="1277" spans="9:10" x14ac:dyDescent="0.35">
      <c r="I1277" s="12">
        <v>1209</v>
      </c>
      <c r="J1277" s="12">
        <v>87954.636201810659</v>
      </c>
    </row>
    <row r="1278" spans="9:10" x14ac:dyDescent="0.35">
      <c r="I1278" s="12">
        <v>1210</v>
      </c>
      <c r="J1278" s="12">
        <v>80750.94826917343</v>
      </c>
    </row>
    <row r="1279" spans="9:10" x14ac:dyDescent="0.35">
      <c r="I1279" s="12">
        <v>1211</v>
      </c>
      <c r="J1279" s="12">
        <v>97539.273585290983</v>
      </c>
    </row>
    <row r="1280" spans="9:10" x14ac:dyDescent="0.35">
      <c r="I1280" s="12">
        <v>1212</v>
      </c>
      <c r="J1280" s="12">
        <v>91782.913045344365</v>
      </c>
    </row>
    <row r="1281" spans="9:10" x14ac:dyDescent="0.35">
      <c r="I1281" s="12">
        <v>1213</v>
      </c>
      <c r="J1281" s="12">
        <v>99143.424439266513</v>
      </c>
    </row>
    <row r="1282" spans="9:10" x14ac:dyDescent="0.35">
      <c r="I1282" s="12">
        <v>1214</v>
      </c>
      <c r="J1282" s="12">
        <v>99142.877251435304</v>
      </c>
    </row>
    <row r="1283" spans="9:10" x14ac:dyDescent="0.35">
      <c r="I1283" s="12">
        <v>1215</v>
      </c>
      <c r="J1283" s="12">
        <v>84453.888708004044</v>
      </c>
    </row>
    <row r="1284" spans="9:10" x14ac:dyDescent="0.35">
      <c r="I1284" s="12">
        <v>1216</v>
      </c>
      <c r="J1284" s="12">
        <v>87260.903964572804</v>
      </c>
    </row>
    <row r="1285" spans="9:10" x14ac:dyDescent="0.35">
      <c r="I1285" s="12">
        <v>1217</v>
      </c>
      <c r="J1285" s="12">
        <v>89459.424063299652</v>
      </c>
    </row>
    <row r="1286" spans="9:10" x14ac:dyDescent="0.35">
      <c r="I1286" s="12">
        <v>1218</v>
      </c>
      <c r="J1286" s="12">
        <v>91164.488273440147</v>
      </c>
    </row>
    <row r="1287" spans="9:10" x14ac:dyDescent="0.35">
      <c r="I1287" s="12">
        <v>1219</v>
      </c>
      <c r="J1287" s="12">
        <v>89013.278096209062</v>
      </c>
    </row>
    <row r="1288" spans="9:10" x14ac:dyDescent="0.35">
      <c r="I1288" s="12">
        <v>1220</v>
      </c>
      <c r="J1288" s="12">
        <v>92991.629637977603</v>
      </c>
    </row>
    <row r="1289" spans="9:10" x14ac:dyDescent="0.35">
      <c r="I1289" s="12">
        <v>1221</v>
      </c>
      <c r="J1289" s="12">
        <v>77190.66269620134</v>
      </c>
    </row>
    <row r="1290" spans="9:10" x14ac:dyDescent="0.35">
      <c r="I1290" s="12">
        <v>1222</v>
      </c>
      <c r="J1290" s="12">
        <v>96656.827206683607</v>
      </c>
    </row>
    <row r="1291" spans="9:10" x14ac:dyDescent="0.35">
      <c r="I1291" s="12">
        <v>1223</v>
      </c>
      <c r="J1291" s="12">
        <v>94787.904112732533</v>
      </c>
    </row>
    <row r="1292" spans="9:10" x14ac:dyDescent="0.35">
      <c r="I1292" s="12">
        <v>1224</v>
      </c>
      <c r="J1292" s="12">
        <v>89535.179912211286</v>
      </c>
    </row>
    <row r="1293" spans="9:10" x14ac:dyDescent="0.35">
      <c r="I1293" s="12">
        <v>1225</v>
      </c>
      <c r="J1293" s="12">
        <v>83366.535186530673</v>
      </c>
    </row>
    <row r="1294" spans="9:10" x14ac:dyDescent="0.35">
      <c r="I1294" s="12">
        <v>1226</v>
      </c>
      <c r="J1294" s="12">
        <v>78463.309379052167</v>
      </c>
    </row>
    <row r="1295" spans="9:10" x14ac:dyDescent="0.35">
      <c r="I1295" s="12">
        <v>1227</v>
      </c>
      <c r="J1295" s="12">
        <v>88812.209470762842</v>
      </c>
    </row>
    <row r="1296" spans="9:10" x14ac:dyDescent="0.35">
      <c r="I1296" s="12">
        <v>1228</v>
      </c>
      <c r="J1296" s="12">
        <v>82632.070165542158</v>
      </c>
    </row>
    <row r="1297" spans="9:10" x14ac:dyDescent="0.35">
      <c r="I1297" s="12">
        <v>1229</v>
      </c>
      <c r="J1297" s="12">
        <v>92469.85561184687</v>
      </c>
    </row>
    <row r="1298" spans="9:10" x14ac:dyDescent="0.35">
      <c r="I1298" s="12">
        <v>1230</v>
      </c>
      <c r="J1298" s="12">
        <v>98159.682457697738</v>
      </c>
    </row>
    <row r="1299" spans="9:10" x14ac:dyDescent="0.35">
      <c r="I1299" s="12">
        <v>1231</v>
      </c>
      <c r="J1299" s="12">
        <v>87226.538685747393</v>
      </c>
    </row>
    <row r="1300" spans="9:10" x14ac:dyDescent="0.35">
      <c r="I1300" s="12">
        <v>1232</v>
      </c>
      <c r="J1300" s="12">
        <v>91151.598681221018</v>
      </c>
    </row>
    <row r="1301" spans="9:10" x14ac:dyDescent="0.35">
      <c r="I1301" s="12">
        <v>1233</v>
      </c>
      <c r="J1301" s="12">
        <v>90470.274108508704</v>
      </c>
    </row>
    <row r="1302" spans="9:10" x14ac:dyDescent="0.35">
      <c r="I1302" s="12">
        <v>1234</v>
      </c>
      <c r="J1302" s="12">
        <v>94546.401969729268</v>
      </c>
    </row>
    <row r="1303" spans="9:10" x14ac:dyDescent="0.35">
      <c r="I1303" s="12">
        <v>1235</v>
      </c>
      <c r="J1303" s="12">
        <v>89529.7295912439</v>
      </c>
    </row>
    <row r="1304" spans="9:10" x14ac:dyDescent="0.35">
      <c r="I1304" s="12">
        <v>1236</v>
      </c>
      <c r="J1304" s="12">
        <v>97339.895344148841</v>
      </c>
    </row>
    <row r="1305" spans="9:10" x14ac:dyDescent="0.35">
      <c r="I1305" s="12">
        <v>1237</v>
      </c>
      <c r="J1305" s="12">
        <v>90350.235992796108</v>
      </c>
    </row>
    <row r="1306" spans="9:10" x14ac:dyDescent="0.35">
      <c r="I1306" s="12">
        <v>1238</v>
      </c>
      <c r="J1306" s="12">
        <v>90316.219439899869</v>
      </c>
    </row>
    <row r="1307" spans="9:10" x14ac:dyDescent="0.35">
      <c r="I1307" s="12">
        <v>1239</v>
      </c>
      <c r="J1307" s="12">
        <v>95233.877984881008</v>
      </c>
    </row>
    <row r="1308" spans="9:10" x14ac:dyDescent="0.35">
      <c r="I1308" s="12">
        <v>1240</v>
      </c>
      <c r="J1308" s="12">
        <v>93227.799853123099</v>
      </c>
    </row>
    <row r="1309" spans="9:10" x14ac:dyDescent="0.35">
      <c r="I1309" s="12">
        <v>1241</v>
      </c>
      <c r="J1309" s="12">
        <v>92751.863129431134</v>
      </c>
    </row>
    <row r="1310" spans="9:10" x14ac:dyDescent="0.35">
      <c r="I1310" s="12">
        <v>1242</v>
      </c>
      <c r="J1310" s="12">
        <v>86900.752886643924</v>
      </c>
    </row>
    <row r="1311" spans="9:10" x14ac:dyDescent="0.35">
      <c r="I1311" s="12">
        <v>1243</v>
      </c>
      <c r="J1311" s="12">
        <v>92029.323869270389</v>
      </c>
    </row>
    <row r="1312" spans="9:10" x14ac:dyDescent="0.35">
      <c r="I1312" s="12">
        <v>1244</v>
      </c>
      <c r="J1312" s="12">
        <v>82368.906042947434</v>
      </c>
    </row>
    <row r="1313" spans="9:10" x14ac:dyDescent="0.35">
      <c r="I1313" s="12">
        <v>1245</v>
      </c>
      <c r="J1313" s="12">
        <v>91539.494006120542</v>
      </c>
    </row>
    <row r="1314" spans="9:10" x14ac:dyDescent="0.35">
      <c r="I1314" s="12">
        <v>1246</v>
      </c>
      <c r="J1314" s="12">
        <v>90239.892407940715</v>
      </c>
    </row>
    <row r="1315" spans="9:10" x14ac:dyDescent="0.35">
      <c r="I1315" s="12">
        <v>1247</v>
      </c>
      <c r="J1315" s="12">
        <v>87655.608008855736</v>
      </c>
    </row>
    <row r="1316" spans="9:10" x14ac:dyDescent="0.35">
      <c r="I1316" s="12">
        <v>1248</v>
      </c>
      <c r="J1316" s="12">
        <v>92377.001523202867</v>
      </c>
    </row>
    <row r="1317" spans="9:10" x14ac:dyDescent="0.35">
      <c r="I1317" s="12">
        <v>1249</v>
      </c>
      <c r="J1317" s="12">
        <v>93257.835793881139</v>
      </c>
    </row>
    <row r="1318" spans="9:10" x14ac:dyDescent="0.35">
      <c r="I1318" s="12">
        <v>1250</v>
      </c>
      <c r="J1318" s="12">
        <v>90618.478687639028</v>
      </c>
    </row>
    <row r="1319" spans="9:10" x14ac:dyDescent="0.35">
      <c r="I1319" s="12">
        <v>1251</v>
      </c>
      <c r="J1319" s="12">
        <v>92103.121458565423</v>
      </c>
    </row>
    <row r="1320" spans="9:10" x14ac:dyDescent="0.35">
      <c r="I1320" s="12">
        <v>1252</v>
      </c>
      <c r="J1320" s="12">
        <v>85665.801445609293</v>
      </c>
    </row>
    <row r="1321" spans="9:10" x14ac:dyDescent="0.35">
      <c r="I1321" s="12">
        <v>1253</v>
      </c>
      <c r="J1321" s="12">
        <v>96328.671211123263</v>
      </c>
    </row>
    <row r="1322" spans="9:10" x14ac:dyDescent="0.35">
      <c r="I1322" s="12">
        <v>1254</v>
      </c>
      <c r="J1322" s="12">
        <v>86836.20989495964</v>
      </c>
    </row>
    <row r="1323" spans="9:10" x14ac:dyDescent="0.35">
      <c r="I1323" s="12">
        <v>1255</v>
      </c>
      <c r="J1323" s="12">
        <v>92198.973995865599</v>
      </c>
    </row>
    <row r="1324" spans="9:10" x14ac:dyDescent="0.35">
      <c r="I1324" s="12">
        <v>1256</v>
      </c>
      <c r="J1324" s="12">
        <v>89804.473247169182</v>
      </c>
    </row>
    <row r="1325" spans="9:10" x14ac:dyDescent="0.35">
      <c r="I1325" s="12">
        <v>1257</v>
      </c>
      <c r="J1325" s="12">
        <v>93612.532815118189</v>
      </c>
    </row>
    <row r="1326" spans="9:10" x14ac:dyDescent="0.35">
      <c r="I1326" s="12">
        <v>1258</v>
      </c>
      <c r="J1326" s="12">
        <v>83249.985962511448</v>
      </c>
    </row>
    <row r="1327" spans="9:10" x14ac:dyDescent="0.35">
      <c r="I1327" s="12">
        <v>1259</v>
      </c>
      <c r="J1327" s="12">
        <v>94873.806533188501</v>
      </c>
    </row>
    <row r="1328" spans="9:10" x14ac:dyDescent="0.35">
      <c r="I1328" s="12">
        <v>1260</v>
      </c>
      <c r="J1328" s="12">
        <v>83195.743221729703</v>
      </c>
    </row>
    <row r="1329" spans="9:10" x14ac:dyDescent="0.35">
      <c r="I1329" s="12">
        <v>1261</v>
      </c>
      <c r="J1329" s="12">
        <v>84321.044799812167</v>
      </c>
    </row>
    <row r="1330" spans="9:10" x14ac:dyDescent="0.35">
      <c r="I1330" s="12">
        <v>1262</v>
      </c>
      <c r="J1330" s="12">
        <v>86680.144055686047</v>
      </c>
    </row>
    <row r="1331" spans="9:10" x14ac:dyDescent="0.35">
      <c r="I1331" s="12">
        <v>1263</v>
      </c>
      <c r="J1331" s="12">
        <v>90335.863923344194</v>
      </c>
    </row>
    <row r="1332" spans="9:10" x14ac:dyDescent="0.35">
      <c r="I1332" s="12">
        <v>1264</v>
      </c>
      <c r="J1332" s="12">
        <v>94588.137492843452</v>
      </c>
    </row>
    <row r="1333" spans="9:10" x14ac:dyDescent="0.35">
      <c r="I1333" s="12">
        <v>1265</v>
      </c>
      <c r="J1333" s="12">
        <v>88924.198366847413</v>
      </c>
    </row>
    <row r="1334" spans="9:10" x14ac:dyDescent="0.35">
      <c r="I1334" s="12">
        <v>1266</v>
      </c>
      <c r="J1334" s="12">
        <v>89043.1969493129</v>
      </c>
    </row>
    <row r="1335" spans="9:10" x14ac:dyDescent="0.35">
      <c r="I1335" s="12">
        <v>1267</v>
      </c>
      <c r="J1335" s="12">
        <v>90231.722329847864</v>
      </c>
    </row>
    <row r="1336" spans="9:10" x14ac:dyDescent="0.35">
      <c r="I1336" s="12">
        <v>1268</v>
      </c>
      <c r="J1336" s="12">
        <v>85877.783774187279</v>
      </c>
    </row>
    <row r="1337" spans="9:10" x14ac:dyDescent="0.35">
      <c r="I1337" s="12">
        <v>1269</v>
      </c>
      <c r="J1337" s="12">
        <v>101640.69567840036</v>
      </c>
    </row>
    <row r="1338" spans="9:10" x14ac:dyDescent="0.35">
      <c r="I1338" s="12">
        <v>1270</v>
      </c>
      <c r="J1338" s="12">
        <v>93465.287012389308</v>
      </c>
    </row>
    <row r="1339" spans="9:10" x14ac:dyDescent="0.35">
      <c r="I1339" s="12">
        <v>1271</v>
      </c>
      <c r="J1339" s="12">
        <v>94658.257184697708</v>
      </c>
    </row>
    <row r="1340" spans="9:10" x14ac:dyDescent="0.35">
      <c r="I1340" s="12">
        <v>1272</v>
      </c>
      <c r="J1340" s="12">
        <v>94874.298072946083</v>
      </c>
    </row>
    <row r="1341" spans="9:10" x14ac:dyDescent="0.35">
      <c r="I1341" s="12">
        <v>1273</v>
      </c>
      <c r="J1341" s="12">
        <v>86560.827177771716</v>
      </c>
    </row>
    <row r="1342" spans="9:10" x14ac:dyDescent="0.35">
      <c r="I1342" s="12">
        <v>1274</v>
      </c>
      <c r="J1342" s="12">
        <v>83504.623527075513</v>
      </c>
    </row>
    <row r="1343" spans="9:10" x14ac:dyDescent="0.35">
      <c r="I1343" s="12">
        <v>1275</v>
      </c>
      <c r="J1343" s="12">
        <v>89072.044192147267</v>
      </c>
    </row>
    <row r="1344" spans="9:10" x14ac:dyDescent="0.35">
      <c r="I1344" s="12">
        <v>1276</v>
      </c>
      <c r="J1344" s="12">
        <v>86959.285242527956</v>
      </c>
    </row>
    <row r="1345" spans="9:10" x14ac:dyDescent="0.35">
      <c r="I1345" s="12">
        <v>1277</v>
      </c>
      <c r="J1345" s="12">
        <v>84098.382983614196</v>
      </c>
    </row>
    <row r="1346" spans="9:10" x14ac:dyDescent="0.35">
      <c r="I1346" s="12">
        <v>1278</v>
      </c>
      <c r="J1346" s="12">
        <v>86665.810763481917</v>
      </c>
    </row>
    <row r="1347" spans="9:10" x14ac:dyDescent="0.35">
      <c r="I1347" s="12">
        <v>1279</v>
      </c>
      <c r="J1347" s="12">
        <v>95678.385592018836</v>
      </c>
    </row>
    <row r="1348" spans="9:10" x14ac:dyDescent="0.35">
      <c r="I1348" s="12">
        <v>1280</v>
      </c>
      <c r="J1348" s="12">
        <v>92208.704875815616</v>
      </c>
    </row>
    <row r="1349" spans="9:10" x14ac:dyDescent="0.35">
      <c r="I1349" s="12">
        <v>1281</v>
      </c>
      <c r="J1349" s="12">
        <v>88182.170286997993</v>
      </c>
    </row>
    <row r="1350" spans="9:10" x14ac:dyDescent="0.35">
      <c r="I1350" s="12">
        <v>1282</v>
      </c>
      <c r="J1350" s="12">
        <v>93431.466892078723</v>
      </c>
    </row>
    <row r="1351" spans="9:10" x14ac:dyDescent="0.35">
      <c r="I1351" s="12">
        <v>1283</v>
      </c>
      <c r="J1351" s="12">
        <v>89823.482548117317</v>
      </c>
    </row>
    <row r="1352" spans="9:10" x14ac:dyDescent="0.35">
      <c r="I1352" s="12">
        <v>1284</v>
      </c>
      <c r="J1352" s="12">
        <v>81104.132688025886</v>
      </c>
    </row>
    <row r="1353" spans="9:10" x14ac:dyDescent="0.35">
      <c r="I1353" s="12">
        <v>1285</v>
      </c>
      <c r="J1353" s="12">
        <v>99294.342104900119</v>
      </c>
    </row>
    <row r="1354" spans="9:10" x14ac:dyDescent="0.35">
      <c r="I1354" s="12">
        <v>1286</v>
      </c>
      <c r="J1354" s="12">
        <v>87715.243773893846</v>
      </c>
    </row>
    <row r="1355" spans="9:10" x14ac:dyDescent="0.35">
      <c r="I1355" s="12">
        <v>1287</v>
      </c>
      <c r="J1355" s="12">
        <v>88907.533646589131</v>
      </c>
    </row>
    <row r="1356" spans="9:10" x14ac:dyDescent="0.35">
      <c r="I1356" s="12">
        <v>1288</v>
      </c>
      <c r="J1356" s="12">
        <v>93582.925577096583</v>
      </c>
    </row>
    <row r="1357" spans="9:10" x14ac:dyDescent="0.35">
      <c r="I1357" s="12">
        <v>1289</v>
      </c>
      <c r="J1357" s="12">
        <v>97157.73461790476</v>
      </c>
    </row>
    <row r="1358" spans="9:10" x14ac:dyDescent="0.35">
      <c r="I1358" s="12">
        <v>1290</v>
      </c>
      <c r="J1358" s="12">
        <v>90984.448947842946</v>
      </c>
    </row>
    <row r="1359" spans="9:10" x14ac:dyDescent="0.35">
      <c r="I1359" s="12">
        <v>1291</v>
      </c>
      <c r="J1359" s="12">
        <v>87782.588957201253</v>
      </c>
    </row>
    <row r="1360" spans="9:10" x14ac:dyDescent="0.35">
      <c r="I1360" s="12">
        <v>1292</v>
      </c>
      <c r="J1360" s="12">
        <v>90133.776482035333</v>
      </c>
    </row>
    <row r="1361" spans="9:10" x14ac:dyDescent="0.35">
      <c r="I1361" s="12">
        <v>1293</v>
      </c>
      <c r="J1361" s="12">
        <v>95955.631119737242</v>
      </c>
    </row>
    <row r="1362" spans="9:10" x14ac:dyDescent="0.35">
      <c r="I1362" s="12">
        <v>1294</v>
      </c>
      <c r="J1362" s="12">
        <v>91562.497124914487</v>
      </c>
    </row>
    <row r="1363" spans="9:10" x14ac:dyDescent="0.35">
      <c r="I1363" s="12">
        <v>1295</v>
      </c>
      <c r="J1363" s="12">
        <v>92599.950027683226</v>
      </c>
    </row>
    <row r="1364" spans="9:10" x14ac:dyDescent="0.35">
      <c r="I1364" s="12">
        <v>1296</v>
      </c>
      <c r="J1364" s="12">
        <v>90673.262216588802</v>
      </c>
    </row>
    <row r="1365" spans="9:10" x14ac:dyDescent="0.35">
      <c r="I1365" s="12">
        <v>1297</v>
      </c>
      <c r="J1365" s="12">
        <v>84457.349256136629</v>
      </c>
    </row>
    <row r="1366" spans="9:10" x14ac:dyDescent="0.35">
      <c r="I1366" s="12">
        <v>1298</v>
      </c>
      <c r="J1366" s="12">
        <v>86281.86051885481</v>
      </c>
    </row>
    <row r="1367" spans="9:10" x14ac:dyDescent="0.35">
      <c r="I1367" s="12">
        <v>1299</v>
      </c>
      <c r="J1367" s="12">
        <v>89963.850148051861</v>
      </c>
    </row>
    <row r="1368" spans="9:10" x14ac:dyDescent="0.35">
      <c r="I1368" s="12">
        <v>1300</v>
      </c>
      <c r="J1368" s="12">
        <v>97358.666666227291</v>
      </c>
    </row>
    <row r="1369" spans="9:10" x14ac:dyDescent="0.35">
      <c r="I1369" s="12">
        <v>1301</v>
      </c>
      <c r="J1369" s="12">
        <v>87114.330502506229</v>
      </c>
    </row>
    <row r="1370" spans="9:10" x14ac:dyDescent="0.35">
      <c r="I1370" s="12">
        <v>1302</v>
      </c>
      <c r="J1370" s="12">
        <v>84641.938916016225</v>
      </c>
    </row>
    <row r="1371" spans="9:10" x14ac:dyDescent="0.35">
      <c r="I1371" s="12">
        <v>1303</v>
      </c>
      <c r="J1371" s="12">
        <v>83851.168375356428</v>
      </c>
    </row>
    <row r="1372" spans="9:10" x14ac:dyDescent="0.35">
      <c r="I1372" s="12">
        <v>1304</v>
      </c>
      <c r="J1372" s="12">
        <v>90246.653034238901</v>
      </c>
    </row>
    <row r="1373" spans="9:10" x14ac:dyDescent="0.35">
      <c r="I1373" s="12">
        <v>1305</v>
      </c>
      <c r="J1373" s="12">
        <v>92734.641021208343</v>
      </c>
    </row>
    <row r="1374" spans="9:10" x14ac:dyDescent="0.35">
      <c r="I1374" s="12">
        <v>1306</v>
      </c>
      <c r="J1374" s="12">
        <v>94082.177451433759</v>
      </c>
    </row>
    <row r="1375" spans="9:10" x14ac:dyDescent="0.35">
      <c r="I1375" s="12">
        <v>1307</v>
      </c>
      <c r="J1375" s="12">
        <v>90216.575088658647</v>
      </c>
    </row>
    <row r="1376" spans="9:10" x14ac:dyDescent="0.35">
      <c r="I1376" s="12">
        <v>1308</v>
      </c>
      <c r="J1376" s="12">
        <v>85477.867510431504</v>
      </c>
    </row>
    <row r="1377" spans="9:10" x14ac:dyDescent="0.35">
      <c r="I1377" s="12">
        <v>1309</v>
      </c>
      <c r="J1377" s="12">
        <v>89975.601031712082</v>
      </c>
    </row>
    <row r="1378" spans="9:10" x14ac:dyDescent="0.35">
      <c r="I1378" s="12">
        <v>1310</v>
      </c>
      <c r="J1378" s="12">
        <v>92448.307554063213</v>
      </c>
    </row>
    <row r="1379" spans="9:10" x14ac:dyDescent="0.35">
      <c r="I1379" s="12">
        <v>1311</v>
      </c>
      <c r="J1379" s="12">
        <v>83591.259603240062</v>
      </c>
    </row>
    <row r="1380" spans="9:10" x14ac:dyDescent="0.35">
      <c r="I1380" s="12">
        <v>1312</v>
      </c>
      <c r="J1380" s="12">
        <v>96487.776089285471</v>
      </c>
    </row>
    <row r="1381" spans="9:10" x14ac:dyDescent="0.35">
      <c r="I1381" s="12">
        <v>1313</v>
      </c>
      <c r="J1381" s="12">
        <v>88896.184283934548</v>
      </c>
    </row>
    <row r="1382" spans="9:10" x14ac:dyDescent="0.35">
      <c r="I1382" s="12">
        <v>1314</v>
      </c>
      <c r="J1382" s="12">
        <v>92611.781883131902</v>
      </c>
    </row>
    <row r="1383" spans="9:10" x14ac:dyDescent="0.35">
      <c r="I1383" s="12">
        <v>1315</v>
      </c>
      <c r="J1383" s="12">
        <v>90975.485239905276</v>
      </c>
    </row>
    <row r="1384" spans="9:10" x14ac:dyDescent="0.35">
      <c r="I1384" s="12">
        <v>1316</v>
      </c>
      <c r="J1384" s="12">
        <v>82316.73026765867</v>
      </c>
    </row>
    <row r="1385" spans="9:10" x14ac:dyDescent="0.35">
      <c r="I1385" s="12">
        <v>1317</v>
      </c>
      <c r="J1385" s="12">
        <v>78134.81216053282</v>
      </c>
    </row>
    <row r="1386" spans="9:10" x14ac:dyDescent="0.35">
      <c r="I1386" s="12">
        <v>1318</v>
      </c>
      <c r="J1386" s="12">
        <v>87738.564744121119</v>
      </c>
    </row>
    <row r="1387" spans="9:10" x14ac:dyDescent="0.35">
      <c r="I1387" s="12">
        <v>1319</v>
      </c>
      <c r="J1387" s="12">
        <v>97215.390239332235</v>
      </c>
    </row>
    <row r="1388" spans="9:10" x14ac:dyDescent="0.35">
      <c r="I1388" s="12">
        <v>1320</v>
      </c>
      <c r="J1388" s="12">
        <v>92185.01296426027</v>
      </c>
    </row>
    <row r="1389" spans="9:10" x14ac:dyDescent="0.35">
      <c r="I1389" s="12">
        <v>1321</v>
      </c>
      <c r="J1389" s="12">
        <v>95354.645625297911</v>
      </c>
    </row>
    <row r="1390" spans="9:10" x14ac:dyDescent="0.35">
      <c r="I1390" s="12">
        <v>1322</v>
      </c>
      <c r="J1390" s="12">
        <v>84758.298267155958</v>
      </c>
    </row>
    <row r="1391" spans="9:10" x14ac:dyDescent="0.35">
      <c r="I1391" s="12">
        <v>1323</v>
      </c>
      <c r="J1391" s="12">
        <v>91483.510636160005</v>
      </c>
    </row>
    <row r="1392" spans="9:10" x14ac:dyDescent="0.35">
      <c r="I1392" s="12">
        <v>1324</v>
      </c>
      <c r="J1392" s="12">
        <v>84911.297408745668</v>
      </c>
    </row>
    <row r="1393" spans="9:10" x14ac:dyDescent="0.35">
      <c r="I1393" s="12">
        <v>1325</v>
      </c>
      <c r="J1393" s="12">
        <v>91546.05944630086</v>
      </c>
    </row>
    <row r="1394" spans="9:10" x14ac:dyDescent="0.35">
      <c r="I1394" s="12">
        <v>1326</v>
      </c>
      <c r="J1394" s="12">
        <v>94937.464334898337</v>
      </c>
    </row>
    <row r="1395" spans="9:10" x14ac:dyDescent="0.35">
      <c r="I1395" s="12">
        <v>1327</v>
      </c>
      <c r="J1395" s="12">
        <v>96048.817058210858</v>
      </c>
    </row>
    <row r="1396" spans="9:10" x14ac:dyDescent="0.35">
      <c r="I1396" s="12">
        <v>1328</v>
      </c>
      <c r="J1396" s="12">
        <v>80911.328845134645</v>
      </c>
    </row>
    <row r="1397" spans="9:10" x14ac:dyDescent="0.35">
      <c r="I1397" s="12">
        <v>1329</v>
      </c>
      <c r="J1397" s="12">
        <v>91749.035344521792</v>
      </c>
    </row>
    <row r="1398" spans="9:10" x14ac:dyDescent="0.35">
      <c r="I1398" s="12">
        <v>1330</v>
      </c>
      <c r="J1398" s="12">
        <v>87327.49384842065</v>
      </c>
    </row>
    <row r="1399" spans="9:10" x14ac:dyDescent="0.35">
      <c r="I1399" s="12">
        <v>1331</v>
      </c>
      <c r="J1399" s="12">
        <v>86757.974527869708</v>
      </c>
    </row>
    <row r="1400" spans="9:10" x14ac:dyDescent="0.35">
      <c r="I1400" s="12">
        <v>1332</v>
      </c>
      <c r="J1400" s="12">
        <v>89877.855975265556</v>
      </c>
    </row>
    <row r="1401" spans="9:10" x14ac:dyDescent="0.35">
      <c r="I1401" s="12">
        <v>1333</v>
      </c>
      <c r="J1401" s="12">
        <v>82328.954455062005</v>
      </c>
    </row>
    <row r="1402" spans="9:10" x14ac:dyDescent="0.35">
      <c r="I1402" s="12">
        <v>1334</v>
      </c>
      <c r="J1402" s="12">
        <v>89027.878595628834</v>
      </c>
    </row>
    <row r="1403" spans="9:10" x14ac:dyDescent="0.35">
      <c r="I1403" s="12">
        <v>1335</v>
      </c>
      <c r="J1403" s="12">
        <v>91472.505892615678</v>
      </c>
    </row>
    <row r="1404" spans="9:10" x14ac:dyDescent="0.35">
      <c r="I1404" s="12">
        <v>1336</v>
      </c>
      <c r="J1404" s="12">
        <v>83725.545425242075</v>
      </c>
    </row>
    <row r="1405" spans="9:10" x14ac:dyDescent="0.35">
      <c r="I1405" s="12">
        <v>1337</v>
      </c>
      <c r="J1405" s="12">
        <v>80563.566404085053</v>
      </c>
    </row>
    <row r="1406" spans="9:10" x14ac:dyDescent="0.35">
      <c r="I1406" s="12">
        <v>1338</v>
      </c>
      <c r="J1406" s="12">
        <v>80600.704819106206</v>
      </c>
    </row>
    <row r="1407" spans="9:10" x14ac:dyDescent="0.35">
      <c r="I1407" s="12">
        <v>1339</v>
      </c>
      <c r="J1407" s="12">
        <v>84680.455765002916</v>
      </c>
    </row>
    <row r="1408" spans="9:10" x14ac:dyDescent="0.35">
      <c r="I1408" s="12">
        <v>1340</v>
      </c>
      <c r="J1408" s="12">
        <v>94162.787518605779</v>
      </c>
    </row>
    <row r="1409" spans="9:10" x14ac:dyDescent="0.35">
      <c r="I1409" s="12">
        <v>1341</v>
      </c>
      <c r="J1409" s="12">
        <v>84354.583116174428</v>
      </c>
    </row>
    <row r="1410" spans="9:10" x14ac:dyDescent="0.35">
      <c r="I1410" s="12">
        <v>1342</v>
      </c>
      <c r="J1410" s="12">
        <v>87100.48297107876</v>
      </c>
    </row>
    <row r="1411" spans="9:10" x14ac:dyDescent="0.35">
      <c r="I1411" s="12">
        <v>1343</v>
      </c>
      <c r="J1411" s="12">
        <v>89889.186840780007</v>
      </c>
    </row>
    <row r="1412" spans="9:10" x14ac:dyDescent="0.35">
      <c r="I1412" s="12">
        <v>1344</v>
      </c>
      <c r="J1412" s="12">
        <v>81323.993160900936</v>
      </c>
    </row>
    <row r="1413" spans="9:10" x14ac:dyDescent="0.35">
      <c r="I1413" s="12">
        <v>1345</v>
      </c>
      <c r="J1413" s="12">
        <v>88802.776024460327</v>
      </c>
    </row>
    <row r="1414" spans="9:10" x14ac:dyDescent="0.35">
      <c r="I1414" s="12">
        <v>1346</v>
      </c>
      <c r="J1414" s="12">
        <v>90548.71932073668</v>
      </c>
    </row>
    <row r="1415" spans="9:10" x14ac:dyDescent="0.35">
      <c r="I1415" s="12">
        <v>1347</v>
      </c>
      <c r="J1415" s="12">
        <v>83139.654640229171</v>
      </c>
    </row>
    <row r="1416" spans="9:10" x14ac:dyDescent="0.35">
      <c r="I1416" s="12">
        <v>1348</v>
      </c>
      <c r="J1416" s="12">
        <v>94833.482396560081</v>
      </c>
    </row>
    <row r="1417" spans="9:10" x14ac:dyDescent="0.35">
      <c r="I1417" s="12">
        <v>1349</v>
      </c>
      <c r="J1417" s="12">
        <v>82506.435660284769</v>
      </c>
    </row>
    <row r="1418" spans="9:10" x14ac:dyDescent="0.35">
      <c r="I1418" s="12">
        <v>1350</v>
      </c>
      <c r="J1418" s="12">
        <v>89915.911866888113</v>
      </c>
    </row>
    <row r="1419" spans="9:10" x14ac:dyDescent="0.35">
      <c r="I1419" s="12">
        <v>1351</v>
      </c>
      <c r="J1419" s="12">
        <v>91128.00745227866</v>
      </c>
    </row>
    <row r="1420" spans="9:10" x14ac:dyDescent="0.35">
      <c r="I1420" s="12">
        <v>1352</v>
      </c>
      <c r="J1420" s="12">
        <v>99206.245813178932</v>
      </c>
    </row>
    <row r="1421" spans="9:10" x14ac:dyDescent="0.35">
      <c r="I1421" s="12">
        <v>1353</v>
      </c>
      <c r="J1421" s="12">
        <v>91119.676155143665</v>
      </c>
    </row>
    <row r="1422" spans="9:10" x14ac:dyDescent="0.35">
      <c r="I1422" s="12">
        <v>1354</v>
      </c>
      <c r="J1422" s="12">
        <v>83222.186838568843</v>
      </c>
    </row>
    <row r="1423" spans="9:10" x14ac:dyDescent="0.35">
      <c r="I1423" s="12">
        <v>1355</v>
      </c>
      <c r="J1423" s="12">
        <v>100162.75433769588</v>
      </c>
    </row>
    <row r="1424" spans="9:10" x14ac:dyDescent="0.35">
      <c r="I1424" s="12">
        <v>1356</v>
      </c>
      <c r="J1424" s="12">
        <v>83768.915500333707</v>
      </c>
    </row>
    <row r="1425" spans="9:10" x14ac:dyDescent="0.35">
      <c r="I1425" s="12">
        <v>1357</v>
      </c>
      <c r="J1425" s="12">
        <v>94813.080329665987</v>
      </c>
    </row>
    <row r="1426" spans="9:10" x14ac:dyDescent="0.35">
      <c r="I1426" s="12">
        <v>1358</v>
      </c>
      <c r="J1426" s="12">
        <v>90597.471583310253</v>
      </c>
    </row>
    <row r="1427" spans="9:10" x14ac:dyDescent="0.35">
      <c r="I1427" s="12">
        <v>1359</v>
      </c>
      <c r="J1427" s="12">
        <v>92964.146595320897</v>
      </c>
    </row>
    <row r="1428" spans="9:10" x14ac:dyDescent="0.35">
      <c r="I1428" s="12">
        <v>1360</v>
      </c>
      <c r="J1428" s="12">
        <v>90820.653085206868</v>
      </c>
    </row>
    <row r="1429" spans="9:10" x14ac:dyDescent="0.35">
      <c r="I1429" s="12">
        <v>1361</v>
      </c>
      <c r="J1429" s="12">
        <v>88462.419279811147</v>
      </c>
    </row>
    <row r="1430" spans="9:10" x14ac:dyDescent="0.35">
      <c r="I1430" s="12">
        <v>1362</v>
      </c>
      <c r="J1430" s="12">
        <v>92212.126691164478</v>
      </c>
    </row>
    <row r="1431" spans="9:10" x14ac:dyDescent="0.35">
      <c r="I1431" s="12">
        <v>1363</v>
      </c>
      <c r="J1431" s="12">
        <v>94008.540904456706</v>
      </c>
    </row>
    <row r="1432" spans="9:10" x14ac:dyDescent="0.35">
      <c r="I1432" s="12">
        <v>1364</v>
      </c>
      <c r="J1432" s="12">
        <v>101430.51622216866</v>
      </c>
    </row>
    <row r="1433" spans="9:10" x14ac:dyDescent="0.35">
      <c r="I1433" s="12">
        <v>1365</v>
      </c>
      <c r="J1433" s="12">
        <v>95198.806016933187</v>
      </c>
    </row>
    <row r="1434" spans="9:10" x14ac:dyDescent="0.35">
      <c r="I1434" s="12">
        <v>1366</v>
      </c>
      <c r="J1434" s="12">
        <v>96729.733576538842</v>
      </c>
    </row>
    <row r="1435" spans="9:10" x14ac:dyDescent="0.35">
      <c r="I1435" s="12">
        <v>1367</v>
      </c>
      <c r="J1435" s="12">
        <v>96363.748168666178</v>
      </c>
    </row>
    <row r="1436" spans="9:10" x14ac:dyDescent="0.35">
      <c r="I1436" s="12">
        <v>1368</v>
      </c>
      <c r="J1436" s="12">
        <v>93708.942294919674</v>
      </c>
    </row>
    <row r="1437" spans="9:10" x14ac:dyDescent="0.35">
      <c r="I1437" s="12">
        <v>1369</v>
      </c>
      <c r="J1437" s="12">
        <v>93204.932710801411</v>
      </c>
    </row>
    <row r="1438" spans="9:10" x14ac:dyDescent="0.35">
      <c r="I1438" s="12">
        <v>1370</v>
      </c>
      <c r="J1438" s="12">
        <v>88732.91296195591</v>
      </c>
    </row>
    <row r="1439" spans="9:10" x14ac:dyDescent="0.35">
      <c r="I1439" s="12">
        <v>1371</v>
      </c>
      <c r="J1439" s="12">
        <v>87284.389528608444</v>
      </c>
    </row>
    <row r="1440" spans="9:10" x14ac:dyDescent="0.35">
      <c r="I1440" s="12">
        <v>1372</v>
      </c>
      <c r="J1440" s="12">
        <v>89781.768419673652</v>
      </c>
    </row>
    <row r="1441" spans="9:10" x14ac:dyDescent="0.35">
      <c r="I1441" s="12">
        <v>1373</v>
      </c>
      <c r="J1441" s="12">
        <v>83568.465274876071</v>
      </c>
    </row>
    <row r="1442" spans="9:10" x14ac:dyDescent="0.35">
      <c r="I1442" s="12">
        <v>1374</v>
      </c>
      <c r="J1442" s="12">
        <v>83216.793583321429</v>
      </c>
    </row>
    <row r="1443" spans="9:10" x14ac:dyDescent="0.35">
      <c r="I1443" s="12">
        <v>1375</v>
      </c>
      <c r="J1443" s="12">
        <v>86231.651095519992</v>
      </c>
    </row>
    <row r="1444" spans="9:10" x14ac:dyDescent="0.35">
      <c r="I1444" s="12">
        <v>1376</v>
      </c>
      <c r="J1444" s="12">
        <v>85969.231822411311</v>
      </c>
    </row>
    <row r="1445" spans="9:10" x14ac:dyDescent="0.35">
      <c r="I1445" s="12">
        <v>1377</v>
      </c>
      <c r="J1445" s="12">
        <v>88425.731649194582</v>
      </c>
    </row>
    <row r="1446" spans="9:10" x14ac:dyDescent="0.35">
      <c r="I1446" s="12">
        <v>1378</v>
      </c>
      <c r="J1446" s="12">
        <v>86157.288795919507</v>
      </c>
    </row>
    <row r="1447" spans="9:10" x14ac:dyDescent="0.35">
      <c r="I1447" s="12">
        <v>1379</v>
      </c>
      <c r="J1447" s="12">
        <v>99593.78924739077</v>
      </c>
    </row>
    <row r="1448" spans="9:10" x14ac:dyDescent="0.35">
      <c r="I1448" s="12">
        <v>1380</v>
      </c>
      <c r="J1448" s="12">
        <v>94279.235213620108</v>
      </c>
    </row>
    <row r="1449" spans="9:10" x14ac:dyDescent="0.35">
      <c r="I1449" s="12">
        <v>1381</v>
      </c>
      <c r="J1449" s="12">
        <v>94180.074327443697</v>
      </c>
    </row>
    <row r="1450" spans="9:10" x14ac:dyDescent="0.35">
      <c r="I1450" s="12">
        <v>1382</v>
      </c>
      <c r="J1450" s="12">
        <v>84503.607921494535</v>
      </c>
    </row>
    <row r="1451" spans="9:10" x14ac:dyDescent="0.35">
      <c r="I1451" s="12">
        <v>1383</v>
      </c>
      <c r="J1451" s="12">
        <v>90514.215501580271</v>
      </c>
    </row>
    <row r="1452" spans="9:10" x14ac:dyDescent="0.35">
      <c r="I1452" s="12">
        <v>1384</v>
      </c>
      <c r="J1452" s="12">
        <v>95425.502810891092</v>
      </c>
    </row>
    <row r="1453" spans="9:10" x14ac:dyDescent="0.35">
      <c r="I1453" s="12">
        <v>1385</v>
      </c>
      <c r="J1453" s="12">
        <v>87947.82224263456</v>
      </c>
    </row>
    <row r="1454" spans="9:10" x14ac:dyDescent="0.35">
      <c r="I1454" s="12">
        <v>1386</v>
      </c>
      <c r="J1454" s="12">
        <v>83630.492579770114</v>
      </c>
    </row>
    <row r="1455" spans="9:10" x14ac:dyDescent="0.35">
      <c r="I1455" s="12">
        <v>1387</v>
      </c>
      <c r="J1455" s="12">
        <v>83899.16034998151</v>
      </c>
    </row>
    <row r="1456" spans="9:10" x14ac:dyDescent="0.35">
      <c r="I1456" s="12">
        <v>1388</v>
      </c>
      <c r="J1456" s="12">
        <v>88633.038109260364</v>
      </c>
    </row>
    <row r="1457" spans="9:10" x14ac:dyDescent="0.35">
      <c r="I1457" s="12">
        <v>1389</v>
      </c>
      <c r="J1457" s="12">
        <v>87652.374359719339</v>
      </c>
    </row>
    <row r="1458" spans="9:10" x14ac:dyDescent="0.35">
      <c r="I1458" s="12">
        <v>1390</v>
      </c>
      <c r="J1458" s="12">
        <v>91436.385619096851</v>
      </c>
    </row>
    <row r="1459" spans="9:10" x14ac:dyDescent="0.35">
      <c r="I1459" s="12">
        <v>1391</v>
      </c>
      <c r="J1459" s="12">
        <v>87253.685747431911</v>
      </c>
    </row>
    <row r="1460" spans="9:10" x14ac:dyDescent="0.35">
      <c r="I1460" s="12">
        <v>1392</v>
      </c>
      <c r="J1460" s="12">
        <v>89942.832983988366</v>
      </c>
    </row>
    <row r="1461" spans="9:10" x14ac:dyDescent="0.35">
      <c r="I1461" s="12">
        <v>1393</v>
      </c>
      <c r="J1461" s="12">
        <v>94328.717082628296</v>
      </c>
    </row>
    <row r="1462" spans="9:10" x14ac:dyDescent="0.35">
      <c r="I1462" s="12">
        <v>1394</v>
      </c>
      <c r="J1462" s="12">
        <v>91798.210295377387</v>
      </c>
    </row>
    <row r="1463" spans="9:10" x14ac:dyDescent="0.35">
      <c r="I1463" s="12">
        <v>1395</v>
      </c>
      <c r="J1463" s="12">
        <v>80501.567024689037</v>
      </c>
    </row>
    <row r="1464" spans="9:10" x14ac:dyDescent="0.35">
      <c r="I1464" s="12">
        <v>1396</v>
      </c>
      <c r="J1464" s="12">
        <v>91018.977849026211</v>
      </c>
    </row>
    <row r="1465" spans="9:10" x14ac:dyDescent="0.35">
      <c r="I1465" s="12">
        <v>1397</v>
      </c>
      <c r="J1465" s="12">
        <v>93390.527405643181</v>
      </c>
    </row>
    <row r="1466" spans="9:10" x14ac:dyDescent="0.35">
      <c r="I1466" s="12">
        <v>1398</v>
      </c>
      <c r="J1466" s="12">
        <v>84665.535546498388</v>
      </c>
    </row>
    <row r="1467" spans="9:10" x14ac:dyDescent="0.35">
      <c r="I1467" s="12">
        <v>1399</v>
      </c>
      <c r="J1467" s="12">
        <v>79173.748152319356</v>
      </c>
    </row>
    <row r="1468" spans="9:10" x14ac:dyDescent="0.35">
      <c r="I1468" s="12">
        <v>1400</v>
      </c>
      <c r="J1468" s="12">
        <v>89846.045784167276</v>
      </c>
    </row>
    <row r="1469" spans="9:10" x14ac:dyDescent="0.35">
      <c r="I1469" s="12">
        <v>1401</v>
      </c>
      <c r="J1469" s="12">
        <v>94118.071806780514</v>
      </c>
    </row>
    <row r="1470" spans="9:10" x14ac:dyDescent="0.35">
      <c r="I1470" s="12">
        <v>1402</v>
      </c>
      <c r="J1470" s="12">
        <v>88259.979785557342</v>
      </c>
    </row>
    <row r="1471" spans="9:10" x14ac:dyDescent="0.35">
      <c r="I1471" s="12">
        <v>1403</v>
      </c>
      <c r="J1471" s="12">
        <v>80496.074928940143</v>
      </c>
    </row>
    <row r="1472" spans="9:10" x14ac:dyDescent="0.35">
      <c r="I1472" s="12">
        <v>1404</v>
      </c>
      <c r="J1472" s="12">
        <v>90022.585018862999</v>
      </c>
    </row>
    <row r="1473" spans="9:10" x14ac:dyDescent="0.35">
      <c r="I1473" s="12">
        <v>1405</v>
      </c>
      <c r="J1473" s="12">
        <v>88104.512419556806</v>
      </c>
    </row>
    <row r="1474" spans="9:10" x14ac:dyDescent="0.35">
      <c r="I1474" s="12">
        <v>1406</v>
      </c>
      <c r="J1474" s="12">
        <v>80291.52000839141</v>
      </c>
    </row>
    <row r="1475" spans="9:10" x14ac:dyDescent="0.35">
      <c r="I1475" s="12">
        <v>1407</v>
      </c>
      <c r="J1475" s="12">
        <v>89343.979074840405</v>
      </c>
    </row>
    <row r="1476" spans="9:10" x14ac:dyDescent="0.35">
      <c r="I1476" s="12">
        <v>1408</v>
      </c>
      <c r="J1476" s="12">
        <v>90775.660981151334</v>
      </c>
    </row>
    <row r="1477" spans="9:10" x14ac:dyDescent="0.35">
      <c r="I1477" s="12">
        <v>1409</v>
      </c>
      <c r="J1477" s="12">
        <v>88455.002781822244</v>
      </c>
    </row>
    <row r="1478" spans="9:10" x14ac:dyDescent="0.35">
      <c r="I1478" s="12">
        <v>1410</v>
      </c>
      <c r="J1478" s="12">
        <v>88719.260791441819</v>
      </c>
    </row>
    <row r="1479" spans="9:10" x14ac:dyDescent="0.35">
      <c r="I1479" s="12">
        <v>1411</v>
      </c>
      <c r="J1479" s="12">
        <v>95134.20094098273</v>
      </c>
    </row>
    <row r="1480" spans="9:10" x14ac:dyDescent="0.35">
      <c r="I1480" s="12">
        <v>1412</v>
      </c>
      <c r="J1480" s="12">
        <v>90636.304230012669</v>
      </c>
    </row>
    <row r="1481" spans="9:10" x14ac:dyDescent="0.35">
      <c r="I1481" s="12">
        <v>1413</v>
      </c>
      <c r="J1481" s="12">
        <v>88717.864892867161</v>
      </c>
    </row>
    <row r="1482" spans="9:10" x14ac:dyDescent="0.35">
      <c r="I1482" s="12">
        <v>1414</v>
      </c>
      <c r="J1482" s="12">
        <v>85791.969865285573</v>
      </c>
    </row>
    <row r="1483" spans="9:10" x14ac:dyDescent="0.35">
      <c r="I1483" s="12">
        <v>1415</v>
      </c>
      <c r="J1483" s="12">
        <v>91436.853610990074</v>
      </c>
    </row>
    <row r="1484" spans="9:10" x14ac:dyDescent="0.35">
      <c r="I1484" s="12">
        <v>1416</v>
      </c>
      <c r="J1484" s="12">
        <v>90110.526009978377</v>
      </c>
    </row>
    <row r="1485" spans="9:10" x14ac:dyDescent="0.35">
      <c r="I1485" s="12">
        <v>1417</v>
      </c>
      <c r="J1485" s="12">
        <v>94334.232388229313</v>
      </c>
    </row>
    <row r="1486" spans="9:10" x14ac:dyDescent="0.35">
      <c r="I1486" s="12">
        <v>1418</v>
      </c>
      <c r="J1486" s="12">
        <v>90800.110789294064</v>
      </c>
    </row>
    <row r="1487" spans="9:10" x14ac:dyDescent="0.35">
      <c r="I1487" s="12">
        <v>1419</v>
      </c>
      <c r="J1487" s="12">
        <v>91762.824664670872</v>
      </c>
    </row>
    <row r="1488" spans="9:10" x14ac:dyDescent="0.35">
      <c r="I1488" s="12">
        <v>1420</v>
      </c>
      <c r="J1488" s="12">
        <v>89920.788376200173</v>
      </c>
    </row>
    <row r="1489" spans="9:10" x14ac:dyDescent="0.35">
      <c r="I1489" s="12">
        <v>1421</v>
      </c>
      <c r="J1489" s="12">
        <v>90912.30854591493</v>
      </c>
    </row>
    <row r="1490" spans="9:10" x14ac:dyDescent="0.35">
      <c r="I1490" s="12">
        <v>1422</v>
      </c>
      <c r="J1490" s="12">
        <v>89342.610319491665</v>
      </c>
    </row>
    <row r="1491" spans="9:10" x14ac:dyDescent="0.35">
      <c r="I1491" s="12">
        <v>1423</v>
      </c>
      <c r="J1491" s="12">
        <v>90819.614475424605</v>
      </c>
    </row>
    <row r="1492" spans="9:10" x14ac:dyDescent="0.35">
      <c r="I1492" s="12">
        <v>1424</v>
      </c>
      <c r="J1492" s="12">
        <v>92015.026493447076</v>
      </c>
    </row>
    <row r="1493" spans="9:10" x14ac:dyDescent="0.35">
      <c r="I1493" s="12">
        <v>1425</v>
      </c>
      <c r="J1493" s="12">
        <v>92428.990637821669</v>
      </c>
    </row>
    <row r="1494" spans="9:10" x14ac:dyDescent="0.35">
      <c r="I1494" s="12">
        <v>1426</v>
      </c>
      <c r="J1494" s="12">
        <v>88566.704002263315</v>
      </c>
    </row>
    <row r="1495" spans="9:10" x14ac:dyDescent="0.35">
      <c r="I1495" s="12">
        <v>1427</v>
      </c>
      <c r="J1495" s="12">
        <v>91297.661261540808</v>
      </c>
    </row>
    <row r="1496" spans="9:10" x14ac:dyDescent="0.35">
      <c r="I1496" s="12">
        <v>1428</v>
      </c>
      <c r="J1496" s="12">
        <v>91148.849673313031</v>
      </c>
    </row>
    <row r="1497" spans="9:10" x14ac:dyDescent="0.35">
      <c r="I1497" s="12">
        <v>1429</v>
      </c>
      <c r="J1497" s="12">
        <v>92899.555852051271</v>
      </c>
    </row>
    <row r="1498" spans="9:10" x14ac:dyDescent="0.35">
      <c r="I1498" s="12">
        <v>1430</v>
      </c>
      <c r="J1498" s="12">
        <v>89511.976986389258</v>
      </c>
    </row>
    <row r="1499" spans="9:10" x14ac:dyDescent="0.35">
      <c r="I1499" s="12">
        <v>1431</v>
      </c>
      <c r="J1499" s="12">
        <v>89723.353749170798</v>
      </c>
    </row>
    <row r="1500" spans="9:10" x14ac:dyDescent="0.35">
      <c r="I1500" s="12">
        <v>1432</v>
      </c>
      <c r="J1500" s="12">
        <v>89264.866376309641</v>
      </c>
    </row>
    <row r="1501" spans="9:10" x14ac:dyDescent="0.35">
      <c r="I1501" s="12">
        <v>1433</v>
      </c>
      <c r="J1501" s="12">
        <v>99552.88494227067</v>
      </c>
    </row>
    <row r="1502" spans="9:10" x14ac:dyDescent="0.35">
      <c r="I1502" s="12">
        <v>1434</v>
      </c>
      <c r="J1502" s="12">
        <v>86648.7379867087</v>
      </c>
    </row>
    <row r="1503" spans="9:10" x14ac:dyDescent="0.35">
      <c r="I1503" s="12">
        <v>1435</v>
      </c>
      <c r="J1503" s="12">
        <v>87699.496181771159</v>
      </c>
    </row>
    <row r="1504" spans="9:10" x14ac:dyDescent="0.35">
      <c r="I1504" s="12">
        <v>1436</v>
      </c>
      <c r="J1504" s="12">
        <v>90809.843941199404</v>
      </c>
    </row>
    <row r="1505" spans="9:10" x14ac:dyDescent="0.35">
      <c r="I1505" s="12">
        <v>1437</v>
      </c>
      <c r="J1505" s="12">
        <v>96922.494625904554</v>
      </c>
    </row>
    <row r="1506" spans="9:10" x14ac:dyDescent="0.35">
      <c r="I1506" s="12">
        <v>1438</v>
      </c>
      <c r="J1506" s="12">
        <v>86503.861462289133</v>
      </c>
    </row>
    <row r="1507" spans="9:10" x14ac:dyDescent="0.35">
      <c r="I1507" s="12">
        <v>1439</v>
      </c>
      <c r="J1507" s="12">
        <v>80807.294307790333</v>
      </c>
    </row>
    <row r="1508" spans="9:10" x14ac:dyDescent="0.35">
      <c r="I1508" s="12">
        <v>1440</v>
      </c>
      <c r="J1508" s="12">
        <v>90134.232393935556</v>
      </c>
    </row>
    <row r="1509" spans="9:10" x14ac:dyDescent="0.35">
      <c r="I1509" s="12">
        <v>1441</v>
      </c>
      <c r="J1509" s="12">
        <v>91126.617789306387</v>
      </c>
    </row>
    <row r="1510" spans="9:10" x14ac:dyDescent="0.35">
      <c r="I1510" s="12">
        <v>1442</v>
      </c>
      <c r="J1510" s="12">
        <v>93071.394392321221</v>
      </c>
    </row>
    <row r="1511" spans="9:10" x14ac:dyDescent="0.35">
      <c r="I1511" s="12">
        <v>1443</v>
      </c>
      <c r="J1511" s="12">
        <v>89811.010991616975</v>
      </c>
    </row>
    <row r="1512" spans="9:10" x14ac:dyDescent="0.35">
      <c r="I1512" s="12">
        <v>1444</v>
      </c>
      <c r="J1512" s="12">
        <v>91505.66859718482</v>
      </c>
    </row>
    <row r="1513" spans="9:10" x14ac:dyDescent="0.35">
      <c r="I1513" s="12">
        <v>1445</v>
      </c>
      <c r="J1513" s="12">
        <v>94427.308317453528</v>
      </c>
    </row>
    <row r="1514" spans="9:10" x14ac:dyDescent="0.35">
      <c r="I1514" s="12">
        <v>1446</v>
      </c>
      <c r="J1514" s="12">
        <v>95560.771763056968</v>
      </c>
    </row>
    <row r="1515" spans="9:10" x14ac:dyDescent="0.35">
      <c r="I1515" s="12">
        <v>1447</v>
      </c>
      <c r="J1515" s="12">
        <v>83203.922448106983</v>
      </c>
    </row>
    <row r="1516" spans="9:10" x14ac:dyDescent="0.35">
      <c r="I1516" s="12">
        <v>1448</v>
      </c>
      <c r="J1516" s="12">
        <v>87931.708904626939</v>
      </c>
    </row>
    <row r="1517" spans="9:10" x14ac:dyDescent="0.35">
      <c r="I1517" s="12">
        <v>1449</v>
      </c>
      <c r="J1517" s="12">
        <v>87204.027781413519</v>
      </c>
    </row>
    <row r="1518" spans="9:10" x14ac:dyDescent="0.35">
      <c r="I1518" s="12">
        <v>1450</v>
      </c>
      <c r="J1518" s="12">
        <v>87128.109755983969</v>
      </c>
    </row>
    <row r="1519" spans="9:10" x14ac:dyDescent="0.35">
      <c r="I1519" s="12">
        <v>1451</v>
      </c>
      <c r="J1519" s="12">
        <v>85423.99748486311</v>
      </c>
    </row>
    <row r="1520" spans="9:10" x14ac:dyDescent="0.35">
      <c r="I1520" s="12">
        <v>1452</v>
      </c>
      <c r="J1520" s="12">
        <v>94173.373083217404</v>
      </c>
    </row>
    <row r="1521" spans="9:10" x14ac:dyDescent="0.35">
      <c r="I1521" s="12">
        <v>1453</v>
      </c>
      <c r="J1521" s="12">
        <v>81623.462845083253</v>
      </c>
    </row>
    <row r="1522" spans="9:10" x14ac:dyDescent="0.35">
      <c r="I1522" s="12">
        <v>1454</v>
      </c>
      <c r="J1522" s="12">
        <v>82226.290380092018</v>
      </c>
    </row>
    <row r="1523" spans="9:10" x14ac:dyDescent="0.35">
      <c r="I1523" s="12">
        <v>1455</v>
      </c>
      <c r="J1523" s="12">
        <v>95472.105617145426</v>
      </c>
    </row>
    <row r="1524" spans="9:10" x14ac:dyDescent="0.35">
      <c r="I1524" s="12">
        <v>1456</v>
      </c>
      <c r="J1524" s="12">
        <v>88139.559905787522</v>
      </c>
    </row>
    <row r="1525" spans="9:10" x14ac:dyDescent="0.35">
      <c r="I1525" s="12">
        <v>1457</v>
      </c>
      <c r="J1525" s="12">
        <v>86921.11724888967</v>
      </c>
    </row>
    <row r="1526" spans="9:10" x14ac:dyDescent="0.35">
      <c r="I1526" s="12">
        <v>1458</v>
      </c>
      <c r="J1526" s="12">
        <v>96667.224668994837</v>
      </c>
    </row>
    <row r="1527" spans="9:10" x14ac:dyDescent="0.35">
      <c r="I1527" s="12">
        <v>1459</v>
      </c>
      <c r="J1527" s="12">
        <v>87484.609761201311</v>
      </c>
    </row>
    <row r="1528" spans="9:10" x14ac:dyDescent="0.35">
      <c r="I1528" s="12">
        <v>1460</v>
      </c>
      <c r="J1528" s="12">
        <v>84812.094776743586</v>
      </c>
    </row>
    <row r="1529" spans="9:10" x14ac:dyDescent="0.35">
      <c r="I1529" s="12">
        <v>1461</v>
      </c>
      <c r="J1529" s="12">
        <v>85621.929285750288</v>
      </c>
    </row>
    <row r="1530" spans="9:10" x14ac:dyDescent="0.35">
      <c r="I1530" s="12">
        <v>1462</v>
      </c>
      <c r="J1530" s="12">
        <v>94057.865095924775</v>
      </c>
    </row>
    <row r="1531" spans="9:10" x14ac:dyDescent="0.35">
      <c r="I1531" s="12">
        <v>1463</v>
      </c>
      <c r="J1531" s="12">
        <v>86285.987417526005</v>
      </c>
    </row>
    <row r="1532" spans="9:10" x14ac:dyDescent="0.35">
      <c r="I1532" s="12">
        <v>1464</v>
      </c>
      <c r="J1532" s="12">
        <v>83748.247974075304</v>
      </c>
    </row>
    <row r="1533" spans="9:10" x14ac:dyDescent="0.35">
      <c r="I1533" s="12">
        <v>1465</v>
      </c>
      <c r="J1533" s="12">
        <v>87192.41802153454</v>
      </c>
    </row>
    <row r="1534" spans="9:10" x14ac:dyDescent="0.35">
      <c r="I1534" s="12">
        <v>1466</v>
      </c>
      <c r="J1534" s="12">
        <v>101835.22950486155</v>
      </c>
    </row>
    <row r="1535" spans="9:10" x14ac:dyDescent="0.35">
      <c r="I1535" s="12">
        <v>1467</v>
      </c>
      <c r="J1535" s="12">
        <v>87602.817133370641</v>
      </c>
    </row>
    <row r="1536" spans="9:10" x14ac:dyDescent="0.35">
      <c r="I1536" s="12">
        <v>1468</v>
      </c>
      <c r="J1536" s="12">
        <v>87696.233556910011</v>
      </c>
    </row>
    <row r="1537" spans="9:10" x14ac:dyDescent="0.35">
      <c r="I1537" s="12">
        <v>1469</v>
      </c>
      <c r="J1537" s="12">
        <v>94015.763923805585</v>
      </c>
    </row>
    <row r="1538" spans="9:10" x14ac:dyDescent="0.35">
      <c r="I1538" s="12">
        <v>1470</v>
      </c>
      <c r="J1538" s="12">
        <v>84827.823215377561</v>
      </c>
    </row>
    <row r="1539" spans="9:10" x14ac:dyDescent="0.35">
      <c r="I1539" s="12">
        <v>1471</v>
      </c>
      <c r="J1539" s="12">
        <v>87899.393859546632</v>
      </c>
    </row>
    <row r="1540" spans="9:10" x14ac:dyDescent="0.35">
      <c r="I1540" s="12">
        <v>1472</v>
      </c>
      <c r="J1540" s="12">
        <v>93946.21554643441</v>
      </c>
    </row>
    <row r="1541" spans="9:10" x14ac:dyDescent="0.35">
      <c r="I1541" s="12">
        <v>1473</v>
      </c>
      <c r="J1541" s="12">
        <v>85111.562947482686</v>
      </c>
    </row>
    <row r="1542" spans="9:10" x14ac:dyDescent="0.35">
      <c r="I1542" s="12">
        <v>1474</v>
      </c>
      <c r="J1542" s="12">
        <v>84620.19004150512</v>
      </c>
    </row>
    <row r="1543" spans="9:10" x14ac:dyDescent="0.35">
      <c r="I1543" s="12">
        <v>1475</v>
      </c>
      <c r="J1543" s="12">
        <v>88854.340084575699</v>
      </c>
    </row>
    <row r="1544" spans="9:10" x14ac:dyDescent="0.35">
      <c r="I1544" s="12">
        <v>1476</v>
      </c>
      <c r="J1544" s="12">
        <v>87556.918964981916</v>
      </c>
    </row>
    <row r="1545" spans="9:10" x14ac:dyDescent="0.35">
      <c r="I1545" s="12">
        <v>1477</v>
      </c>
      <c r="J1545" s="12">
        <v>91738.002400118916</v>
      </c>
    </row>
    <row r="1546" spans="9:10" x14ac:dyDescent="0.35">
      <c r="I1546" s="12">
        <v>1478</v>
      </c>
      <c r="J1546" s="12">
        <v>81692.277558996138</v>
      </c>
    </row>
    <row r="1547" spans="9:10" x14ac:dyDescent="0.35">
      <c r="I1547" s="12">
        <v>1479</v>
      </c>
      <c r="J1547" s="12">
        <v>89967.471398003472</v>
      </c>
    </row>
    <row r="1548" spans="9:10" x14ac:dyDescent="0.35">
      <c r="I1548" s="12">
        <v>1480</v>
      </c>
      <c r="J1548" s="12">
        <v>93532.674341197984</v>
      </c>
    </row>
    <row r="1549" spans="9:10" x14ac:dyDescent="0.35">
      <c r="I1549" s="12">
        <v>1481</v>
      </c>
      <c r="J1549" s="12">
        <v>90100.708368636013</v>
      </c>
    </row>
    <row r="1550" spans="9:10" x14ac:dyDescent="0.35">
      <c r="I1550" s="12">
        <v>1482</v>
      </c>
      <c r="J1550" s="12">
        <v>90192.241831505686</v>
      </c>
    </row>
    <row r="1551" spans="9:10" x14ac:dyDescent="0.35">
      <c r="I1551" s="12">
        <v>1483</v>
      </c>
      <c r="J1551" s="12">
        <v>91626.581252459844</v>
      </c>
    </row>
    <row r="1552" spans="9:10" x14ac:dyDescent="0.35">
      <c r="I1552" s="12">
        <v>1484</v>
      </c>
      <c r="J1552" s="12">
        <v>86916.787238969628</v>
      </c>
    </row>
    <row r="1553" spans="9:10" x14ac:dyDescent="0.35">
      <c r="I1553" s="12">
        <v>1485</v>
      </c>
      <c r="J1553" s="12">
        <v>85199.845985398206</v>
      </c>
    </row>
    <row r="1554" spans="9:10" x14ac:dyDescent="0.35">
      <c r="I1554" s="12">
        <v>1486</v>
      </c>
      <c r="J1554" s="12">
        <v>90185.08385789115</v>
      </c>
    </row>
    <row r="1555" spans="9:10" x14ac:dyDescent="0.35">
      <c r="I1555" s="12">
        <v>1487</v>
      </c>
      <c r="J1555" s="12">
        <v>90861.451792635489</v>
      </c>
    </row>
    <row r="1556" spans="9:10" x14ac:dyDescent="0.35">
      <c r="I1556" s="12">
        <v>1488</v>
      </c>
      <c r="J1556" s="12">
        <v>93561.728870347244</v>
      </c>
    </row>
    <row r="1557" spans="9:10" x14ac:dyDescent="0.35">
      <c r="I1557" s="12">
        <v>1489</v>
      </c>
      <c r="J1557" s="12">
        <v>90389.431883963247</v>
      </c>
    </row>
    <row r="1558" spans="9:10" x14ac:dyDescent="0.35">
      <c r="I1558" s="12">
        <v>1490</v>
      </c>
      <c r="J1558" s="12">
        <v>90165.961225087114</v>
      </c>
    </row>
    <row r="1559" spans="9:10" x14ac:dyDescent="0.35">
      <c r="I1559" s="12">
        <v>1491</v>
      </c>
      <c r="J1559" s="12">
        <v>80467.202971167091</v>
      </c>
    </row>
    <row r="1560" spans="9:10" x14ac:dyDescent="0.35">
      <c r="I1560" s="12">
        <v>1492</v>
      </c>
      <c r="J1560" s="12">
        <v>92058.078818941023</v>
      </c>
    </row>
    <row r="1561" spans="9:10" x14ac:dyDescent="0.35">
      <c r="I1561" s="12">
        <v>1493</v>
      </c>
      <c r="J1561" s="12">
        <v>83914.942471396324</v>
      </c>
    </row>
    <row r="1562" spans="9:10" x14ac:dyDescent="0.35">
      <c r="I1562" s="12">
        <v>1494</v>
      </c>
      <c r="J1562" s="12">
        <v>85742.138958317897</v>
      </c>
    </row>
    <row r="1563" spans="9:10" x14ac:dyDescent="0.35">
      <c r="I1563" s="12">
        <v>1495</v>
      </c>
      <c r="J1563" s="12">
        <v>90537.205370892392</v>
      </c>
    </row>
    <row r="1564" spans="9:10" x14ac:dyDescent="0.35">
      <c r="I1564" s="12">
        <v>1496</v>
      </c>
      <c r="J1564" s="12">
        <v>88296.863288027918</v>
      </c>
    </row>
    <row r="1565" spans="9:10" x14ac:dyDescent="0.35">
      <c r="I1565" s="12">
        <v>1497</v>
      </c>
      <c r="J1565" s="12">
        <v>87190.887824917911</v>
      </c>
    </row>
    <row r="1566" spans="9:10" x14ac:dyDescent="0.35">
      <c r="I1566" s="12">
        <v>1498</v>
      </c>
      <c r="J1566" s="12">
        <v>93597.382976963811</v>
      </c>
    </row>
    <row r="1567" spans="9:10" x14ac:dyDescent="0.35">
      <c r="I1567" s="12">
        <v>1499</v>
      </c>
      <c r="J1567" s="12">
        <v>94083.486306819468</v>
      </c>
    </row>
    <row r="1568" spans="9:10" x14ac:dyDescent="0.35">
      <c r="I1568" s="12">
        <v>1500</v>
      </c>
      <c r="J1568" s="12">
        <v>98402.041798774779</v>
      </c>
    </row>
    <row r="1569" spans="9:10" x14ac:dyDescent="0.35">
      <c r="I1569" s="12">
        <v>1501</v>
      </c>
      <c r="J1569" s="12">
        <v>89379.649782907494</v>
      </c>
    </row>
    <row r="1570" spans="9:10" x14ac:dyDescent="0.35">
      <c r="I1570" s="12">
        <v>1502</v>
      </c>
      <c r="J1570" s="12">
        <v>88037.002520302805</v>
      </c>
    </row>
    <row r="1571" spans="9:10" x14ac:dyDescent="0.35">
      <c r="I1571" s="12">
        <v>1503</v>
      </c>
      <c r="J1571" s="12">
        <v>96192.675902774354</v>
      </c>
    </row>
    <row r="1572" spans="9:10" x14ac:dyDescent="0.35">
      <c r="I1572" s="12">
        <v>1504</v>
      </c>
      <c r="J1572" s="12">
        <v>90900.200376187509</v>
      </c>
    </row>
    <row r="1573" spans="9:10" x14ac:dyDescent="0.35">
      <c r="I1573" s="12">
        <v>1505</v>
      </c>
      <c r="J1573" s="12">
        <v>80427.474872336796</v>
      </c>
    </row>
    <row r="1574" spans="9:10" x14ac:dyDescent="0.35">
      <c r="I1574" s="12">
        <v>1506</v>
      </c>
      <c r="J1574" s="12">
        <v>92087.1059682216</v>
      </c>
    </row>
    <row r="1575" spans="9:10" x14ac:dyDescent="0.35">
      <c r="I1575" s="12">
        <v>1507</v>
      </c>
      <c r="J1575" s="12">
        <v>83715.197029588497</v>
      </c>
    </row>
    <row r="1576" spans="9:10" x14ac:dyDescent="0.35">
      <c r="I1576" s="12">
        <v>1508</v>
      </c>
      <c r="J1576" s="12">
        <v>86299.511991279171</v>
      </c>
    </row>
    <row r="1577" spans="9:10" x14ac:dyDescent="0.35">
      <c r="I1577" s="12">
        <v>1509</v>
      </c>
      <c r="J1577" s="12">
        <v>92510.442041305665</v>
      </c>
    </row>
    <row r="1578" spans="9:10" x14ac:dyDescent="0.35">
      <c r="I1578" s="12">
        <v>1510</v>
      </c>
      <c r="J1578" s="12">
        <v>91386.342755761783</v>
      </c>
    </row>
    <row r="1579" spans="9:10" x14ac:dyDescent="0.35">
      <c r="I1579" s="12">
        <v>1511</v>
      </c>
      <c r="J1579" s="12">
        <v>92383.238970686449</v>
      </c>
    </row>
    <row r="1580" spans="9:10" x14ac:dyDescent="0.35">
      <c r="I1580" s="12">
        <v>1512</v>
      </c>
      <c r="J1580" s="12">
        <v>98807.666303421123</v>
      </c>
    </row>
    <row r="1581" spans="9:10" x14ac:dyDescent="0.35">
      <c r="I1581" s="12">
        <v>1513</v>
      </c>
      <c r="J1581" s="12">
        <v>96269.86623127012</v>
      </c>
    </row>
    <row r="1582" spans="9:10" x14ac:dyDescent="0.35">
      <c r="I1582" s="12">
        <v>1514</v>
      </c>
      <c r="J1582" s="12">
        <v>92932.185743979964</v>
      </c>
    </row>
    <row r="1583" spans="9:10" x14ac:dyDescent="0.35">
      <c r="I1583" s="12">
        <v>1515</v>
      </c>
      <c r="J1583" s="12">
        <v>95447.109309804233</v>
      </c>
    </row>
    <row r="1584" spans="9:10" x14ac:dyDescent="0.35">
      <c r="I1584" s="12">
        <v>1516</v>
      </c>
      <c r="J1584" s="12">
        <v>89910.858480516501</v>
      </c>
    </row>
    <row r="1585" spans="9:10" x14ac:dyDescent="0.35">
      <c r="I1585" s="12">
        <v>1517</v>
      </c>
      <c r="J1585" s="12">
        <v>91993.890360967649</v>
      </c>
    </row>
    <row r="1586" spans="9:10" x14ac:dyDescent="0.35">
      <c r="I1586" s="12">
        <v>1518</v>
      </c>
      <c r="J1586" s="12">
        <v>86216.549669446045</v>
      </c>
    </row>
    <row r="1587" spans="9:10" x14ac:dyDescent="0.35">
      <c r="I1587" s="12">
        <v>1519</v>
      </c>
      <c r="J1587" s="12">
        <v>81852.62184735114</v>
      </c>
    </row>
    <row r="1588" spans="9:10" x14ac:dyDescent="0.35">
      <c r="I1588" s="12">
        <v>1520</v>
      </c>
      <c r="J1588" s="12">
        <v>91792.610834953986</v>
      </c>
    </row>
    <row r="1589" spans="9:10" x14ac:dyDescent="0.35">
      <c r="I1589" s="12">
        <v>1521</v>
      </c>
      <c r="J1589" s="12">
        <v>82977.878439455424</v>
      </c>
    </row>
    <row r="1590" spans="9:10" x14ac:dyDescent="0.35">
      <c r="I1590" s="12">
        <v>1522</v>
      </c>
      <c r="J1590" s="12">
        <v>88631.900547158803</v>
      </c>
    </row>
    <row r="1591" spans="9:10" x14ac:dyDescent="0.35">
      <c r="I1591" s="12">
        <v>1523</v>
      </c>
      <c r="J1591" s="12">
        <v>87942.324451889566</v>
      </c>
    </row>
    <row r="1592" spans="9:10" x14ac:dyDescent="0.35">
      <c r="I1592" s="12">
        <v>1524</v>
      </c>
      <c r="J1592" s="12">
        <v>94531.075154091566</v>
      </c>
    </row>
    <row r="1593" spans="9:10" x14ac:dyDescent="0.35">
      <c r="I1593" s="12">
        <v>1525</v>
      </c>
      <c r="J1593" s="12">
        <v>87828.213803173727</v>
      </c>
    </row>
    <row r="1594" spans="9:10" x14ac:dyDescent="0.35">
      <c r="I1594" s="12">
        <v>1526</v>
      </c>
      <c r="J1594" s="12">
        <v>91994.637905746829</v>
      </c>
    </row>
    <row r="1595" spans="9:10" x14ac:dyDescent="0.35">
      <c r="I1595" s="12">
        <v>1527</v>
      </c>
      <c r="J1595" s="12">
        <v>90422.198224786218</v>
      </c>
    </row>
    <row r="1596" spans="9:10" x14ac:dyDescent="0.35">
      <c r="I1596" s="12">
        <v>1528</v>
      </c>
      <c r="J1596" s="12">
        <v>90837.33314207205</v>
      </c>
    </row>
    <row r="1597" spans="9:10" x14ac:dyDescent="0.35">
      <c r="I1597" s="12">
        <v>1529</v>
      </c>
      <c r="J1597" s="12">
        <v>94038.115640810734</v>
      </c>
    </row>
    <row r="1598" spans="9:10" x14ac:dyDescent="0.35">
      <c r="I1598" s="12">
        <v>1530</v>
      </c>
      <c r="J1598" s="12">
        <v>93331.927078502194</v>
      </c>
    </row>
    <row r="1599" spans="9:10" x14ac:dyDescent="0.35">
      <c r="I1599" s="12">
        <v>1531</v>
      </c>
      <c r="J1599" s="12">
        <v>94603.469480263942</v>
      </c>
    </row>
    <row r="1600" spans="9:10" x14ac:dyDescent="0.35">
      <c r="I1600" s="12">
        <v>1532</v>
      </c>
      <c r="J1600" s="12">
        <v>89527.27644164364</v>
      </c>
    </row>
    <row r="1601" spans="9:10" x14ac:dyDescent="0.35">
      <c r="I1601" s="12">
        <v>1533</v>
      </c>
      <c r="J1601" s="12">
        <v>95977.141513556504</v>
      </c>
    </row>
    <row r="1602" spans="9:10" x14ac:dyDescent="0.35">
      <c r="I1602" s="12">
        <v>1534</v>
      </c>
      <c r="J1602" s="12">
        <v>91047.092213665877</v>
      </c>
    </row>
    <row r="1603" spans="9:10" x14ac:dyDescent="0.35">
      <c r="I1603" s="12">
        <v>1535</v>
      </c>
      <c r="J1603" s="12">
        <v>89290.817989171177</v>
      </c>
    </row>
    <row r="1604" spans="9:10" x14ac:dyDescent="0.35">
      <c r="I1604" s="12">
        <v>1536</v>
      </c>
      <c r="J1604" s="12">
        <v>83542.633486976876</v>
      </c>
    </row>
    <row r="1605" spans="9:10" x14ac:dyDescent="0.35">
      <c r="I1605" s="12">
        <v>1537</v>
      </c>
      <c r="J1605" s="12">
        <v>92581.585714433852</v>
      </c>
    </row>
    <row r="1606" spans="9:10" x14ac:dyDescent="0.35">
      <c r="I1606" s="12">
        <v>1538</v>
      </c>
      <c r="J1606" s="12">
        <v>83647.536657002885</v>
      </c>
    </row>
    <row r="1607" spans="9:10" x14ac:dyDescent="0.35">
      <c r="I1607" s="12">
        <v>1539</v>
      </c>
      <c r="J1607" s="12">
        <v>87165.852229191936</v>
      </c>
    </row>
    <row r="1608" spans="9:10" x14ac:dyDescent="0.35">
      <c r="I1608" s="12">
        <v>1540</v>
      </c>
      <c r="J1608" s="12">
        <v>93482.909733745342</v>
      </c>
    </row>
    <row r="1609" spans="9:10" x14ac:dyDescent="0.35">
      <c r="I1609" s="12">
        <v>1541</v>
      </c>
      <c r="J1609" s="12">
        <v>94498.795237566068</v>
      </c>
    </row>
    <row r="1610" spans="9:10" x14ac:dyDescent="0.35">
      <c r="I1610" s="12">
        <v>1542</v>
      </c>
      <c r="J1610" s="12">
        <v>91527.939054873248</v>
      </c>
    </row>
    <row r="1611" spans="9:10" x14ac:dyDescent="0.35">
      <c r="I1611" s="12">
        <v>1543</v>
      </c>
      <c r="J1611" s="12">
        <v>95821.047481825459</v>
      </c>
    </row>
    <row r="1612" spans="9:10" x14ac:dyDescent="0.35">
      <c r="I1612" s="12">
        <v>1544</v>
      </c>
      <c r="J1612" s="12">
        <v>91734.275040689536</v>
      </c>
    </row>
    <row r="1613" spans="9:10" x14ac:dyDescent="0.35">
      <c r="I1613" s="12">
        <v>1545</v>
      </c>
      <c r="J1613" s="12">
        <v>91069.355806314285</v>
      </c>
    </row>
    <row r="1614" spans="9:10" x14ac:dyDescent="0.35">
      <c r="I1614" s="12">
        <v>1546</v>
      </c>
      <c r="J1614" s="12">
        <v>87642.007440132045</v>
      </c>
    </row>
    <row r="1615" spans="9:10" x14ac:dyDescent="0.35">
      <c r="I1615" s="12">
        <v>1547</v>
      </c>
      <c r="J1615" s="12">
        <v>86277.17296910673</v>
      </c>
    </row>
    <row r="1616" spans="9:10" x14ac:dyDescent="0.35">
      <c r="I1616" s="12">
        <v>1548</v>
      </c>
      <c r="J1616" s="12">
        <v>86944.956582907034</v>
      </c>
    </row>
    <row r="1617" spans="9:10" x14ac:dyDescent="0.35">
      <c r="I1617" s="12">
        <v>1549</v>
      </c>
      <c r="J1617" s="12">
        <v>85981.095130680013</v>
      </c>
    </row>
    <row r="1618" spans="9:10" x14ac:dyDescent="0.35">
      <c r="I1618" s="12">
        <v>1550</v>
      </c>
      <c r="J1618" s="12">
        <v>95297.78168190016</v>
      </c>
    </row>
    <row r="1619" spans="9:10" x14ac:dyDescent="0.35">
      <c r="I1619" s="12">
        <v>1551</v>
      </c>
      <c r="J1619" s="12">
        <v>95455.092341185184</v>
      </c>
    </row>
    <row r="1620" spans="9:10" x14ac:dyDescent="0.35">
      <c r="I1620" s="12">
        <v>1552</v>
      </c>
      <c r="J1620" s="12">
        <v>80138.119100422438</v>
      </c>
    </row>
    <row r="1621" spans="9:10" x14ac:dyDescent="0.35">
      <c r="I1621" s="12">
        <v>1553</v>
      </c>
      <c r="J1621" s="12">
        <v>99400.796293643609</v>
      </c>
    </row>
    <row r="1622" spans="9:10" x14ac:dyDescent="0.35">
      <c r="I1622" s="12">
        <v>1554</v>
      </c>
      <c r="J1622" s="12">
        <v>85225.326299088818</v>
      </c>
    </row>
    <row r="1623" spans="9:10" x14ac:dyDescent="0.35">
      <c r="I1623" s="12">
        <v>1555</v>
      </c>
      <c r="J1623" s="12">
        <v>95346.136500102613</v>
      </c>
    </row>
    <row r="1624" spans="9:10" x14ac:dyDescent="0.35">
      <c r="I1624" s="12">
        <v>1556</v>
      </c>
      <c r="J1624" s="12">
        <v>86577.342514053758</v>
      </c>
    </row>
    <row r="1625" spans="9:10" x14ac:dyDescent="0.35">
      <c r="I1625" s="12">
        <v>1557</v>
      </c>
      <c r="J1625" s="12">
        <v>86087.647513646109</v>
      </c>
    </row>
    <row r="1626" spans="9:10" x14ac:dyDescent="0.35">
      <c r="I1626" s="12">
        <v>1558</v>
      </c>
      <c r="J1626" s="12">
        <v>87895.960640403893</v>
      </c>
    </row>
    <row r="1627" spans="9:10" x14ac:dyDescent="0.35">
      <c r="I1627" s="12">
        <v>1559</v>
      </c>
      <c r="J1627" s="12">
        <v>87832.48603242969</v>
      </c>
    </row>
    <row r="1628" spans="9:10" x14ac:dyDescent="0.35">
      <c r="I1628" s="12">
        <v>1560</v>
      </c>
      <c r="J1628" s="12">
        <v>84046.153112051994</v>
      </c>
    </row>
    <row r="1629" spans="9:10" x14ac:dyDescent="0.35">
      <c r="I1629" s="12">
        <v>1561</v>
      </c>
      <c r="J1629" s="12">
        <v>91931.524765701746</v>
      </c>
    </row>
    <row r="1630" spans="9:10" x14ac:dyDescent="0.35">
      <c r="I1630" s="12">
        <v>1562</v>
      </c>
      <c r="J1630" s="12">
        <v>90775.409426400234</v>
      </c>
    </row>
    <row r="1631" spans="9:10" x14ac:dyDescent="0.35">
      <c r="I1631" s="12">
        <v>1563</v>
      </c>
      <c r="J1631" s="12">
        <v>89003.88830045177</v>
      </c>
    </row>
    <row r="1632" spans="9:10" x14ac:dyDescent="0.35">
      <c r="I1632" s="12">
        <v>1564</v>
      </c>
      <c r="J1632" s="12">
        <v>93746.798625971307</v>
      </c>
    </row>
    <row r="1633" spans="9:10" x14ac:dyDescent="0.35">
      <c r="I1633" s="12">
        <v>1565</v>
      </c>
      <c r="J1633" s="12">
        <v>82132.776129900696</v>
      </c>
    </row>
    <row r="1634" spans="9:10" x14ac:dyDescent="0.35">
      <c r="I1634" s="12">
        <v>1566</v>
      </c>
      <c r="J1634" s="12">
        <v>96401.124155845318</v>
      </c>
    </row>
    <row r="1635" spans="9:10" x14ac:dyDescent="0.35">
      <c r="I1635" s="12">
        <v>1567</v>
      </c>
      <c r="J1635" s="12">
        <v>87277.037821702499</v>
      </c>
    </row>
    <row r="1636" spans="9:10" x14ac:dyDescent="0.35">
      <c r="I1636" s="12">
        <v>1568</v>
      </c>
      <c r="J1636" s="12">
        <v>91935.989745886021</v>
      </c>
    </row>
    <row r="1637" spans="9:10" x14ac:dyDescent="0.35">
      <c r="I1637" s="12">
        <v>1569</v>
      </c>
      <c r="J1637" s="12">
        <v>98722.682814351763</v>
      </c>
    </row>
    <row r="1638" spans="9:10" x14ac:dyDescent="0.35">
      <c r="I1638" s="12">
        <v>1570</v>
      </c>
      <c r="J1638" s="12">
        <v>94508.221609958229</v>
      </c>
    </row>
    <row r="1639" spans="9:10" x14ac:dyDescent="0.35">
      <c r="I1639" s="12">
        <v>1571</v>
      </c>
      <c r="J1639" s="12">
        <v>96906.640810406214</v>
      </c>
    </row>
    <row r="1640" spans="9:10" x14ac:dyDescent="0.35">
      <c r="I1640" s="12">
        <v>1572</v>
      </c>
      <c r="J1640" s="12">
        <v>91851.328191216395</v>
      </c>
    </row>
    <row r="1641" spans="9:10" x14ac:dyDescent="0.35">
      <c r="I1641" s="12">
        <v>1573</v>
      </c>
      <c r="J1641" s="12">
        <v>89728.134132993087</v>
      </c>
    </row>
    <row r="1642" spans="9:10" x14ac:dyDescent="0.35">
      <c r="I1642" s="12">
        <v>1574</v>
      </c>
      <c r="J1642" s="12">
        <v>95206.417405158485</v>
      </c>
    </row>
    <row r="1643" spans="9:10" x14ac:dyDescent="0.35">
      <c r="I1643" s="12">
        <v>1575</v>
      </c>
      <c r="J1643" s="12">
        <v>85815.745807475716</v>
      </c>
    </row>
    <row r="1644" spans="9:10" x14ac:dyDescent="0.35">
      <c r="I1644" s="12">
        <v>1576</v>
      </c>
      <c r="J1644" s="12">
        <v>88516.207115797748</v>
      </c>
    </row>
    <row r="1645" spans="9:10" x14ac:dyDescent="0.35">
      <c r="I1645" s="12">
        <v>1577</v>
      </c>
      <c r="J1645" s="12">
        <v>84187.334112799232</v>
      </c>
    </row>
    <row r="1646" spans="9:10" x14ac:dyDescent="0.35">
      <c r="I1646" s="12">
        <v>1578</v>
      </c>
      <c r="J1646" s="12">
        <v>91180.330498800293</v>
      </c>
    </row>
    <row r="1647" spans="9:10" x14ac:dyDescent="0.35">
      <c r="I1647" s="12">
        <v>1579</v>
      </c>
      <c r="J1647" s="12">
        <v>83531.267670227942</v>
      </c>
    </row>
    <row r="1648" spans="9:10" x14ac:dyDescent="0.35">
      <c r="I1648" s="12">
        <v>1580</v>
      </c>
      <c r="J1648" s="12">
        <v>89479.702761373323</v>
      </c>
    </row>
    <row r="1649" spans="9:10" x14ac:dyDescent="0.35">
      <c r="I1649" s="12">
        <v>1581</v>
      </c>
      <c r="J1649" s="12">
        <v>99039.874596093432</v>
      </c>
    </row>
    <row r="1650" spans="9:10" x14ac:dyDescent="0.35">
      <c r="I1650" s="12">
        <v>1582</v>
      </c>
      <c r="J1650" s="12">
        <v>90435.882178752319</v>
      </c>
    </row>
    <row r="1651" spans="9:10" x14ac:dyDescent="0.35">
      <c r="I1651" s="12">
        <v>1583</v>
      </c>
      <c r="J1651" s="12">
        <v>88758.851879160342</v>
      </c>
    </row>
    <row r="1652" spans="9:10" x14ac:dyDescent="0.35">
      <c r="I1652" s="12">
        <v>1584</v>
      </c>
      <c r="J1652" s="12">
        <v>91964.649679311071</v>
      </c>
    </row>
    <row r="1653" spans="9:10" x14ac:dyDescent="0.35">
      <c r="I1653" s="12">
        <v>1585</v>
      </c>
      <c r="J1653" s="12">
        <v>93574.385814329711</v>
      </c>
    </row>
    <row r="1654" spans="9:10" x14ac:dyDescent="0.35">
      <c r="I1654" s="12">
        <v>1586</v>
      </c>
      <c r="J1654" s="12">
        <v>80021.378607533014</v>
      </c>
    </row>
    <row r="1655" spans="9:10" x14ac:dyDescent="0.35">
      <c r="I1655" s="12">
        <v>1587</v>
      </c>
      <c r="J1655" s="12">
        <v>85081.895957810339</v>
      </c>
    </row>
    <row r="1656" spans="9:10" x14ac:dyDescent="0.35">
      <c r="I1656" s="12">
        <v>1588</v>
      </c>
      <c r="J1656" s="12">
        <v>88989.067097967069</v>
      </c>
    </row>
    <row r="1657" spans="9:10" x14ac:dyDescent="0.35">
      <c r="I1657" s="12">
        <v>1589</v>
      </c>
      <c r="J1657" s="12">
        <v>96019.879418978657</v>
      </c>
    </row>
    <row r="1658" spans="9:10" x14ac:dyDescent="0.35">
      <c r="I1658" s="12">
        <v>1590</v>
      </c>
      <c r="J1658" s="12">
        <v>80729.396272624697</v>
      </c>
    </row>
    <row r="1659" spans="9:10" x14ac:dyDescent="0.35">
      <c r="I1659" s="12">
        <v>1591</v>
      </c>
      <c r="J1659" s="12">
        <v>91115.948855720548</v>
      </c>
    </row>
    <row r="1660" spans="9:10" x14ac:dyDescent="0.35">
      <c r="I1660" s="12">
        <v>1592</v>
      </c>
      <c r="J1660" s="12">
        <v>92345.16449956155</v>
      </c>
    </row>
    <row r="1661" spans="9:10" x14ac:dyDescent="0.35">
      <c r="I1661" s="12">
        <v>1593</v>
      </c>
      <c r="J1661" s="12">
        <v>89704.448401344533</v>
      </c>
    </row>
    <row r="1662" spans="9:10" x14ac:dyDescent="0.35">
      <c r="I1662" s="12">
        <v>1594</v>
      </c>
      <c r="J1662" s="12">
        <v>99595.787387909862</v>
      </c>
    </row>
    <row r="1663" spans="9:10" x14ac:dyDescent="0.35">
      <c r="I1663" s="12">
        <v>1595</v>
      </c>
      <c r="J1663" s="12">
        <v>88167.8579472657</v>
      </c>
    </row>
    <row r="1664" spans="9:10" x14ac:dyDescent="0.35">
      <c r="I1664" s="12">
        <v>1596</v>
      </c>
      <c r="J1664" s="12">
        <v>91179.881385237561</v>
      </c>
    </row>
    <row r="1665" spans="9:10" x14ac:dyDescent="0.35">
      <c r="I1665" s="12">
        <v>1597</v>
      </c>
      <c r="J1665" s="12">
        <v>99412.534922820952</v>
      </c>
    </row>
    <row r="1666" spans="9:10" x14ac:dyDescent="0.35">
      <c r="I1666" s="12">
        <v>1598</v>
      </c>
      <c r="J1666" s="12">
        <v>87169.756167284853</v>
      </c>
    </row>
    <row r="1667" spans="9:10" x14ac:dyDescent="0.35">
      <c r="I1667" s="12">
        <v>1599</v>
      </c>
      <c r="J1667" s="12">
        <v>87101.207871104649</v>
      </c>
    </row>
    <row r="1668" spans="9:10" x14ac:dyDescent="0.35">
      <c r="I1668" s="12">
        <v>1600</v>
      </c>
      <c r="J1668" s="12">
        <v>87138.556233261494</v>
      </c>
    </row>
    <row r="1669" spans="9:10" x14ac:dyDescent="0.35">
      <c r="I1669" s="12">
        <v>1601</v>
      </c>
      <c r="J1669" s="12">
        <v>87478.03484947735</v>
      </c>
    </row>
    <row r="1670" spans="9:10" x14ac:dyDescent="0.35">
      <c r="I1670" s="12">
        <v>1602</v>
      </c>
      <c r="J1670" s="12">
        <v>90567.588773187192</v>
      </c>
    </row>
    <row r="1671" spans="9:10" x14ac:dyDescent="0.35">
      <c r="I1671" s="12">
        <v>1603</v>
      </c>
      <c r="J1671" s="12">
        <v>85831.537984298149</v>
      </c>
    </row>
    <row r="1672" spans="9:10" x14ac:dyDescent="0.35">
      <c r="I1672" s="12">
        <v>1604</v>
      </c>
      <c r="J1672" s="12">
        <v>86519.564443008319</v>
      </c>
    </row>
    <row r="1673" spans="9:10" x14ac:dyDescent="0.35">
      <c r="I1673" s="12">
        <v>1605</v>
      </c>
      <c r="J1673" s="12">
        <v>82944.441862428372</v>
      </c>
    </row>
    <row r="1674" spans="9:10" x14ac:dyDescent="0.35">
      <c r="I1674" s="12">
        <v>1606</v>
      </c>
      <c r="J1674" s="12">
        <v>86419.480120653228</v>
      </c>
    </row>
    <row r="1675" spans="9:10" x14ac:dyDescent="0.35">
      <c r="I1675" s="12">
        <v>1607</v>
      </c>
      <c r="J1675" s="12">
        <v>88895.769252788989</v>
      </c>
    </row>
    <row r="1676" spans="9:10" x14ac:dyDescent="0.35">
      <c r="I1676" s="12">
        <v>1608</v>
      </c>
      <c r="J1676" s="12">
        <v>90059.98281925288</v>
      </c>
    </row>
    <row r="1677" spans="9:10" x14ac:dyDescent="0.35">
      <c r="I1677" s="12">
        <v>1609</v>
      </c>
      <c r="J1677" s="12">
        <v>92115.85292797719</v>
      </c>
    </row>
    <row r="1678" spans="9:10" x14ac:dyDescent="0.35">
      <c r="I1678" s="12">
        <v>1610</v>
      </c>
      <c r="J1678" s="12">
        <v>94411.317896442299</v>
      </c>
    </row>
    <row r="1679" spans="9:10" x14ac:dyDescent="0.35">
      <c r="I1679" s="12">
        <v>1611</v>
      </c>
      <c r="J1679" s="12">
        <v>92273.394205300458</v>
      </c>
    </row>
    <row r="1680" spans="9:10" x14ac:dyDescent="0.35">
      <c r="I1680" s="12">
        <v>1612</v>
      </c>
      <c r="J1680" s="12">
        <v>85360.784411970788</v>
      </c>
    </row>
    <row r="1681" spans="9:10" x14ac:dyDescent="0.35">
      <c r="I1681" s="12">
        <v>1613</v>
      </c>
      <c r="J1681" s="12">
        <v>87593.232961232512</v>
      </c>
    </row>
    <row r="1682" spans="9:10" x14ac:dyDescent="0.35">
      <c r="I1682" s="12">
        <v>1614</v>
      </c>
      <c r="J1682" s="12">
        <v>98789.883670806506</v>
      </c>
    </row>
    <row r="1683" spans="9:10" x14ac:dyDescent="0.35">
      <c r="I1683" s="12">
        <v>1615</v>
      </c>
      <c r="J1683" s="12">
        <v>88949.95656600238</v>
      </c>
    </row>
    <row r="1684" spans="9:10" x14ac:dyDescent="0.35">
      <c r="I1684" s="12">
        <v>1616</v>
      </c>
      <c r="J1684" s="12">
        <v>92580.215406215793</v>
      </c>
    </row>
    <row r="1685" spans="9:10" x14ac:dyDescent="0.35">
      <c r="I1685" s="12">
        <v>1617</v>
      </c>
      <c r="J1685" s="12">
        <v>94426.130429208366</v>
      </c>
    </row>
    <row r="1686" spans="9:10" x14ac:dyDescent="0.35">
      <c r="I1686" s="12">
        <v>1618</v>
      </c>
      <c r="J1686" s="12">
        <v>92101.247165890934</v>
      </c>
    </row>
    <row r="1687" spans="9:10" x14ac:dyDescent="0.35">
      <c r="I1687" s="12">
        <v>1619</v>
      </c>
      <c r="J1687" s="12">
        <v>81690.160075205946</v>
      </c>
    </row>
    <row r="1688" spans="9:10" x14ac:dyDescent="0.35">
      <c r="I1688" s="12">
        <v>1620</v>
      </c>
      <c r="J1688" s="12">
        <v>95482.0405412252</v>
      </c>
    </row>
    <row r="1689" spans="9:10" x14ac:dyDescent="0.35">
      <c r="I1689" s="12">
        <v>1621</v>
      </c>
      <c r="J1689" s="12">
        <v>88004.313763757353</v>
      </c>
    </row>
    <row r="1690" spans="9:10" x14ac:dyDescent="0.35">
      <c r="I1690" s="12">
        <v>1622</v>
      </c>
      <c r="J1690" s="12">
        <v>82184.58832896025</v>
      </c>
    </row>
    <row r="1691" spans="9:10" x14ac:dyDescent="0.35">
      <c r="I1691" s="12">
        <v>1623</v>
      </c>
      <c r="J1691" s="12">
        <v>87021.778380308504</v>
      </c>
    </row>
    <row r="1692" spans="9:10" x14ac:dyDescent="0.35">
      <c r="I1692" s="12">
        <v>1624</v>
      </c>
      <c r="J1692" s="12">
        <v>88161.654159712576</v>
      </c>
    </row>
    <row r="1693" spans="9:10" x14ac:dyDescent="0.35">
      <c r="I1693" s="12">
        <v>1625</v>
      </c>
      <c r="J1693" s="12">
        <v>86726.319531856599</v>
      </c>
    </row>
    <row r="1694" spans="9:10" x14ac:dyDescent="0.35">
      <c r="I1694" s="12">
        <v>1626</v>
      </c>
      <c r="J1694" s="12">
        <v>94908.263943841957</v>
      </c>
    </row>
    <row r="1695" spans="9:10" x14ac:dyDescent="0.35">
      <c r="I1695" s="12">
        <v>1627</v>
      </c>
      <c r="J1695" s="12">
        <v>95575.08865909696</v>
      </c>
    </row>
    <row r="1696" spans="9:10" x14ac:dyDescent="0.35">
      <c r="I1696" s="12">
        <v>1628</v>
      </c>
      <c r="J1696" s="12">
        <v>84584.552116622028</v>
      </c>
    </row>
    <row r="1697" spans="9:10" x14ac:dyDescent="0.35">
      <c r="I1697" s="12">
        <v>1629</v>
      </c>
      <c r="J1697" s="12">
        <v>98039.647663871932</v>
      </c>
    </row>
    <row r="1698" spans="9:10" x14ac:dyDescent="0.35">
      <c r="I1698" s="12">
        <v>1630</v>
      </c>
      <c r="J1698" s="12">
        <v>82282.950254595577</v>
      </c>
    </row>
    <row r="1699" spans="9:10" x14ac:dyDescent="0.35">
      <c r="I1699" s="12">
        <v>1631</v>
      </c>
      <c r="J1699" s="12">
        <v>83316.35314402479</v>
      </c>
    </row>
    <row r="1700" spans="9:10" x14ac:dyDescent="0.35">
      <c r="I1700" s="12">
        <v>1632</v>
      </c>
      <c r="J1700" s="12">
        <v>87372.314811217948</v>
      </c>
    </row>
    <row r="1701" spans="9:10" x14ac:dyDescent="0.35">
      <c r="I1701" s="12">
        <v>1633</v>
      </c>
      <c r="J1701" s="12">
        <v>90927.072466078302</v>
      </c>
    </row>
    <row r="1702" spans="9:10" x14ac:dyDescent="0.35">
      <c r="I1702" s="12">
        <v>1634</v>
      </c>
      <c r="J1702" s="12">
        <v>92527.446964223185</v>
      </c>
    </row>
    <row r="1703" spans="9:10" x14ac:dyDescent="0.35">
      <c r="I1703" s="12">
        <v>1635</v>
      </c>
      <c r="J1703" s="12">
        <v>98591.333449774524</v>
      </c>
    </row>
    <row r="1704" spans="9:10" x14ac:dyDescent="0.35">
      <c r="I1704" s="12">
        <v>1636</v>
      </c>
      <c r="J1704" s="12">
        <v>89777.259420218528</v>
      </c>
    </row>
    <row r="1705" spans="9:10" x14ac:dyDescent="0.35">
      <c r="I1705" s="12">
        <v>1637</v>
      </c>
      <c r="J1705" s="12">
        <v>95855.049448176709</v>
      </c>
    </row>
    <row r="1706" spans="9:10" x14ac:dyDescent="0.35">
      <c r="I1706" s="12">
        <v>1638</v>
      </c>
      <c r="J1706" s="12">
        <v>87934.381997573335</v>
      </c>
    </row>
    <row r="1707" spans="9:10" x14ac:dyDescent="0.35">
      <c r="I1707" s="12">
        <v>1639</v>
      </c>
      <c r="J1707" s="12">
        <v>95288.236926663565</v>
      </c>
    </row>
    <row r="1708" spans="9:10" x14ac:dyDescent="0.35">
      <c r="I1708" s="12">
        <v>1640</v>
      </c>
      <c r="J1708" s="12">
        <v>89453.334740994644</v>
      </c>
    </row>
    <row r="1709" spans="9:10" x14ac:dyDescent="0.35">
      <c r="I1709" s="12">
        <v>1641</v>
      </c>
      <c r="J1709" s="12">
        <v>88251.134778986452</v>
      </c>
    </row>
    <row r="1710" spans="9:10" x14ac:dyDescent="0.35">
      <c r="I1710" s="12">
        <v>1642</v>
      </c>
      <c r="J1710" s="12">
        <v>98117.127805075448</v>
      </c>
    </row>
    <row r="1711" spans="9:10" x14ac:dyDescent="0.35">
      <c r="I1711" s="12">
        <v>1643</v>
      </c>
      <c r="J1711" s="12">
        <v>89457.104281914624</v>
      </c>
    </row>
    <row r="1712" spans="9:10" x14ac:dyDescent="0.35">
      <c r="I1712" s="12">
        <v>1644</v>
      </c>
      <c r="J1712" s="12">
        <v>86420.59372196396</v>
      </c>
    </row>
    <row r="1713" spans="9:10" x14ac:dyDescent="0.35">
      <c r="I1713" s="12">
        <v>1645</v>
      </c>
      <c r="J1713" s="12">
        <v>87788.858309299103</v>
      </c>
    </row>
    <row r="1714" spans="9:10" x14ac:dyDescent="0.35">
      <c r="I1714" s="12">
        <v>1646</v>
      </c>
      <c r="J1714" s="12">
        <v>88830.974169522495</v>
      </c>
    </row>
    <row r="1715" spans="9:10" x14ac:dyDescent="0.35">
      <c r="I1715" s="12">
        <v>1647</v>
      </c>
      <c r="J1715" s="12">
        <v>89422.607889569117</v>
      </c>
    </row>
    <row r="1716" spans="9:10" x14ac:dyDescent="0.35">
      <c r="I1716" s="12">
        <v>1648</v>
      </c>
      <c r="J1716" s="12">
        <v>87607.581870555572</v>
      </c>
    </row>
    <row r="1717" spans="9:10" x14ac:dyDescent="0.35">
      <c r="I1717" s="12">
        <v>1649</v>
      </c>
      <c r="J1717" s="12">
        <v>97100.875722252356</v>
      </c>
    </row>
    <row r="1718" spans="9:10" x14ac:dyDescent="0.35">
      <c r="I1718" s="12">
        <v>1650</v>
      </c>
      <c r="J1718" s="12">
        <v>91176.372266935301</v>
      </c>
    </row>
    <row r="1719" spans="9:10" x14ac:dyDescent="0.35">
      <c r="I1719" s="12">
        <v>1651</v>
      </c>
      <c r="J1719" s="12">
        <v>84024.701307458337</v>
      </c>
    </row>
    <row r="1720" spans="9:10" x14ac:dyDescent="0.35">
      <c r="I1720" s="12">
        <v>1652</v>
      </c>
      <c r="J1720" s="12">
        <v>93360.274390958177</v>
      </c>
    </row>
    <row r="1721" spans="9:10" x14ac:dyDescent="0.35">
      <c r="I1721" s="12">
        <v>1653</v>
      </c>
      <c r="J1721" s="12">
        <v>94235.397516581535</v>
      </c>
    </row>
    <row r="1722" spans="9:10" x14ac:dyDescent="0.35">
      <c r="I1722" s="12">
        <v>1654</v>
      </c>
      <c r="J1722" s="12">
        <v>91512.946236792937</v>
      </c>
    </row>
    <row r="1723" spans="9:10" x14ac:dyDescent="0.35">
      <c r="I1723" s="12">
        <v>1655</v>
      </c>
      <c r="J1723" s="12">
        <v>100883.71041293917</v>
      </c>
    </row>
    <row r="1724" spans="9:10" x14ac:dyDescent="0.35">
      <c r="I1724" s="12">
        <v>1656</v>
      </c>
      <c r="J1724" s="12">
        <v>92922.55668393115</v>
      </c>
    </row>
    <row r="1725" spans="9:10" x14ac:dyDescent="0.35">
      <c r="I1725" s="12">
        <v>1657</v>
      </c>
      <c r="J1725" s="12">
        <v>97214.631044744921</v>
      </c>
    </row>
    <row r="1726" spans="9:10" x14ac:dyDescent="0.35">
      <c r="I1726" s="12">
        <v>1658</v>
      </c>
      <c r="J1726" s="12">
        <v>84222.48148129505</v>
      </c>
    </row>
    <row r="1727" spans="9:10" x14ac:dyDescent="0.35">
      <c r="I1727" s="12">
        <v>1659</v>
      </c>
      <c r="J1727" s="12">
        <v>92536.579046846658</v>
      </c>
    </row>
    <row r="1728" spans="9:10" x14ac:dyDescent="0.35">
      <c r="I1728" s="12">
        <v>1660</v>
      </c>
      <c r="J1728" s="12">
        <v>82029.726007836725</v>
      </c>
    </row>
    <row r="1729" spans="9:10" x14ac:dyDescent="0.35">
      <c r="I1729" s="12">
        <v>1661</v>
      </c>
      <c r="J1729" s="12">
        <v>88430.49279675493</v>
      </c>
    </row>
    <row r="1730" spans="9:10" x14ac:dyDescent="0.35">
      <c r="I1730" s="12">
        <v>1662</v>
      </c>
      <c r="J1730" s="12">
        <v>91766.507835368975</v>
      </c>
    </row>
    <row r="1731" spans="9:10" x14ac:dyDescent="0.35">
      <c r="I1731" s="12">
        <v>1663</v>
      </c>
      <c r="J1731" s="12">
        <v>87327.906226737425</v>
      </c>
    </row>
    <row r="1732" spans="9:10" x14ac:dyDescent="0.35">
      <c r="I1732" s="12">
        <v>1664</v>
      </c>
      <c r="J1732" s="12">
        <v>86400.205676051613</v>
      </c>
    </row>
    <row r="1733" spans="9:10" x14ac:dyDescent="0.35">
      <c r="I1733" s="12">
        <v>1665</v>
      </c>
      <c r="J1733" s="12">
        <v>91945.25930132647</v>
      </c>
    </row>
    <row r="1734" spans="9:10" x14ac:dyDescent="0.35">
      <c r="I1734" s="12">
        <v>1666</v>
      </c>
      <c r="J1734" s="12">
        <v>84155.798663778449</v>
      </c>
    </row>
    <row r="1735" spans="9:10" x14ac:dyDescent="0.35">
      <c r="I1735" s="12">
        <v>1667</v>
      </c>
      <c r="J1735" s="12">
        <v>91451.425334203668</v>
      </c>
    </row>
    <row r="1736" spans="9:10" x14ac:dyDescent="0.35">
      <c r="I1736" s="12">
        <v>1668</v>
      </c>
      <c r="J1736" s="12">
        <v>84804.282008293754</v>
      </c>
    </row>
    <row r="1737" spans="9:10" x14ac:dyDescent="0.35">
      <c r="I1737" s="12">
        <v>1669</v>
      </c>
      <c r="J1737" s="12">
        <v>79728.380228250797</v>
      </c>
    </row>
    <row r="1738" spans="9:10" x14ac:dyDescent="0.35">
      <c r="I1738" s="12">
        <v>1670</v>
      </c>
      <c r="J1738" s="12">
        <v>84353.182665322747</v>
      </c>
    </row>
    <row r="1739" spans="9:10" x14ac:dyDescent="0.35">
      <c r="I1739" s="12">
        <v>1671</v>
      </c>
      <c r="J1739" s="12">
        <v>88469.99265841725</v>
      </c>
    </row>
    <row r="1740" spans="9:10" x14ac:dyDescent="0.35">
      <c r="I1740" s="12">
        <v>1672</v>
      </c>
      <c r="J1740" s="12">
        <v>89382.207957828374</v>
      </c>
    </row>
    <row r="1741" spans="9:10" x14ac:dyDescent="0.35">
      <c r="I1741" s="12">
        <v>1673</v>
      </c>
      <c r="J1741" s="12">
        <v>91762.189735994092</v>
      </c>
    </row>
    <row r="1742" spans="9:10" x14ac:dyDescent="0.35">
      <c r="I1742" s="12">
        <v>1674</v>
      </c>
      <c r="J1742" s="12">
        <v>85746.319449460178</v>
      </c>
    </row>
    <row r="1743" spans="9:10" x14ac:dyDescent="0.35">
      <c r="I1743" s="12">
        <v>1675</v>
      </c>
      <c r="J1743" s="12">
        <v>80500.023097515936</v>
      </c>
    </row>
    <row r="1744" spans="9:10" x14ac:dyDescent="0.35">
      <c r="I1744" s="12">
        <v>1676</v>
      </c>
      <c r="J1744" s="12">
        <v>88091.663934179349</v>
      </c>
    </row>
    <row r="1745" spans="9:10" x14ac:dyDescent="0.35">
      <c r="I1745" s="12">
        <v>1677</v>
      </c>
      <c r="J1745" s="12">
        <v>88131.259560310151</v>
      </c>
    </row>
    <row r="1746" spans="9:10" x14ac:dyDescent="0.35">
      <c r="I1746" s="12">
        <v>1678</v>
      </c>
      <c r="J1746" s="12">
        <v>93197.170044053739</v>
      </c>
    </row>
    <row r="1747" spans="9:10" x14ac:dyDescent="0.35">
      <c r="I1747" s="12">
        <v>1679</v>
      </c>
      <c r="J1747" s="12">
        <v>84261.131441475212</v>
      </c>
    </row>
    <row r="1748" spans="9:10" x14ac:dyDescent="0.35">
      <c r="I1748" s="12">
        <v>1680</v>
      </c>
      <c r="J1748" s="12">
        <v>95875.705476405783</v>
      </c>
    </row>
    <row r="1749" spans="9:10" x14ac:dyDescent="0.35">
      <c r="I1749" s="12">
        <v>1681</v>
      </c>
      <c r="J1749" s="12">
        <v>80772.602989351682</v>
      </c>
    </row>
    <row r="1750" spans="9:10" x14ac:dyDescent="0.35">
      <c r="I1750" s="12">
        <v>1682</v>
      </c>
      <c r="J1750" s="12">
        <v>82573.422413269291</v>
      </c>
    </row>
    <row r="1751" spans="9:10" x14ac:dyDescent="0.35">
      <c r="I1751" s="12">
        <v>1683</v>
      </c>
      <c r="J1751" s="12">
        <v>86607.388275800069</v>
      </c>
    </row>
    <row r="1752" spans="9:10" x14ac:dyDescent="0.35">
      <c r="I1752" s="12">
        <v>1684</v>
      </c>
      <c r="J1752" s="12">
        <v>85510.728229866829</v>
      </c>
    </row>
    <row r="1753" spans="9:10" x14ac:dyDescent="0.35">
      <c r="I1753" s="12">
        <v>1685</v>
      </c>
      <c r="J1753" s="12">
        <v>94721.259077895025</v>
      </c>
    </row>
    <row r="1754" spans="9:10" x14ac:dyDescent="0.35">
      <c r="I1754" s="12">
        <v>1686</v>
      </c>
      <c r="J1754" s="12">
        <v>94238.780055118317</v>
      </c>
    </row>
    <row r="1755" spans="9:10" x14ac:dyDescent="0.35">
      <c r="I1755" s="12">
        <v>1687</v>
      </c>
      <c r="J1755" s="12">
        <v>94129.479313538046</v>
      </c>
    </row>
    <row r="1756" spans="9:10" x14ac:dyDescent="0.35">
      <c r="I1756" s="12">
        <v>1688</v>
      </c>
      <c r="J1756" s="12">
        <v>98483.055705732259</v>
      </c>
    </row>
    <row r="1757" spans="9:10" x14ac:dyDescent="0.35">
      <c r="I1757" s="12">
        <v>1689</v>
      </c>
      <c r="J1757" s="12">
        <v>76911.136210780562</v>
      </c>
    </row>
    <row r="1758" spans="9:10" x14ac:dyDescent="0.35">
      <c r="I1758" s="12">
        <v>1690</v>
      </c>
      <c r="J1758" s="12">
        <v>86910.984702328657</v>
      </c>
    </row>
    <row r="1759" spans="9:10" x14ac:dyDescent="0.35">
      <c r="I1759" s="12">
        <v>1691</v>
      </c>
      <c r="J1759" s="12">
        <v>92084.126751556498</v>
      </c>
    </row>
    <row r="1760" spans="9:10" x14ac:dyDescent="0.35">
      <c r="I1760" s="12">
        <v>1692</v>
      </c>
      <c r="J1760" s="12">
        <v>85534.295312177361</v>
      </c>
    </row>
    <row r="1761" spans="9:10" x14ac:dyDescent="0.35">
      <c r="I1761" s="12">
        <v>1693</v>
      </c>
      <c r="J1761" s="12">
        <v>90540.090587715677</v>
      </c>
    </row>
    <row r="1762" spans="9:10" x14ac:dyDescent="0.35">
      <c r="I1762" s="12">
        <v>1694</v>
      </c>
      <c r="J1762" s="12">
        <v>87723.58911580898</v>
      </c>
    </row>
    <row r="1763" spans="9:10" x14ac:dyDescent="0.35">
      <c r="I1763" s="12">
        <v>1695</v>
      </c>
      <c r="J1763" s="12">
        <v>83692.602654720875</v>
      </c>
    </row>
    <row r="1764" spans="9:10" x14ac:dyDescent="0.35">
      <c r="I1764" s="12">
        <v>1696</v>
      </c>
      <c r="J1764" s="12">
        <v>85396.102387454084</v>
      </c>
    </row>
    <row r="1765" spans="9:10" x14ac:dyDescent="0.35">
      <c r="I1765" s="12">
        <v>1697</v>
      </c>
      <c r="J1765" s="12">
        <v>91228.375814186904</v>
      </c>
    </row>
    <row r="1766" spans="9:10" x14ac:dyDescent="0.35">
      <c r="I1766" s="12">
        <v>1698</v>
      </c>
      <c r="J1766" s="12">
        <v>82698.612334060192</v>
      </c>
    </row>
    <row r="1767" spans="9:10" x14ac:dyDescent="0.35">
      <c r="I1767" s="12">
        <v>1699</v>
      </c>
      <c r="J1767" s="12">
        <v>88851.627098075085</v>
      </c>
    </row>
    <row r="1768" spans="9:10" x14ac:dyDescent="0.35">
      <c r="I1768" s="12">
        <v>1700</v>
      </c>
      <c r="J1768" s="12">
        <v>90309.395826484979</v>
      </c>
    </row>
    <row r="1769" spans="9:10" x14ac:dyDescent="0.35">
      <c r="I1769" s="12">
        <v>1701</v>
      </c>
      <c r="J1769" s="12">
        <v>102444.8929527874</v>
      </c>
    </row>
    <row r="1770" spans="9:10" x14ac:dyDescent="0.35">
      <c r="I1770" s="12">
        <v>1702</v>
      </c>
      <c r="J1770" s="12">
        <v>89988.900809759391</v>
      </c>
    </row>
    <row r="1771" spans="9:10" x14ac:dyDescent="0.35">
      <c r="I1771" s="12">
        <v>1703</v>
      </c>
      <c r="J1771" s="12">
        <v>93934.605997516643</v>
      </c>
    </row>
    <row r="1772" spans="9:10" x14ac:dyDescent="0.35">
      <c r="I1772" s="12">
        <v>1704</v>
      </c>
      <c r="J1772" s="12">
        <v>85726.944715464095</v>
      </c>
    </row>
    <row r="1773" spans="9:10" x14ac:dyDescent="0.35">
      <c r="I1773" s="12">
        <v>1705</v>
      </c>
      <c r="J1773" s="12">
        <v>94481.309462255915</v>
      </c>
    </row>
    <row r="1774" spans="9:10" x14ac:dyDescent="0.35">
      <c r="I1774" s="12">
        <v>1706</v>
      </c>
      <c r="J1774" s="12">
        <v>86125.2804941215</v>
      </c>
    </row>
    <row r="1775" spans="9:10" x14ac:dyDescent="0.35">
      <c r="I1775" s="12">
        <v>1707</v>
      </c>
      <c r="J1775" s="12">
        <v>89557.249658773493</v>
      </c>
    </row>
    <row r="1776" spans="9:10" x14ac:dyDescent="0.35">
      <c r="I1776" s="12">
        <v>1708</v>
      </c>
      <c r="J1776" s="12">
        <v>77614.032435197863</v>
      </c>
    </row>
    <row r="1777" spans="9:10" x14ac:dyDescent="0.35">
      <c r="I1777" s="12">
        <v>1709</v>
      </c>
      <c r="J1777" s="12">
        <v>91353.717312540364</v>
      </c>
    </row>
    <row r="1778" spans="9:10" x14ac:dyDescent="0.35">
      <c r="I1778" s="12">
        <v>1710</v>
      </c>
      <c r="J1778" s="12">
        <v>101708.49081037329</v>
      </c>
    </row>
    <row r="1779" spans="9:10" x14ac:dyDescent="0.35">
      <c r="I1779" s="12">
        <v>1711</v>
      </c>
      <c r="J1779" s="12">
        <v>89040.899300059318</v>
      </c>
    </row>
    <row r="1780" spans="9:10" x14ac:dyDescent="0.35">
      <c r="I1780" s="12">
        <v>1712</v>
      </c>
      <c r="J1780" s="12">
        <v>90627.591154134556</v>
      </c>
    </row>
    <row r="1781" spans="9:10" x14ac:dyDescent="0.35">
      <c r="I1781" s="12">
        <v>1713</v>
      </c>
      <c r="J1781" s="12">
        <v>85432.9640257227</v>
      </c>
    </row>
    <row r="1782" spans="9:10" x14ac:dyDescent="0.35">
      <c r="I1782" s="12">
        <v>1714</v>
      </c>
      <c r="J1782" s="12">
        <v>91234.753278386284</v>
      </c>
    </row>
    <row r="1783" spans="9:10" x14ac:dyDescent="0.35">
      <c r="I1783" s="12">
        <v>1715</v>
      </c>
      <c r="J1783" s="12">
        <v>90688.372561655851</v>
      </c>
    </row>
    <row r="1784" spans="9:10" x14ac:dyDescent="0.35">
      <c r="I1784" s="12">
        <v>1716</v>
      </c>
      <c r="J1784" s="12">
        <v>90927.147301986013</v>
      </c>
    </row>
    <row r="1785" spans="9:10" x14ac:dyDescent="0.35">
      <c r="I1785" s="12">
        <v>1717</v>
      </c>
      <c r="J1785" s="12">
        <v>92743.547320627375</v>
      </c>
    </row>
    <row r="1786" spans="9:10" x14ac:dyDescent="0.35">
      <c r="I1786" s="12">
        <v>1718</v>
      </c>
      <c r="J1786" s="12">
        <v>87785.914291434339</v>
      </c>
    </row>
    <row r="1787" spans="9:10" x14ac:dyDescent="0.35">
      <c r="I1787" s="12">
        <v>1719</v>
      </c>
      <c r="J1787" s="12">
        <v>94129.486696349457</v>
      </c>
    </row>
    <row r="1788" spans="9:10" x14ac:dyDescent="0.35">
      <c r="I1788" s="12">
        <v>1720</v>
      </c>
      <c r="J1788" s="12">
        <v>85022.047992048712</v>
      </c>
    </row>
    <row r="1789" spans="9:10" x14ac:dyDescent="0.35">
      <c r="I1789" s="12">
        <v>1721</v>
      </c>
      <c r="J1789" s="12">
        <v>91728.296625585892</v>
      </c>
    </row>
    <row r="1790" spans="9:10" x14ac:dyDescent="0.35">
      <c r="I1790" s="12">
        <v>1722</v>
      </c>
      <c r="J1790" s="12">
        <v>91361.437002689927</v>
      </c>
    </row>
    <row r="1791" spans="9:10" x14ac:dyDescent="0.35">
      <c r="I1791" s="12">
        <v>1723</v>
      </c>
      <c r="J1791" s="12">
        <v>94845.795651498309</v>
      </c>
    </row>
    <row r="1792" spans="9:10" x14ac:dyDescent="0.35">
      <c r="I1792" s="12">
        <v>1724</v>
      </c>
      <c r="J1792" s="12">
        <v>88910.878968487334</v>
      </c>
    </row>
    <row r="1793" spans="9:10" x14ac:dyDescent="0.35">
      <c r="I1793" s="12">
        <v>1725</v>
      </c>
      <c r="J1793" s="12">
        <v>92928.157478021778</v>
      </c>
    </row>
    <row r="1794" spans="9:10" x14ac:dyDescent="0.35">
      <c r="I1794" s="12">
        <v>1726</v>
      </c>
      <c r="J1794" s="12">
        <v>93231.352389551641</v>
      </c>
    </row>
    <row r="1795" spans="9:10" x14ac:dyDescent="0.35">
      <c r="I1795" s="12">
        <v>1727</v>
      </c>
      <c r="J1795" s="12">
        <v>89444.581892507791</v>
      </c>
    </row>
    <row r="1796" spans="9:10" x14ac:dyDescent="0.35">
      <c r="I1796" s="12">
        <v>1728</v>
      </c>
      <c r="J1796" s="12">
        <v>95249.95533016765</v>
      </c>
    </row>
    <row r="1797" spans="9:10" x14ac:dyDescent="0.35">
      <c r="I1797" s="12">
        <v>1729</v>
      </c>
      <c r="J1797" s="12">
        <v>84561.259189740289</v>
      </c>
    </row>
    <row r="1798" spans="9:10" x14ac:dyDescent="0.35">
      <c r="I1798" s="12">
        <v>1730</v>
      </c>
      <c r="J1798" s="12">
        <v>96456.794429896152</v>
      </c>
    </row>
    <row r="1799" spans="9:10" x14ac:dyDescent="0.35">
      <c r="I1799" s="12">
        <v>1731</v>
      </c>
      <c r="J1799" s="12">
        <v>98017.975607692526</v>
      </c>
    </row>
    <row r="1800" spans="9:10" x14ac:dyDescent="0.35">
      <c r="I1800" s="12">
        <v>1732</v>
      </c>
      <c r="J1800" s="12">
        <v>89482.410362396928</v>
      </c>
    </row>
    <row r="1801" spans="9:10" x14ac:dyDescent="0.35">
      <c r="I1801" s="12">
        <v>1733</v>
      </c>
      <c r="J1801" s="12">
        <v>81160.291386694153</v>
      </c>
    </row>
    <row r="1802" spans="9:10" x14ac:dyDescent="0.35">
      <c r="I1802" s="12">
        <v>1734</v>
      </c>
      <c r="J1802" s="12">
        <v>86781.983441284567</v>
      </c>
    </row>
    <row r="1803" spans="9:10" x14ac:dyDescent="0.35">
      <c r="I1803" s="12">
        <v>1735</v>
      </c>
      <c r="J1803" s="12">
        <v>86959.821546627514</v>
      </c>
    </row>
    <row r="1804" spans="9:10" x14ac:dyDescent="0.35">
      <c r="I1804" s="12">
        <v>1736</v>
      </c>
      <c r="J1804" s="12">
        <v>95190.227339537378</v>
      </c>
    </row>
    <row r="1805" spans="9:10" x14ac:dyDescent="0.35">
      <c r="I1805" s="12">
        <v>1737</v>
      </c>
      <c r="J1805" s="12">
        <v>93876.915915766702</v>
      </c>
    </row>
    <row r="1806" spans="9:10" x14ac:dyDescent="0.35">
      <c r="I1806" s="12">
        <v>1738</v>
      </c>
      <c r="J1806" s="12">
        <v>91712.684590349003</v>
      </c>
    </row>
    <row r="1807" spans="9:10" x14ac:dyDescent="0.35">
      <c r="I1807" s="12">
        <v>1739</v>
      </c>
      <c r="J1807" s="12">
        <v>88285.292463694903</v>
      </c>
    </row>
    <row r="1808" spans="9:10" x14ac:dyDescent="0.35">
      <c r="I1808" s="12">
        <v>1740</v>
      </c>
      <c r="J1808" s="12">
        <v>87729.01676690983</v>
      </c>
    </row>
    <row r="1809" spans="9:10" x14ac:dyDescent="0.35">
      <c r="I1809" s="12">
        <v>1741</v>
      </c>
      <c r="J1809" s="12">
        <v>87969.23147286172</v>
      </c>
    </row>
    <row r="1810" spans="9:10" x14ac:dyDescent="0.35">
      <c r="I1810" s="12">
        <v>1742</v>
      </c>
      <c r="J1810" s="12">
        <v>81844.98358071415</v>
      </c>
    </row>
    <row r="1811" spans="9:10" x14ac:dyDescent="0.35">
      <c r="I1811" s="12">
        <v>1743</v>
      </c>
      <c r="J1811" s="12">
        <v>88133.377323478708</v>
      </c>
    </row>
    <row r="1812" spans="9:10" x14ac:dyDescent="0.35">
      <c r="I1812" s="12">
        <v>1744</v>
      </c>
      <c r="J1812" s="12">
        <v>84684.101575184774</v>
      </c>
    </row>
    <row r="1813" spans="9:10" x14ac:dyDescent="0.35">
      <c r="I1813" s="12">
        <v>1745</v>
      </c>
      <c r="J1813" s="12">
        <v>85486.943476918823</v>
      </c>
    </row>
    <row r="1814" spans="9:10" x14ac:dyDescent="0.35">
      <c r="I1814" s="12">
        <v>1746</v>
      </c>
      <c r="J1814" s="12">
        <v>77276.2712083488</v>
      </c>
    </row>
    <row r="1815" spans="9:10" x14ac:dyDescent="0.35">
      <c r="I1815" s="12">
        <v>1747</v>
      </c>
      <c r="J1815" s="12">
        <v>81878.704501211658</v>
      </c>
    </row>
    <row r="1816" spans="9:10" x14ac:dyDescent="0.35">
      <c r="I1816" s="12">
        <v>1748</v>
      </c>
      <c r="J1816" s="12">
        <v>84926.554169318275</v>
      </c>
    </row>
    <row r="1817" spans="9:10" x14ac:dyDescent="0.35">
      <c r="I1817" s="12">
        <v>1749</v>
      </c>
      <c r="J1817" s="12">
        <v>93258.181152501304</v>
      </c>
    </row>
    <row r="1818" spans="9:10" x14ac:dyDescent="0.35">
      <c r="I1818" s="12">
        <v>1750</v>
      </c>
      <c r="J1818" s="12">
        <v>91152.3575751764</v>
      </c>
    </row>
    <row r="1819" spans="9:10" x14ac:dyDescent="0.35">
      <c r="I1819" s="12">
        <v>1751</v>
      </c>
      <c r="J1819" s="12">
        <v>89344.089402487094</v>
      </c>
    </row>
    <row r="1820" spans="9:10" x14ac:dyDescent="0.35">
      <c r="I1820" s="12">
        <v>1752</v>
      </c>
      <c r="J1820" s="12">
        <v>98168.909331107803</v>
      </c>
    </row>
    <row r="1821" spans="9:10" x14ac:dyDescent="0.35">
      <c r="I1821" s="12">
        <v>1753</v>
      </c>
      <c r="J1821" s="12">
        <v>84856.131246585661</v>
      </c>
    </row>
    <row r="1822" spans="9:10" x14ac:dyDescent="0.35">
      <c r="I1822" s="12">
        <v>1754</v>
      </c>
      <c r="J1822" s="12">
        <v>76535.746341495149</v>
      </c>
    </row>
    <row r="1823" spans="9:10" x14ac:dyDescent="0.35">
      <c r="I1823" s="12">
        <v>1755</v>
      </c>
      <c r="J1823" s="12">
        <v>91697.131703173873</v>
      </c>
    </row>
    <row r="1824" spans="9:10" x14ac:dyDescent="0.35">
      <c r="I1824" s="12">
        <v>1756</v>
      </c>
      <c r="J1824" s="12">
        <v>91497.771334658319</v>
      </c>
    </row>
    <row r="1825" spans="9:10" x14ac:dyDescent="0.35">
      <c r="I1825" s="12">
        <v>1757</v>
      </c>
      <c r="J1825" s="12">
        <v>86853.119737160276</v>
      </c>
    </row>
    <row r="1826" spans="9:10" x14ac:dyDescent="0.35">
      <c r="I1826" s="12">
        <v>1758</v>
      </c>
      <c r="J1826" s="12">
        <v>86131.622296587768</v>
      </c>
    </row>
    <row r="1827" spans="9:10" x14ac:dyDescent="0.35">
      <c r="I1827" s="12">
        <v>1759</v>
      </c>
      <c r="J1827" s="12">
        <v>102297.16300249769</v>
      </c>
    </row>
    <row r="1828" spans="9:10" x14ac:dyDescent="0.35">
      <c r="I1828" s="12">
        <v>1760</v>
      </c>
      <c r="J1828" s="12">
        <v>86842.643917296329</v>
      </c>
    </row>
    <row r="1829" spans="9:10" x14ac:dyDescent="0.35">
      <c r="I1829" s="12">
        <v>1761</v>
      </c>
      <c r="J1829" s="12">
        <v>89036.70490700948</v>
      </c>
    </row>
    <row r="1830" spans="9:10" x14ac:dyDescent="0.35">
      <c r="I1830" s="12">
        <v>1762</v>
      </c>
      <c r="J1830" s="12">
        <v>93682.030711081796</v>
      </c>
    </row>
    <row r="1831" spans="9:10" x14ac:dyDescent="0.35">
      <c r="I1831" s="12">
        <v>1763</v>
      </c>
      <c r="J1831" s="12">
        <v>94813.762137408208</v>
      </c>
    </row>
    <row r="1832" spans="9:10" x14ac:dyDescent="0.35">
      <c r="I1832" s="12">
        <v>1764</v>
      </c>
      <c r="J1832" s="12">
        <v>92319.247886685363</v>
      </c>
    </row>
    <row r="1833" spans="9:10" x14ac:dyDescent="0.35">
      <c r="I1833" s="12">
        <v>1765</v>
      </c>
      <c r="J1833" s="12">
        <v>91054.532285091133</v>
      </c>
    </row>
    <row r="1834" spans="9:10" x14ac:dyDescent="0.35">
      <c r="I1834" s="12">
        <v>1766</v>
      </c>
      <c r="J1834" s="12">
        <v>86286.505230508657</v>
      </c>
    </row>
    <row r="1835" spans="9:10" x14ac:dyDescent="0.35">
      <c r="I1835" s="12">
        <v>1767</v>
      </c>
      <c r="J1835" s="12">
        <v>90919.249504063453</v>
      </c>
    </row>
    <row r="1836" spans="9:10" x14ac:dyDescent="0.35">
      <c r="I1836" s="12">
        <v>1768</v>
      </c>
      <c r="J1836" s="12">
        <v>81242.211854885565</v>
      </c>
    </row>
    <row r="1837" spans="9:10" x14ac:dyDescent="0.35">
      <c r="I1837" s="12">
        <v>1769</v>
      </c>
      <c r="J1837" s="12">
        <v>90222.912002933517</v>
      </c>
    </row>
    <row r="1838" spans="9:10" x14ac:dyDescent="0.35">
      <c r="I1838" s="12">
        <v>1770</v>
      </c>
      <c r="J1838" s="12">
        <v>95253.744521896515</v>
      </c>
    </row>
    <row r="1839" spans="9:10" x14ac:dyDescent="0.35">
      <c r="I1839" s="12">
        <v>1771</v>
      </c>
      <c r="J1839" s="12">
        <v>83711.074384110281</v>
      </c>
    </row>
    <row r="1840" spans="9:10" x14ac:dyDescent="0.35">
      <c r="I1840" s="12">
        <v>1772</v>
      </c>
      <c r="J1840" s="12">
        <v>86101.981925441753</v>
      </c>
    </row>
    <row r="1841" spans="9:10" x14ac:dyDescent="0.35">
      <c r="I1841" s="12">
        <v>1773</v>
      </c>
      <c r="J1841" s="12">
        <v>83043.28660954794</v>
      </c>
    </row>
    <row r="1842" spans="9:10" x14ac:dyDescent="0.35">
      <c r="I1842" s="12">
        <v>1774</v>
      </c>
      <c r="J1842" s="12">
        <v>87790.670253413031</v>
      </c>
    </row>
    <row r="1843" spans="9:10" x14ac:dyDescent="0.35">
      <c r="I1843" s="12">
        <v>1775</v>
      </c>
      <c r="J1843" s="12">
        <v>89273.581032267422</v>
      </c>
    </row>
    <row r="1844" spans="9:10" x14ac:dyDescent="0.35">
      <c r="I1844" s="12">
        <v>1776</v>
      </c>
      <c r="J1844" s="12">
        <v>94505.130935167734</v>
      </c>
    </row>
    <row r="1845" spans="9:10" x14ac:dyDescent="0.35">
      <c r="I1845" s="12">
        <v>1777</v>
      </c>
      <c r="J1845" s="12">
        <v>87838.008633149453</v>
      </c>
    </row>
    <row r="1846" spans="9:10" x14ac:dyDescent="0.35">
      <c r="I1846" s="12">
        <v>1778</v>
      </c>
      <c r="J1846" s="12">
        <v>91330.50600994924</v>
      </c>
    </row>
    <row r="1847" spans="9:10" x14ac:dyDescent="0.35">
      <c r="I1847" s="12">
        <v>1779</v>
      </c>
      <c r="J1847" s="12">
        <v>84013.791990595084</v>
      </c>
    </row>
    <row r="1848" spans="9:10" x14ac:dyDescent="0.35">
      <c r="I1848" s="12">
        <v>1780</v>
      </c>
      <c r="J1848" s="12">
        <v>89054.814933695641</v>
      </c>
    </row>
    <row r="1849" spans="9:10" x14ac:dyDescent="0.35">
      <c r="I1849" s="12">
        <v>1781</v>
      </c>
      <c r="J1849" s="12">
        <v>86597.067084369977</v>
      </c>
    </row>
    <row r="1850" spans="9:10" x14ac:dyDescent="0.35">
      <c r="I1850" s="12">
        <v>1782</v>
      </c>
      <c r="J1850" s="12">
        <v>90837.088603573371</v>
      </c>
    </row>
    <row r="1851" spans="9:10" x14ac:dyDescent="0.35">
      <c r="I1851" s="12">
        <v>1783</v>
      </c>
      <c r="J1851" s="12">
        <v>81000.002958561701</v>
      </c>
    </row>
    <row r="1852" spans="9:10" x14ac:dyDescent="0.35">
      <c r="I1852" s="12">
        <v>1784</v>
      </c>
      <c r="J1852" s="12">
        <v>88746.712638730489</v>
      </c>
    </row>
    <row r="1853" spans="9:10" x14ac:dyDescent="0.35">
      <c r="I1853" s="12">
        <v>1785</v>
      </c>
      <c r="J1853" s="12">
        <v>79554.837222676084</v>
      </c>
    </row>
    <row r="1854" spans="9:10" x14ac:dyDescent="0.35">
      <c r="I1854" s="12">
        <v>1786</v>
      </c>
      <c r="J1854" s="12">
        <v>92827.605304600656</v>
      </c>
    </row>
    <row r="1855" spans="9:10" x14ac:dyDescent="0.35">
      <c r="I1855" s="12">
        <v>1787</v>
      </c>
      <c r="J1855" s="12">
        <v>92181.258192802357</v>
      </c>
    </row>
    <row r="1856" spans="9:10" x14ac:dyDescent="0.35">
      <c r="I1856" s="12">
        <v>1788</v>
      </c>
      <c r="J1856" s="12">
        <v>88333.608507420664</v>
      </c>
    </row>
    <row r="1857" spans="9:10" x14ac:dyDescent="0.35">
      <c r="I1857" s="12">
        <v>1789</v>
      </c>
      <c r="J1857" s="12">
        <v>90441.454619662487</v>
      </c>
    </row>
    <row r="1858" spans="9:10" x14ac:dyDescent="0.35">
      <c r="I1858" s="12">
        <v>1790</v>
      </c>
      <c r="J1858" s="12">
        <v>92174.681214376513</v>
      </c>
    </row>
    <row r="1859" spans="9:10" x14ac:dyDescent="0.35">
      <c r="I1859" s="12">
        <v>1791</v>
      </c>
      <c r="J1859" s="12">
        <v>88964.369545685113</v>
      </c>
    </row>
    <row r="1860" spans="9:10" x14ac:dyDescent="0.35">
      <c r="I1860" s="12">
        <v>1792</v>
      </c>
      <c r="J1860" s="12">
        <v>88597.131381966756</v>
      </c>
    </row>
    <row r="1861" spans="9:10" x14ac:dyDescent="0.35">
      <c r="I1861" s="12">
        <v>1793</v>
      </c>
      <c r="J1861" s="12">
        <v>98637.287315752998</v>
      </c>
    </row>
    <row r="1862" spans="9:10" x14ac:dyDescent="0.35">
      <c r="I1862" s="12">
        <v>1794</v>
      </c>
      <c r="J1862" s="12">
        <v>84063.889608236583</v>
      </c>
    </row>
    <row r="1863" spans="9:10" x14ac:dyDescent="0.35">
      <c r="I1863" s="12">
        <v>1795</v>
      </c>
      <c r="J1863" s="12">
        <v>93931.029132439056</v>
      </c>
    </row>
    <row r="1864" spans="9:10" x14ac:dyDescent="0.35">
      <c r="I1864" s="12">
        <v>1796</v>
      </c>
      <c r="J1864" s="12">
        <v>85476.14142767305</v>
      </c>
    </row>
    <row r="1865" spans="9:10" x14ac:dyDescent="0.35">
      <c r="I1865" s="12">
        <v>1797</v>
      </c>
      <c r="J1865" s="12">
        <v>95645.515788579331</v>
      </c>
    </row>
    <row r="1866" spans="9:10" x14ac:dyDescent="0.35">
      <c r="I1866" s="12">
        <v>1798</v>
      </c>
      <c r="J1866" s="12">
        <v>93851.544137705947</v>
      </c>
    </row>
    <row r="1867" spans="9:10" x14ac:dyDescent="0.35">
      <c r="I1867" s="12">
        <v>1799</v>
      </c>
      <c r="J1867" s="12">
        <v>86350.092096407563</v>
      </c>
    </row>
    <row r="1868" spans="9:10" x14ac:dyDescent="0.35">
      <c r="I1868" s="12">
        <v>1800</v>
      </c>
      <c r="J1868" s="12">
        <v>86998.421007786877</v>
      </c>
    </row>
    <row r="1869" spans="9:10" x14ac:dyDescent="0.35">
      <c r="I1869" s="12">
        <v>1801</v>
      </c>
      <c r="J1869" s="12">
        <v>81127.520176744205</v>
      </c>
    </row>
    <row r="1870" spans="9:10" x14ac:dyDescent="0.35">
      <c r="I1870" s="12">
        <v>1802</v>
      </c>
      <c r="J1870" s="12">
        <v>94397.846345185215</v>
      </c>
    </row>
    <row r="1871" spans="9:10" x14ac:dyDescent="0.35">
      <c r="I1871" s="12">
        <v>1803</v>
      </c>
      <c r="J1871" s="12">
        <v>88810.153434876585</v>
      </c>
    </row>
    <row r="1872" spans="9:10" x14ac:dyDescent="0.35">
      <c r="I1872" s="12">
        <v>1804</v>
      </c>
      <c r="J1872" s="12">
        <v>93141.448432511752</v>
      </c>
    </row>
    <row r="1873" spans="9:10" x14ac:dyDescent="0.35">
      <c r="I1873" s="12">
        <v>1805</v>
      </c>
      <c r="J1873" s="12">
        <v>91698.529398833984</v>
      </c>
    </row>
    <row r="1874" spans="9:10" x14ac:dyDescent="0.35">
      <c r="I1874" s="12">
        <v>1806</v>
      </c>
      <c r="J1874" s="12">
        <v>92696.962593845732</v>
      </c>
    </row>
    <row r="1875" spans="9:10" x14ac:dyDescent="0.35">
      <c r="I1875" s="12">
        <v>1807</v>
      </c>
      <c r="J1875" s="12">
        <v>85011.897592991008</v>
      </c>
    </row>
    <row r="1876" spans="9:10" x14ac:dyDescent="0.35">
      <c r="I1876" s="12">
        <v>1808</v>
      </c>
      <c r="J1876" s="12">
        <v>88891.614994644216</v>
      </c>
    </row>
    <row r="1877" spans="9:10" x14ac:dyDescent="0.35">
      <c r="I1877" s="12">
        <v>1809</v>
      </c>
      <c r="J1877" s="12">
        <v>88341.698843142745</v>
      </c>
    </row>
    <row r="1878" spans="9:10" x14ac:dyDescent="0.35">
      <c r="I1878" s="12">
        <v>1810</v>
      </c>
      <c r="J1878" s="12">
        <v>81134.28611306427</v>
      </c>
    </row>
    <row r="1879" spans="9:10" x14ac:dyDescent="0.35">
      <c r="I1879" s="12">
        <v>1811</v>
      </c>
      <c r="J1879" s="12">
        <v>99368.038061301719</v>
      </c>
    </row>
    <row r="1880" spans="9:10" x14ac:dyDescent="0.35">
      <c r="I1880" s="12">
        <v>1812</v>
      </c>
      <c r="J1880" s="12">
        <v>88136.302729080533</v>
      </c>
    </row>
    <row r="1881" spans="9:10" x14ac:dyDescent="0.35">
      <c r="I1881" s="12">
        <v>1813</v>
      </c>
      <c r="J1881" s="12">
        <v>96605.523515756751</v>
      </c>
    </row>
    <row r="1882" spans="9:10" x14ac:dyDescent="0.35">
      <c r="I1882" s="12">
        <v>1814</v>
      </c>
      <c r="J1882" s="12">
        <v>87297.052706846793</v>
      </c>
    </row>
    <row r="1883" spans="9:10" x14ac:dyDescent="0.35">
      <c r="I1883" s="12">
        <v>1815</v>
      </c>
      <c r="J1883" s="12">
        <v>93476.551259770073</v>
      </c>
    </row>
    <row r="1884" spans="9:10" x14ac:dyDescent="0.35">
      <c r="I1884" s="12">
        <v>1816</v>
      </c>
      <c r="J1884" s="12">
        <v>77791.381713924507</v>
      </c>
    </row>
    <row r="1885" spans="9:10" x14ac:dyDescent="0.35">
      <c r="I1885" s="12">
        <v>1817</v>
      </c>
      <c r="J1885" s="12">
        <v>91411.972351246455</v>
      </c>
    </row>
    <row r="1886" spans="9:10" x14ac:dyDescent="0.35">
      <c r="I1886" s="12">
        <v>1818</v>
      </c>
      <c r="J1886" s="12">
        <v>86155.731944890314</v>
      </c>
    </row>
    <row r="1887" spans="9:10" x14ac:dyDescent="0.35">
      <c r="I1887" s="12">
        <v>1819</v>
      </c>
      <c r="J1887" s="12">
        <v>88885.354283571534</v>
      </c>
    </row>
    <row r="1888" spans="9:10" x14ac:dyDescent="0.35">
      <c r="I1888" s="12">
        <v>1820</v>
      </c>
      <c r="J1888" s="12">
        <v>89914.118383333363</v>
      </c>
    </row>
    <row r="1889" spans="9:10" x14ac:dyDescent="0.35">
      <c r="I1889" s="12">
        <v>1821</v>
      </c>
      <c r="J1889" s="12">
        <v>89260.790884701302</v>
      </c>
    </row>
    <row r="1890" spans="9:10" x14ac:dyDescent="0.35">
      <c r="I1890" s="12">
        <v>1822</v>
      </c>
      <c r="J1890" s="12">
        <v>84515.612062385888</v>
      </c>
    </row>
    <row r="1891" spans="9:10" x14ac:dyDescent="0.35">
      <c r="I1891" s="12">
        <v>1823</v>
      </c>
      <c r="J1891" s="12">
        <v>89200.163080412953</v>
      </c>
    </row>
    <row r="1892" spans="9:10" x14ac:dyDescent="0.35">
      <c r="I1892" s="12">
        <v>1824</v>
      </c>
      <c r="J1892" s="12">
        <v>85731.621070819849</v>
      </c>
    </row>
    <row r="1893" spans="9:10" x14ac:dyDescent="0.35">
      <c r="I1893" s="12">
        <v>1825</v>
      </c>
      <c r="J1893" s="12">
        <v>91758.754954229778</v>
      </c>
    </row>
    <row r="1894" spans="9:10" x14ac:dyDescent="0.35">
      <c r="I1894" s="12">
        <v>1826</v>
      </c>
      <c r="J1894" s="12">
        <v>78059.078089713206</v>
      </c>
    </row>
    <row r="1895" spans="9:10" x14ac:dyDescent="0.35">
      <c r="I1895" s="12">
        <v>1827</v>
      </c>
      <c r="J1895" s="12">
        <v>92193.754820196802</v>
      </c>
    </row>
    <row r="1896" spans="9:10" x14ac:dyDescent="0.35">
      <c r="I1896" s="12">
        <v>1828</v>
      </c>
      <c r="J1896" s="12">
        <v>88431.56729653728</v>
      </c>
    </row>
    <row r="1897" spans="9:10" x14ac:dyDescent="0.35">
      <c r="I1897" s="12">
        <v>1829</v>
      </c>
      <c r="J1897" s="12">
        <v>88612.722439146892</v>
      </c>
    </row>
    <row r="1898" spans="9:10" x14ac:dyDescent="0.35">
      <c r="I1898" s="12">
        <v>1830</v>
      </c>
      <c r="J1898" s="12">
        <v>93977.555914698198</v>
      </c>
    </row>
    <row r="1899" spans="9:10" x14ac:dyDescent="0.35">
      <c r="I1899" s="12">
        <v>1831</v>
      </c>
      <c r="J1899" s="12">
        <v>91511.562900273813</v>
      </c>
    </row>
    <row r="1900" spans="9:10" x14ac:dyDescent="0.35">
      <c r="I1900" s="12">
        <v>1832</v>
      </c>
      <c r="J1900" s="12">
        <v>101051.25488223066</v>
      </c>
    </row>
    <row r="1901" spans="9:10" x14ac:dyDescent="0.35">
      <c r="I1901" s="12">
        <v>1833</v>
      </c>
      <c r="J1901" s="12">
        <v>93967.337714296053</v>
      </c>
    </row>
    <row r="1902" spans="9:10" x14ac:dyDescent="0.35">
      <c r="I1902" s="12">
        <v>1834</v>
      </c>
      <c r="J1902" s="12">
        <v>91423.539713793056</v>
      </c>
    </row>
    <row r="1903" spans="9:10" x14ac:dyDescent="0.35">
      <c r="I1903" s="12">
        <v>1835</v>
      </c>
      <c r="J1903" s="12">
        <v>91572.608222966664</v>
      </c>
    </row>
    <row r="1904" spans="9:10" x14ac:dyDescent="0.35">
      <c r="I1904" s="12">
        <v>1836</v>
      </c>
      <c r="J1904" s="12">
        <v>93133.420036084572</v>
      </c>
    </row>
    <row r="1905" spans="9:10" x14ac:dyDescent="0.35">
      <c r="I1905" s="12">
        <v>1837</v>
      </c>
      <c r="J1905" s="12">
        <v>96202.767345000626</v>
      </c>
    </row>
    <row r="1906" spans="9:10" x14ac:dyDescent="0.35">
      <c r="I1906" s="12">
        <v>1838</v>
      </c>
      <c r="J1906" s="12">
        <v>78187.354514622333</v>
      </c>
    </row>
    <row r="1907" spans="9:10" x14ac:dyDescent="0.35">
      <c r="I1907" s="12">
        <v>1839</v>
      </c>
      <c r="J1907" s="12">
        <v>85626.439847258618</v>
      </c>
    </row>
    <row r="1908" spans="9:10" x14ac:dyDescent="0.35">
      <c r="I1908" s="12">
        <v>1840</v>
      </c>
      <c r="J1908" s="12">
        <v>90673.824479668634</v>
      </c>
    </row>
    <row r="1909" spans="9:10" x14ac:dyDescent="0.35">
      <c r="I1909" s="12">
        <v>1841</v>
      </c>
      <c r="J1909" s="12">
        <v>94786.517810657635</v>
      </c>
    </row>
    <row r="1910" spans="9:10" x14ac:dyDescent="0.35">
      <c r="I1910" s="12">
        <v>1842</v>
      </c>
      <c r="J1910" s="12">
        <v>84436.71711584703</v>
      </c>
    </row>
    <row r="1911" spans="9:10" x14ac:dyDescent="0.35">
      <c r="I1911" s="12">
        <v>1843</v>
      </c>
      <c r="J1911" s="12">
        <v>94791.2357331612</v>
      </c>
    </row>
    <row r="1912" spans="9:10" x14ac:dyDescent="0.35">
      <c r="I1912" s="12">
        <v>1844</v>
      </c>
      <c r="J1912" s="12">
        <v>88403.194270366424</v>
      </c>
    </row>
    <row r="1913" spans="9:10" x14ac:dyDescent="0.35">
      <c r="I1913" s="12">
        <v>1845</v>
      </c>
      <c r="J1913" s="12">
        <v>95460.129396403194</v>
      </c>
    </row>
    <row r="1914" spans="9:10" x14ac:dyDescent="0.35">
      <c r="I1914" s="12">
        <v>1846</v>
      </c>
      <c r="J1914" s="12">
        <v>92497.679510240443</v>
      </c>
    </row>
    <row r="1915" spans="9:10" x14ac:dyDescent="0.35">
      <c r="I1915" s="12">
        <v>1847</v>
      </c>
      <c r="J1915" s="12">
        <v>97757.323696267777</v>
      </c>
    </row>
    <row r="1916" spans="9:10" x14ac:dyDescent="0.35">
      <c r="I1916" s="12">
        <v>1848</v>
      </c>
      <c r="J1916" s="12">
        <v>84576.595476536473</v>
      </c>
    </row>
    <row r="1917" spans="9:10" x14ac:dyDescent="0.35">
      <c r="I1917" s="12">
        <v>1849</v>
      </c>
      <c r="J1917" s="12">
        <v>84159.606611933123</v>
      </c>
    </row>
    <row r="1918" spans="9:10" x14ac:dyDescent="0.35">
      <c r="I1918" s="12">
        <v>1850</v>
      </c>
      <c r="J1918" s="12">
        <v>91688.978412589509</v>
      </c>
    </row>
    <row r="1919" spans="9:10" x14ac:dyDescent="0.35">
      <c r="I1919" s="12">
        <v>1851</v>
      </c>
      <c r="J1919" s="12">
        <v>86481.279406844435</v>
      </c>
    </row>
    <row r="1920" spans="9:10" x14ac:dyDescent="0.35">
      <c r="I1920" s="12">
        <v>1852</v>
      </c>
      <c r="J1920" s="12">
        <v>96163.034658746968</v>
      </c>
    </row>
    <row r="1921" spans="9:10" x14ac:dyDescent="0.35">
      <c r="I1921" s="12">
        <v>1853</v>
      </c>
      <c r="J1921" s="12">
        <v>84086.899415173262</v>
      </c>
    </row>
    <row r="1922" spans="9:10" x14ac:dyDescent="0.35">
      <c r="I1922" s="12">
        <v>1854</v>
      </c>
      <c r="J1922" s="12">
        <v>94868.876848967382</v>
      </c>
    </row>
    <row r="1923" spans="9:10" x14ac:dyDescent="0.35">
      <c r="I1923" s="12">
        <v>1855</v>
      </c>
      <c r="J1923" s="12">
        <v>83524.431160240667</v>
      </c>
    </row>
    <row r="1924" spans="9:10" x14ac:dyDescent="0.35">
      <c r="I1924" s="12">
        <v>1856</v>
      </c>
      <c r="J1924" s="12">
        <v>95198.434706885833</v>
      </c>
    </row>
    <row r="1925" spans="9:10" x14ac:dyDescent="0.35">
      <c r="I1925" s="12">
        <v>1857</v>
      </c>
      <c r="J1925" s="12">
        <v>91641.896376112738</v>
      </c>
    </row>
    <row r="1926" spans="9:10" x14ac:dyDescent="0.35">
      <c r="I1926" s="12">
        <v>1858</v>
      </c>
      <c r="J1926" s="12">
        <v>89179.230229401161</v>
      </c>
    </row>
    <row r="1927" spans="9:10" x14ac:dyDescent="0.35">
      <c r="I1927" s="12">
        <v>1859</v>
      </c>
      <c r="J1927" s="12">
        <v>87378.283222445403</v>
      </c>
    </row>
    <row r="1928" spans="9:10" x14ac:dyDescent="0.35">
      <c r="I1928" s="12">
        <v>1860</v>
      </c>
      <c r="J1928" s="12">
        <v>89133.866685377012</v>
      </c>
    </row>
    <row r="1929" spans="9:10" x14ac:dyDescent="0.35">
      <c r="I1929" s="12">
        <v>1861</v>
      </c>
      <c r="J1929" s="12">
        <v>93896.824260190609</v>
      </c>
    </row>
    <row r="1930" spans="9:10" x14ac:dyDescent="0.35">
      <c r="I1930" s="12">
        <v>1862</v>
      </c>
      <c r="J1930" s="12">
        <v>87149.546052590216</v>
      </c>
    </row>
    <row r="1931" spans="9:10" x14ac:dyDescent="0.35">
      <c r="I1931" s="12">
        <v>1863</v>
      </c>
      <c r="J1931" s="12">
        <v>91855.451422811369</v>
      </c>
    </row>
    <row r="1932" spans="9:10" x14ac:dyDescent="0.35">
      <c r="I1932" s="12">
        <v>1864</v>
      </c>
      <c r="J1932" s="12">
        <v>88692.73979016587</v>
      </c>
    </row>
    <row r="1933" spans="9:10" x14ac:dyDescent="0.35">
      <c r="I1933" s="12">
        <v>1865</v>
      </c>
      <c r="J1933" s="12">
        <v>94642.438482589045</v>
      </c>
    </row>
    <row r="1934" spans="9:10" x14ac:dyDescent="0.35">
      <c r="I1934" s="12">
        <v>1866</v>
      </c>
      <c r="J1934" s="12">
        <v>87764.148986614164</v>
      </c>
    </row>
    <row r="1935" spans="9:10" x14ac:dyDescent="0.35">
      <c r="I1935" s="12">
        <v>1867</v>
      </c>
      <c r="J1935" s="12">
        <v>91500.12534798152</v>
      </c>
    </row>
    <row r="1936" spans="9:10" x14ac:dyDescent="0.35">
      <c r="I1936" s="12">
        <v>1868</v>
      </c>
      <c r="J1936" s="12">
        <v>87760.536446777711</v>
      </c>
    </row>
    <row r="1937" spans="9:10" x14ac:dyDescent="0.35">
      <c r="I1937" s="12">
        <v>1869</v>
      </c>
      <c r="J1937" s="12">
        <v>86351.743080278655</v>
      </c>
    </row>
    <row r="1938" spans="9:10" x14ac:dyDescent="0.35">
      <c r="I1938" s="12">
        <v>1870</v>
      </c>
      <c r="J1938" s="12">
        <v>93876.061896778876</v>
      </c>
    </row>
    <row r="1939" spans="9:10" x14ac:dyDescent="0.35">
      <c r="I1939" s="12">
        <v>1871</v>
      </c>
      <c r="J1939" s="12">
        <v>87642.192424797133</v>
      </c>
    </row>
    <row r="1940" spans="9:10" x14ac:dyDescent="0.35">
      <c r="I1940" s="12">
        <v>1872</v>
      </c>
      <c r="J1940" s="12">
        <v>85467.512916687891</v>
      </c>
    </row>
    <row r="1941" spans="9:10" x14ac:dyDescent="0.35">
      <c r="I1941" s="12">
        <v>1873</v>
      </c>
      <c r="J1941" s="12">
        <v>96601.810768414944</v>
      </c>
    </row>
    <row r="1942" spans="9:10" x14ac:dyDescent="0.35">
      <c r="I1942" s="12">
        <v>1874</v>
      </c>
      <c r="J1942" s="12">
        <v>89517.738188852541</v>
      </c>
    </row>
    <row r="1943" spans="9:10" x14ac:dyDescent="0.35">
      <c r="I1943" s="12">
        <v>1875</v>
      </c>
      <c r="J1943" s="12">
        <v>86157.087750227016</v>
      </c>
    </row>
    <row r="1944" spans="9:10" x14ac:dyDescent="0.35">
      <c r="I1944" s="12">
        <v>1876</v>
      </c>
      <c r="J1944" s="12">
        <v>77955.038640105136</v>
      </c>
    </row>
    <row r="1945" spans="9:10" x14ac:dyDescent="0.35">
      <c r="I1945" s="12">
        <v>1877</v>
      </c>
      <c r="J1945" s="12">
        <v>89288.14764176571</v>
      </c>
    </row>
    <row r="1946" spans="9:10" x14ac:dyDescent="0.35">
      <c r="I1946" s="12">
        <v>1878</v>
      </c>
      <c r="J1946" s="12">
        <v>89027.968949634</v>
      </c>
    </row>
    <row r="1947" spans="9:10" x14ac:dyDescent="0.35">
      <c r="I1947" s="12">
        <v>1879</v>
      </c>
      <c r="J1947" s="12">
        <v>89947.425597886147</v>
      </c>
    </row>
    <row r="1948" spans="9:10" x14ac:dyDescent="0.35">
      <c r="I1948" s="12">
        <v>1880</v>
      </c>
      <c r="J1948" s="12">
        <v>94281.477994183981</v>
      </c>
    </row>
    <row r="1949" spans="9:10" x14ac:dyDescent="0.35">
      <c r="I1949" s="12">
        <v>1881</v>
      </c>
      <c r="J1949" s="12">
        <v>95775.02732789806</v>
      </c>
    </row>
    <row r="1950" spans="9:10" x14ac:dyDescent="0.35">
      <c r="I1950" s="12">
        <v>1882</v>
      </c>
      <c r="J1950" s="12">
        <v>95773.829667138038</v>
      </c>
    </row>
    <row r="1951" spans="9:10" x14ac:dyDescent="0.35">
      <c r="I1951" s="12">
        <v>1883</v>
      </c>
      <c r="J1951" s="12">
        <v>81530.381171969202</v>
      </c>
    </row>
    <row r="1952" spans="9:10" x14ac:dyDescent="0.35">
      <c r="I1952" s="12">
        <v>1884</v>
      </c>
      <c r="J1952" s="12">
        <v>82973.23659308019</v>
      </c>
    </row>
    <row r="1953" spans="9:10" x14ac:dyDescent="0.35">
      <c r="I1953" s="12">
        <v>1885</v>
      </c>
      <c r="J1953" s="12">
        <v>95828.987918972023</v>
      </c>
    </row>
    <row r="1954" spans="9:10" x14ac:dyDescent="0.35">
      <c r="I1954" s="12">
        <v>1886</v>
      </c>
      <c r="J1954" s="12">
        <v>78315.603180181686</v>
      </c>
    </row>
    <row r="1955" spans="9:10" x14ac:dyDescent="0.35">
      <c r="I1955" s="12">
        <v>1887</v>
      </c>
      <c r="J1955" s="12">
        <v>93817.964053582284</v>
      </c>
    </row>
    <row r="1956" spans="9:10" x14ac:dyDescent="0.35">
      <c r="I1956" s="12">
        <v>1888</v>
      </c>
      <c r="J1956" s="12">
        <v>91631.211759840982</v>
      </c>
    </row>
    <row r="1957" spans="9:10" x14ac:dyDescent="0.35">
      <c r="I1957" s="12">
        <v>1889</v>
      </c>
      <c r="J1957" s="12">
        <v>94610.289344468882</v>
      </c>
    </row>
    <row r="1958" spans="9:10" x14ac:dyDescent="0.35">
      <c r="I1958" s="12">
        <v>1890</v>
      </c>
      <c r="J1958" s="12">
        <v>84071.846457642299</v>
      </c>
    </row>
    <row r="1959" spans="9:10" x14ac:dyDescent="0.35">
      <c r="I1959" s="12">
        <v>1891</v>
      </c>
      <c r="J1959" s="12">
        <v>87407.023594676764</v>
      </c>
    </row>
    <row r="1960" spans="9:10" x14ac:dyDescent="0.35">
      <c r="I1960" s="12">
        <v>1892</v>
      </c>
      <c r="J1960" s="12">
        <v>89131.038750572479</v>
      </c>
    </row>
    <row r="1961" spans="9:10" x14ac:dyDescent="0.35">
      <c r="I1961" s="12">
        <v>1893</v>
      </c>
      <c r="J1961" s="12">
        <v>96307.360374900672</v>
      </c>
    </row>
    <row r="1962" spans="9:10" x14ac:dyDescent="0.35">
      <c r="I1962" s="12">
        <v>1894</v>
      </c>
      <c r="J1962" s="12">
        <v>85669.543008463064</v>
      </c>
    </row>
    <row r="1963" spans="9:10" x14ac:dyDescent="0.35">
      <c r="I1963" s="12">
        <v>1895</v>
      </c>
      <c r="J1963" s="12">
        <v>98079.634929307358</v>
      </c>
    </row>
    <row r="1964" spans="9:10" x14ac:dyDescent="0.35">
      <c r="I1964" s="12">
        <v>1896</v>
      </c>
      <c r="J1964" s="12">
        <v>86745.072215782377</v>
      </c>
    </row>
    <row r="1965" spans="9:10" x14ac:dyDescent="0.35">
      <c r="I1965" s="12">
        <v>1897</v>
      </c>
      <c r="J1965" s="12">
        <v>91827.012717633494</v>
      </c>
    </row>
    <row r="1966" spans="9:10" x14ac:dyDescent="0.35">
      <c r="I1966" s="12">
        <v>1898</v>
      </c>
      <c r="J1966" s="12">
        <v>89406.886029181507</v>
      </c>
    </row>
    <row r="1967" spans="9:10" x14ac:dyDescent="0.35">
      <c r="I1967" s="12">
        <v>1899</v>
      </c>
      <c r="J1967" s="12">
        <v>89387.41754359343</v>
      </c>
    </row>
    <row r="1968" spans="9:10" x14ac:dyDescent="0.35">
      <c r="I1968" s="12">
        <v>1900</v>
      </c>
      <c r="J1968" s="12">
        <v>81272.348863084626</v>
      </c>
    </row>
    <row r="1969" spans="9:10" x14ac:dyDescent="0.35">
      <c r="I1969" s="12">
        <v>1901</v>
      </c>
      <c r="J1969" s="12">
        <v>82689.910718090003</v>
      </c>
    </row>
    <row r="1970" spans="9:10" x14ac:dyDescent="0.35">
      <c r="I1970" s="12">
        <v>1902</v>
      </c>
      <c r="J1970" s="12">
        <v>88231.788327704635</v>
      </c>
    </row>
    <row r="1971" spans="9:10" x14ac:dyDescent="0.35">
      <c r="I1971" s="12">
        <v>1903</v>
      </c>
      <c r="J1971" s="12">
        <v>96056.910745023619</v>
      </c>
    </row>
    <row r="1972" spans="9:10" x14ac:dyDescent="0.35">
      <c r="I1972" s="12">
        <v>1904</v>
      </c>
      <c r="J1972" s="12">
        <v>95157.648134654519</v>
      </c>
    </row>
    <row r="1973" spans="9:10" x14ac:dyDescent="0.35">
      <c r="I1973" s="12">
        <v>1905</v>
      </c>
      <c r="J1973" s="12">
        <v>93328.139365833369</v>
      </c>
    </row>
    <row r="1974" spans="9:10" x14ac:dyDescent="0.35">
      <c r="I1974" s="12">
        <v>1906</v>
      </c>
      <c r="J1974" s="12">
        <v>83510.427014406945</v>
      </c>
    </row>
    <row r="1975" spans="9:10" x14ac:dyDescent="0.35">
      <c r="I1975" s="12">
        <v>1907</v>
      </c>
      <c r="J1975" s="12">
        <v>90173.200150024393</v>
      </c>
    </row>
    <row r="1976" spans="9:10" x14ac:dyDescent="0.35">
      <c r="I1976" s="12">
        <v>1908</v>
      </c>
      <c r="J1976" s="12">
        <v>89633.580728376546</v>
      </c>
    </row>
    <row r="1977" spans="9:10" x14ac:dyDescent="0.35">
      <c r="I1977" s="12">
        <v>1909</v>
      </c>
      <c r="J1977" s="12">
        <v>82907.646604554466</v>
      </c>
    </row>
    <row r="1978" spans="9:10" x14ac:dyDescent="0.35">
      <c r="I1978" s="12">
        <v>1910</v>
      </c>
      <c r="J1978" s="12">
        <v>94030.74592154946</v>
      </c>
    </row>
    <row r="1979" spans="9:10" x14ac:dyDescent="0.35">
      <c r="I1979" s="12">
        <v>1911</v>
      </c>
      <c r="J1979" s="12">
        <v>84526.120999743289</v>
      </c>
    </row>
    <row r="1980" spans="9:10" x14ac:dyDescent="0.35">
      <c r="I1980" s="12">
        <v>1912</v>
      </c>
      <c r="J1980" s="12">
        <v>90479.532541622058</v>
      </c>
    </row>
    <row r="1981" spans="9:10" x14ac:dyDescent="0.35">
      <c r="I1981" s="12">
        <v>1913</v>
      </c>
      <c r="J1981" s="12">
        <v>91009.758383786088</v>
      </c>
    </row>
    <row r="1982" spans="9:10" x14ac:dyDescent="0.35">
      <c r="I1982" s="12">
        <v>1914</v>
      </c>
      <c r="J1982" s="12">
        <v>98204.921451383838</v>
      </c>
    </row>
    <row r="1983" spans="9:10" x14ac:dyDescent="0.35">
      <c r="I1983" s="12">
        <v>1915</v>
      </c>
      <c r="J1983" s="12">
        <v>78884.924967546453</v>
      </c>
    </row>
    <row r="1984" spans="9:10" x14ac:dyDescent="0.35">
      <c r="I1984" s="12">
        <v>1916</v>
      </c>
      <c r="J1984" s="12">
        <v>89728.244618638433</v>
      </c>
    </row>
    <row r="1985" spans="9:10" x14ac:dyDescent="0.35">
      <c r="I1985" s="12">
        <v>1917</v>
      </c>
      <c r="J1985" s="12">
        <v>84669.026694739441</v>
      </c>
    </row>
    <row r="1986" spans="9:10" x14ac:dyDescent="0.35">
      <c r="I1986" s="12">
        <v>1918</v>
      </c>
      <c r="J1986" s="12">
        <v>97546.9441816904</v>
      </c>
    </row>
    <row r="1987" spans="9:10" x14ac:dyDescent="0.35">
      <c r="I1987" s="12">
        <v>1919</v>
      </c>
      <c r="J1987" s="12">
        <v>95059.009118473943</v>
      </c>
    </row>
    <row r="1988" spans="9:10" x14ac:dyDescent="0.35">
      <c r="I1988" s="12">
        <v>1920</v>
      </c>
      <c r="J1988" s="12">
        <v>91077.783096317959</v>
      </c>
    </row>
    <row r="1989" spans="9:10" x14ac:dyDescent="0.35">
      <c r="I1989" s="12">
        <v>1921</v>
      </c>
      <c r="J1989" s="12">
        <v>86865.85964260617</v>
      </c>
    </row>
    <row r="1990" spans="9:10" x14ac:dyDescent="0.35">
      <c r="I1990" s="12">
        <v>1922</v>
      </c>
      <c r="J1990" s="12">
        <v>90653.267917585341</v>
      </c>
    </row>
    <row r="1991" spans="9:10" x14ac:dyDescent="0.35">
      <c r="I1991" s="12">
        <v>1923</v>
      </c>
      <c r="J1991" s="12">
        <v>87034.688208944848</v>
      </c>
    </row>
    <row r="1992" spans="9:10" x14ac:dyDescent="0.35">
      <c r="I1992" s="12">
        <v>1924</v>
      </c>
      <c r="J1992" s="12">
        <v>89942.105126166454</v>
      </c>
    </row>
    <row r="1993" spans="9:10" x14ac:dyDescent="0.35">
      <c r="I1993" s="12">
        <v>1925</v>
      </c>
      <c r="J1993" s="12">
        <v>90239.254230248422</v>
      </c>
    </row>
    <row r="1994" spans="9:10" x14ac:dyDescent="0.35">
      <c r="I1994" s="12">
        <v>1926</v>
      </c>
      <c r="J1994" s="12">
        <v>83896.350092032124</v>
      </c>
    </row>
    <row r="1995" spans="9:10" x14ac:dyDescent="0.35">
      <c r="I1995" s="12">
        <v>1927</v>
      </c>
      <c r="J1995" s="12">
        <v>81512.620884582531</v>
      </c>
    </row>
    <row r="1996" spans="9:10" x14ac:dyDescent="0.35">
      <c r="I1996" s="12">
        <v>1928</v>
      </c>
      <c r="J1996" s="12">
        <v>94462.342943039519</v>
      </c>
    </row>
    <row r="1997" spans="9:10" x14ac:dyDescent="0.35">
      <c r="I1997" s="12">
        <v>1929</v>
      </c>
      <c r="J1997" s="12">
        <v>84745.174188910489</v>
      </c>
    </row>
    <row r="1998" spans="9:10" x14ac:dyDescent="0.35">
      <c r="I1998" s="12">
        <v>1930</v>
      </c>
      <c r="J1998" s="12">
        <v>102250.59860530942</v>
      </c>
    </row>
    <row r="1999" spans="9:10" x14ac:dyDescent="0.35">
      <c r="I1999" s="12">
        <v>1931</v>
      </c>
      <c r="J1999" s="12">
        <v>92127.549975039947</v>
      </c>
    </row>
    <row r="2000" spans="9:10" x14ac:dyDescent="0.35">
      <c r="I2000" s="12">
        <v>1932</v>
      </c>
      <c r="J2000" s="12">
        <v>96088.719927617305</v>
      </c>
    </row>
    <row r="2001" spans="9:10" x14ac:dyDescent="0.35">
      <c r="I2001" s="12">
        <v>1933</v>
      </c>
      <c r="J2001" s="12">
        <v>88613.203985693908</v>
      </c>
    </row>
    <row r="2002" spans="9:10" x14ac:dyDescent="0.35">
      <c r="I2002" s="12">
        <v>1934</v>
      </c>
      <c r="J2002" s="12">
        <v>92021.579032302383</v>
      </c>
    </row>
    <row r="2003" spans="9:10" x14ac:dyDescent="0.35">
      <c r="I2003" s="12">
        <v>1935</v>
      </c>
      <c r="J2003" s="12">
        <v>82286.647490944364</v>
      </c>
    </row>
    <row r="2004" spans="9:10" x14ac:dyDescent="0.35">
      <c r="I2004" s="12">
        <v>1936</v>
      </c>
      <c r="J2004" s="12">
        <v>93378.806609691965</v>
      </c>
    </row>
    <row r="2005" spans="9:10" x14ac:dyDescent="0.35">
      <c r="I2005" s="12">
        <v>1937</v>
      </c>
      <c r="J2005" s="12">
        <v>91581.223333536298</v>
      </c>
    </row>
    <row r="2006" spans="9:10" x14ac:dyDescent="0.35">
      <c r="I2006" s="12">
        <v>1938</v>
      </c>
      <c r="J2006" s="12">
        <v>83683.204839418293</v>
      </c>
    </row>
    <row r="2007" spans="9:10" x14ac:dyDescent="0.35">
      <c r="I2007" s="12">
        <v>1939</v>
      </c>
      <c r="J2007" s="12">
        <v>89511.879762287732</v>
      </c>
    </row>
    <row r="2008" spans="9:10" x14ac:dyDescent="0.35">
      <c r="I2008" s="12">
        <v>1940</v>
      </c>
      <c r="J2008" s="12">
        <v>84024.225479838016</v>
      </c>
    </row>
    <row r="2009" spans="9:10" x14ac:dyDescent="0.35">
      <c r="I2009" s="12">
        <v>1941</v>
      </c>
      <c r="J2009" s="12">
        <v>87413.457583917072</v>
      </c>
    </row>
    <row r="2010" spans="9:10" x14ac:dyDescent="0.35">
      <c r="I2010" s="12">
        <v>1942</v>
      </c>
      <c r="J2010" s="12">
        <v>87451.085844130881</v>
      </c>
    </row>
    <row r="2011" spans="9:10" x14ac:dyDescent="0.35">
      <c r="I2011" s="12">
        <v>1943</v>
      </c>
      <c r="J2011" s="12">
        <v>89359.902075785096</v>
      </c>
    </row>
    <row r="2012" spans="9:10" x14ac:dyDescent="0.35">
      <c r="I2012" s="12">
        <v>1944</v>
      </c>
      <c r="J2012" s="12">
        <v>85424.788077127465</v>
      </c>
    </row>
    <row r="2013" spans="9:10" x14ac:dyDescent="0.35">
      <c r="I2013" s="12">
        <v>1945</v>
      </c>
      <c r="J2013" s="12">
        <v>92337.435456515828</v>
      </c>
    </row>
    <row r="2014" spans="9:10" x14ac:dyDescent="0.35">
      <c r="I2014" s="12">
        <v>1946</v>
      </c>
      <c r="J2014" s="12">
        <v>88988.462947726555</v>
      </c>
    </row>
    <row r="2015" spans="9:10" x14ac:dyDescent="0.35">
      <c r="I2015" s="12">
        <v>1947</v>
      </c>
      <c r="J2015" s="12">
        <v>85934.496274778096</v>
      </c>
    </row>
    <row r="2016" spans="9:10" x14ac:dyDescent="0.35">
      <c r="I2016" s="12">
        <v>1948</v>
      </c>
      <c r="J2016" s="12">
        <v>87171.38118046138</v>
      </c>
    </row>
    <row r="2017" spans="9:10" x14ac:dyDescent="0.35">
      <c r="I2017" s="12">
        <v>1949</v>
      </c>
      <c r="J2017" s="12">
        <v>95763.68902730268</v>
      </c>
    </row>
    <row r="2018" spans="9:10" x14ac:dyDescent="0.35">
      <c r="I2018" s="12">
        <v>1950</v>
      </c>
      <c r="J2018" s="12">
        <v>98576.733435013797</v>
      </c>
    </row>
    <row r="2019" spans="9:10" x14ac:dyDescent="0.35">
      <c r="I2019" s="12">
        <v>1951</v>
      </c>
      <c r="J2019" s="12">
        <v>95939.288259694775</v>
      </c>
    </row>
    <row r="2020" spans="9:10" x14ac:dyDescent="0.35">
      <c r="I2020" s="12">
        <v>1952</v>
      </c>
      <c r="J2020" s="12">
        <v>95799.229891349649</v>
      </c>
    </row>
    <row r="2021" spans="9:10" x14ac:dyDescent="0.35">
      <c r="I2021" s="12">
        <v>1953</v>
      </c>
      <c r="J2021" s="12">
        <v>81372.054124106318</v>
      </c>
    </row>
    <row r="2022" spans="9:10" x14ac:dyDescent="0.35">
      <c r="I2022" s="12">
        <v>1954</v>
      </c>
      <c r="J2022" s="12">
        <v>93618.778002636944</v>
      </c>
    </row>
    <row r="2023" spans="9:10" x14ac:dyDescent="0.35">
      <c r="I2023" s="12">
        <v>1955</v>
      </c>
      <c r="J2023" s="12">
        <v>89208.201676463068</v>
      </c>
    </row>
    <row r="2024" spans="9:10" x14ac:dyDescent="0.35">
      <c r="I2024" s="12">
        <v>1956</v>
      </c>
      <c r="J2024" s="12">
        <v>98807.343721575831</v>
      </c>
    </row>
    <row r="2025" spans="9:10" x14ac:dyDescent="0.35">
      <c r="I2025" s="12">
        <v>1957</v>
      </c>
      <c r="J2025" s="12">
        <v>93534.65092005294</v>
      </c>
    </row>
    <row r="2026" spans="9:10" x14ac:dyDescent="0.35">
      <c r="I2026" s="12">
        <v>1958</v>
      </c>
      <c r="J2026" s="12">
        <v>89774.994756375178</v>
      </c>
    </row>
    <row r="2027" spans="9:10" x14ac:dyDescent="0.35">
      <c r="I2027" s="12">
        <v>1959</v>
      </c>
      <c r="J2027" s="12">
        <v>96350.233823470888</v>
      </c>
    </row>
    <row r="2028" spans="9:10" x14ac:dyDescent="0.35">
      <c r="I2028" s="12">
        <v>1960</v>
      </c>
      <c r="J2028" s="12">
        <v>85927.220672263225</v>
      </c>
    </row>
    <row r="2029" spans="9:10" x14ac:dyDescent="0.35">
      <c r="I2029" s="12">
        <v>1961</v>
      </c>
      <c r="J2029" s="12">
        <v>91061.695617535064</v>
      </c>
    </row>
    <row r="2030" spans="9:10" x14ac:dyDescent="0.35">
      <c r="I2030" s="12">
        <v>1962</v>
      </c>
      <c r="J2030" s="12">
        <v>90328.415014697093</v>
      </c>
    </row>
    <row r="2031" spans="9:10" x14ac:dyDescent="0.35">
      <c r="I2031" s="12">
        <v>1963</v>
      </c>
      <c r="J2031" s="12">
        <v>80517.315577575835</v>
      </c>
    </row>
    <row r="2032" spans="9:10" x14ac:dyDescent="0.35">
      <c r="I2032" s="12">
        <v>1964</v>
      </c>
      <c r="J2032" s="12">
        <v>91323.426388856489</v>
      </c>
    </row>
    <row r="2033" spans="9:10" x14ac:dyDescent="0.35">
      <c r="I2033" s="12">
        <v>1965</v>
      </c>
      <c r="J2033" s="12">
        <v>93232.623948579363</v>
      </c>
    </row>
    <row r="2034" spans="9:10" x14ac:dyDescent="0.35">
      <c r="I2034" s="12">
        <v>1966</v>
      </c>
      <c r="J2034" s="12">
        <v>85190.889909922626</v>
      </c>
    </row>
    <row r="2035" spans="9:10" x14ac:dyDescent="0.35">
      <c r="I2035" s="12">
        <v>1967</v>
      </c>
      <c r="J2035" s="12">
        <v>87125.017369696565</v>
      </c>
    </row>
    <row r="2036" spans="9:10" x14ac:dyDescent="0.35">
      <c r="I2036" s="12">
        <v>1968</v>
      </c>
      <c r="J2036" s="12">
        <v>95869.085406211263</v>
      </c>
    </row>
    <row r="2037" spans="9:10" x14ac:dyDescent="0.35">
      <c r="I2037" s="12">
        <v>1969</v>
      </c>
      <c r="J2037" s="12">
        <v>81896.671107167174</v>
      </c>
    </row>
    <row r="2038" spans="9:10" x14ac:dyDescent="0.35">
      <c r="I2038" s="12">
        <v>1970</v>
      </c>
      <c r="J2038" s="12">
        <v>87664.925597537833</v>
      </c>
    </row>
    <row r="2039" spans="9:10" x14ac:dyDescent="0.35">
      <c r="I2039" s="12">
        <v>1971</v>
      </c>
      <c r="J2039" s="12">
        <v>90678.422533343299</v>
      </c>
    </row>
    <row r="2040" spans="9:10" x14ac:dyDescent="0.35">
      <c r="I2040" s="12">
        <v>1972</v>
      </c>
      <c r="J2040" s="12">
        <v>100065.73781769547</v>
      </c>
    </row>
    <row r="2041" spans="9:10" x14ac:dyDescent="0.35">
      <c r="I2041" s="12">
        <v>1973</v>
      </c>
      <c r="J2041" s="12">
        <v>96195.670588174369</v>
      </c>
    </row>
    <row r="2042" spans="9:10" x14ac:dyDescent="0.35">
      <c r="I2042" s="12">
        <v>1974</v>
      </c>
      <c r="J2042" s="12">
        <v>93689.34636724442</v>
      </c>
    </row>
    <row r="2043" spans="9:10" x14ac:dyDescent="0.35">
      <c r="I2043" s="12">
        <v>1975</v>
      </c>
      <c r="J2043" s="12">
        <v>90640.59498941632</v>
      </c>
    </row>
    <row r="2044" spans="9:10" x14ac:dyDescent="0.35">
      <c r="I2044" s="12">
        <v>1976</v>
      </c>
      <c r="J2044" s="12">
        <v>89679.369351733636</v>
      </c>
    </row>
    <row r="2045" spans="9:10" x14ac:dyDescent="0.35">
      <c r="I2045" s="12">
        <v>1977</v>
      </c>
      <c r="J2045" s="12">
        <v>84532.583059670331</v>
      </c>
    </row>
    <row r="2046" spans="9:10" x14ac:dyDescent="0.35">
      <c r="I2046" s="12">
        <v>1978</v>
      </c>
      <c r="J2046" s="12">
        <v>79684.570567693794</v>
      </c>
    </row>
    <row r="2047" spans="9:10" x14ac:dyDescent="0.35">
      <c r="I2047" s="12">
        <v>1979</v>
      </c>
      <c r="J2047" s="12">
        <v>85198.554146918817</v>
      </c>
    </row>
    <row r="2048" spans="9:10" x14ac:dyDescent="0.35">
      <c r="I2048" s="12">
        <v>1980</v>
      </c>
      <c r="J2048" s="12">
        <v>94880.662279562413</v>
      </c>
    </row>
    <row r="2049" spans="9:10" x14ac:dyDescent="0.35">
      <c r="I2049" s="12">
        <v>1981</v>
      </c>
      <c r="J2049" s="12">
        <v>94535.818904571483</v>
      </c>
    </row>
    <row r="2050" spans="9:10" x14ac:dyDescent="0.35">
      <c r="I2050" s="12">
        <v>1982</v>
      </c>
      <c r="J2050" s="12">
        <v>83344.088383736016</v>
      </c>
    </row>
    <row r="2051" spans="9:10" x14ac:dyDescent="0.35">
      <c r="I2051" s="12">
        <v>1983</v>
      </c>
      <c r="J2051" s="12">
        <v>87129.453109533162</v>
      </c>
    </row>
    <row r="2052" spans="9:10" x14ac:dyDescent="0.35">
      <c r="I2052" s="12">
        <v>1984</v>
      </c>
      <c r="J2052" s="12">
        <v>81476.926316744095</v>
      </c>
    </row>
    <row r="2053" spans="9:10" x14ac:dyDescent="0.35">
      <c r="I2053" s="12">
        <v>1985</v>
      </c>
      <c r="J2053" s="12">
        <v>88500.421753726841</v>
      </c>
    </row>
    <row r="2054" spans="9:10" x14ac:dyDescent="0.35">
      <c r="I2054" s="12">
        <v>1986</v>
      </c>
      <c r="J2054" s="12">
        <v>88719.283802348116</v>
      </c>
    </row>
    <row r="2055" spans="9:10" x14ac:dyDescent="0.35">
      <c r="I2055" s="12">
        <v>1987</v>
      </c>
      <c r="J2055" s="12">
        <v>90601.433487381277</v>
      </c>
    </row>
    <row r="2056" spans="9:10" x14ac:dyDescent="0.35">
      <c r="I2056" s="12">
        <v>1988</v>
      </c>
      <c r="J2056" s="12">
        <v>90438.964677679338</v>
      </c>
    </row>
    <row r="2057" spans="9:10" x14ac:dyDescent="0.35">
      <c r="I2057" s="12">
        <v>1989</v>
      </c>
      <c r="J2057" s="12">
        <v>95489.758911411656</v>
      </c>
    </row>
    <row r="2058" spans="9:10" x14ac:dyDescent="0.35">
      <c r="I2058" s="12">
        <v>1990</v>
      </c>
      <c r="J2058" s="12">
        <v>101078.86117830875</v>
      </c>
    </row>
    <row r="2059" spans="9:10" x14ac:dyDescent="0.35">
      <c r="I2059" s="12">
        <v>1991</v>
      </c>
      <c r="J2059" s="12">
        <v>83136.651086985308</v>
      </c>
    </row>
    <row r="2060" spans="9:10" x14ac:dyDescent="0.35">
      <c r="I2060" s="12">
        <v>1992</v>
      </c>
      <c r="J2060" s="12">
        <v>83183.580796897761</v>
      </c>
    </row>
    <row r="2061" spans="9:10" x14ac:dyDescent="0.35">
      <c r="I2061" s="12">
        <v>1993</v>
      </c>
      <c r="J2061" s="12">
        <v>92677.374876098038</v>
      </c>
    </row>
    <row r="2062" spans="9:10" x14ac:dyDescent="0.35">
      <c r="I2062" s="12">
        <v>1994</v>
      </c>
      <c r="J2062" s="12">
        <v>92047.314019844111</v>
      </c>
    </row>
    <row r="2063" spans="9:10" x14ac:dyDescent="0.35">
      <c r="I2063" s="12">
        <v>1995</v>
      </c>
      <c r="J2063" s="12">
        <v>80908.040328285628</v>
      </c>
    </row>
    <row r="2064" spans="9:10" x14ac:dyDescent="0.35">
      <c r="I2064" s="12">
        <v>1996</v>
      </c>
      <c r="J2064" s="12">
        <v>94431.232893180219</v>
      </c>
    </row>
    <row r="2065" spans="9:10" x14ac:dyDescent="0.35">
      <c r="I2065" s="12">
        <v>1997</v>
      </c>
      <c r="J2065" s="12">
        <v>89453.154081778892</v>
      </c>
    </row>
    <row r="2066" spans="9:10" x14ac:dyDescent="0.35">
      <c r="I2066" s="12">
        <v>1998</v>
      </c>
      <c r="J2066" s="12">
        <v>83434.018417813524</v>
      </c>
    </row>
    <row r="2067" spans="9:10" x14ac:dyDescent="0.35">
      <c r="I2067" s="12">
        <v>1999</v>
      </c>
      <c r="J2067" s="12">
        <v>93685.443855392077</v>
      </c>
    </row>
    <row r="2068" spans="9:10" x14ac:dyDescent="0.35">
      <c r="I2068" s="12">
        <v>2000</v>
      </c>
      <c r="J2068" s="12">
        <v>85731.041540999402</v>
      </c>
    </row>
    <row r="2069" spans="9:10" x14ac:dyDescent="0.35">
      <c r="I2069" s="12">
        <v>2001</v>
      </c>
      <c r="J2069" s="12">
        <v>85253.982119769455</v>
      </c>
    </row>
    <row r="2070" spans="9:10" x14ac:dyDescent="0.35">
      <c r="I2070" s="12">
        <v>2002</v>
      </c>
      <c r="J2070" s="12">
        <v>96042.420847989881</v>
      </c>
    </row>
    <row r="2071" spans="9:10" x14ac:dyDescent="0.35">
      <c r="I2071" s="12">
        <v>2003</v>
      </c>
      <c r="J2071" s="12">
        <v>80450.68333626524</v>
      </c>
    </row>
    <row r="2072" spans="9:10" x14ac:dyDescent="0.35">
      <c r="I2072" s="12">
        <v>2004</v>
      </c>
      <c r="J2072" s="12">
        <v>87953.095956558172</v>
      </c>
    </row>
    <row r="2073" spans="9:10" x14ac:dyDescent="0.35">
      <c r="I2073" s="12">
        <v>2005</v>
      </c>
      <c r="J2073" s="12">
        <v>92157.083368053412</v>
      </c>
    </row>
    <row r="2074" spans="9:10" x14ac:dyDescent="0.35">
      <c r="I2074" s="12">
        <v>2006</v>
      </c>
      <c r="J2074" s="12">
        <v>89061.469663586846</v>
      </c>
    </row>
    <row r="2075" spans="9:10" x14ac:dyDescent="0.35">
      <c r="I2075" s="12">
        <v>2007</v>
      </c>
      <c r="J2075" s="12">
        <v>89314.957091773482</v>
      </c>
    </row>
    <row r="2076" spans="9:10" x14ac:dyDescent="0.35">
      <c r="I2076" s="12">
        <v>2008</v>
      </c>
      <c r="J2076" s="12">
        <v>86644.846176827676</v>
      </c>
    </row>
    <row r="2077" spans="9:10" x14ac:dyDescent="0.35">
      <c r="I2077" s="12">
        <v>2009</v>
      </c>
      <c r="J2077" s="12">
        <v>91569.673803127182</v>
      </c>
    </row>
    <row r="2078" spans="9:10" x14ac:dyDescent="0.35">
      <c r="I2078" s="12">
        <v>2010</v>
      </c>
      <c r="J2078" s="12">
        <v>92731.982484920532</v>
      </c>
    </row>
    <row r="2079" spans="9:10" x14ac:dyDescent="0.35">
      <c r="I2079" s="12">
        <v>2011</v>
      </c>
      <c r="J2079" s="12">
        <v>82396.218036708655</v>
      </c>
    </row>
    <row r="2080" spans="9:10" x14ac:dyDescent="0.35">
      <c r="I2080" s="12">
        <v>2012</v>
      </c>
      <c r="J2080" s="12">
        <v>90195.591334021039</v>
      </c>
    </row>
    <row r="2081" spans="9:10" x14ac:dyDescent="0.35">
      <c r="I2081" s="12">
        <v>2013</v>
      </c>
      <c r="J2081" s="12">
        <v>85976.9051478123</v>
      </c>
    </row>
    <row r="2082" spans="9:10" x14ac:dyDescent="0.35">
      <c r="I2082" s="12">
        <v>2014</v>
      </c>
      <c r="J2082" s="12">
        <v>85247.481287243485</v>
      </c>
    </row>
    <row r="2083" spans="9:10" x14ac:dyDescent="0.35">
      <c r="I2083" s="12">
        <v>2015</v>
      </c>
      <c r="J2083" s="12">
        <v>85483.490783660367</v>
      </c>
    </row>
    <row r="2084" spans="9:10" x14ac:dyDescent="0.35">
      <c r="I2084" s="12">
        <v>2016</v>
      </c>
      <c r="J2084" s="12">
        <v>82420.574721320416</v>
      </c>
    </row>
    <row r="2085" spans="9:10" x14ac:dyDescent="0.35">
      <c r="I2085" s="12">
        <v>2017</v>
      </c>
      <c r="J2085" s="12">
        <v>83813.354924517756</v>
      </c>
    </row>
    <row r="2086" spans="9:10" x14ac:dyDescent="0.35">
      <c r="I2086" s="12">
        <v>2018</v>
      </c>
      <c r="J2086" s="12">
        <v>96868.604595899116</v>
      </c>
    </row>
    <row r="2087" spans="9:10" x14ac:dyDescent="0.35">
      <c r="I2087" s="12">
        <v>2019</v>
      </c>
      <c r="J2087" s="12">
        <v>85731.22887580088</v>
      </c>
    </row>
    <row r="2088" spans="9:10" x14ac:dyDescent="0.35">
      <c r="I2088" s="12">
        <v>2020</v>
      </c>
      <c r="J2088" s="12">
        <v>88926.278212021512</v>
      </c>
    </row>
    <row r="2089" spans="9:10" x14ac:dyDescent="0.35">
      <c r="I2089" s="12">
        <v>2021</v>
      </c>
      <c r="J2089" s="12">
        <v>96128.183764762362</v>
      </c>
    </row>
    <row r="2090" spans="9:10" x14ac:dyDescent="0.35">
      <c r="I2090" s="12">
        <v>2022</v>
      </c>
      <c r="J2090" s="12">
        <v>94035.796438857898</v>
      </c>
    </row>
    <row r="2091" spans="9:10" x14ac:dyDescent="0.35">
      <c r="I2091" s="12">
        <v>2023</v>
      </c>
      <c r="J2091" s="12">
        <v>91937.615760706016</v>
      </c>
    </row>
    <row r="2092" spans="9:10" x14ac:dyDescent="0.35">
      <c r="I2092" s="12">
        <v>2024</v>
      </c>
      <c r="J2092" s="12">
        <v>91159.854064519997</v>
      </c>
    </row>
    <row r="2093" spans="9:10" x14ac:dyDescent="0.35">
      <c r="I2093" s="12">
        <v>2025</v>
      </c>
      <c r="J2093" s="12">
        <v>95816.181326014223</v>
      </c>
    </row>
    <row r="2094" spans="9:10" x14ac:dyDescent="0.35">
      <c r="I2094" s="12">
        <v>2026</v>
      </c>
      <c r="J2094" s="12">
        <v>79421.082798264193</v>
      </c>
    </row>
    <row r="2095" spans="9:10" x14ac:dyDescent="0.35">
      <c r="I2095" s="12">
        <v>2027</v>
      </c>
      <c r="J2095" s="12">
        <v>84239.60890847363</v>
      </c>
    </row>
    <row r="2096" spans="9:10" x14ac:dyDescent="0.35">
      <c r="I2096" s="12">
        <v>2028</v>
      </c>
      <c r="J2096" s="12">
        <v>87330.888890043148</v>
      </c>
    </row>
    <row r="2097" spans="9:10" x14ac:dyDescent="0.35">
      <c r="I2097" s="12">
        <v>2029</v>
      </c>
      <c r="J2097" s="12">
        <v>90023.985829080295</v>
      </c>
    </row>
    <row r="2098" spans="9:10" x14ac:dyDescent="0.35">
      <c r="I2098" s="12">
        <v>2030</v>
      </c>
      <c r="J2098" s="12">
        <v>86814.46521527275</v>
      </c>
    </row>
    <row r="2099" spans="9:10" x14ac:dyDescent="0.35">
      <c r="I2099" s="12">
        <v>2031</v>
      </c>
      <c r="J2099" s="12">
        <v>90873.568001988184</v>
      </c>
    </row>
    <row r="2100" spans="9:10" x14ac:dyDescent="0.35">
      <c r="I2100" s="12">
        <v>2032</v>
      </c>
      <c r="J2100" s="12">
        <v>90984.62817113605</v>
      </c>
    </row>
    <row r="2101" spans="9:10" x14ac:dyDescent="0.35">
      <c r="I2101" s="12">
        <v>2033</v>
      </c>
      <c r="J2101" s="12">
        <v>84784.9645757322</v>
      </c>
    </row>
    <row r="2102" spans="9:10" x14ac:dyDescent="0.35">
      <c r="I2102" s="12">
        <v>2034</v>
      </c>
      <c r="J2102" s="12">
        <v>87261.246869436916</v>
      </c>
    </row>
    <row r="2103" spans="9:10" x14ac:dyDescent="0.35">
      <c r="I2103" s="12">
        <v>2035</v>
      </c>
      <c r="J2103" s="12">
        <v>97003.409432861139</v>
      </c>
    </row>
    <row r="2104" spans="9:10" x14ac:dyDescent="0.35">
      <c r="I2104" s="12">
        <v>2036</v>
      </c>
      <c r="J2104" s="12">
        <v>89812.800032739571</v>
      </c>
    </row>
    <row r="2105" spans="9:10" x14ac:dyDescent="0.35">
      <c r="I2105" s="12">
        <v>2037</v>
      </c>
      <c r="J2105" s="12">
        <v>94381.059121373313</v>
      </c>
    </row>
    <row r="2106" spans="9:10" x14ac:dyDescent="0.35">
      <c r="I2106" s="12">
        <v>2038</v>
      </c>
      <c r="J2106" s="12">
        <v>90801.013099526623</v>
      </c>
    </row>
    <row r="2107" spans="9:10" x14ac:dyDescent="0.35">
      <c r="I2107" s="12">
        <v>2039</v>
      </c>
      <c r="J2107" s="12">
        <v>85926.79115602831</v>
      </c>
    </row>
    <row r="2108" spans="9:10" x14ac:dyDescent="0.35">
      <c r="I2108" s="12">
        <v>2040</v>
      </c>
      <c r="J2108" s="12">
        <v>88983.170532587261</v>
      </c>
    </row>
    <row r="2109" spans="9:10" x14ac:dyDescent="0.35">
      <c r="I2109" s="12">
        <v>2041</v>
      </c>
      <c r="J2109" s="12">
        <v>88085.464554073813</v>
      </c>
    </row>
    <row r="2110" spans="9:10" x14ac:dyDescent="0.35">
      <c r="I2110" s="12">
        <v>2042</v>
      </c>
      <c r="J2110" s="12">
        <v>90398.889913613588</v>
      </c>
    </row>
    <row r="2111" spans="9:10" x14ac:dyDescent="0.35">
      <c r="I2111" s="12">
        <v>2043</v>
      </c>
      <c r="J2111" s="12">
        <v>93019.516526602369</v>
      </c>
    </row>
    <row r="2112" spans="9:10" x14ac:dyDescent="0.35">
      <c r="I2112" s="12">
        <v>2044</v>
      </c>
      <c r="J2112" s="12">
        <v>91174.223309713823</v>
      </c>
    </row>
    <row r="2113" spans="9:10" x14ac:dyDescent="0.35">
      <c r="I2113" s="12">
        <v>2045</v>
      </c>
      <c r="J2113" s="12">
        <v>92705.613195918326</v>
      </c>
    </row>
    <row r="2114" spans="9:10" x14ac:dyDescent="0.35">
      <c r="I2114" s="12">
        <v>2046</v>
      </c>
      <c r="J2114" s="12">
        <v>82178.141029670631</v>
      </c>
    </row>
    <row r="2115" spans="9:10" x14ac:dyDescent="0.35">
      <c r="I2115" s="12">
        <v>2047</v>
      </c>
      <c r="J2115" s="12">
        <v>91248.259580338374</v>
      </c>
    </row>
    <row r="2116" spans="9:10" x14ac:dyDescent="0.35">
      <c r="I2116" s="12">
        <v>2048</v>
      </c>
      <c r="J2116" s="12">
        <v>95687.754348198127</v>
      </c>
    </row>
    <row r="2117" spans="9:10" x14ac:dyDescent="0.35">
      <c r="I2117" s="12">
        <v>2049</v>
      </c>
      <c r="J2117" s="12">
        <v>97269.138684807942</v>
      </c>
    </row>
    <row r="2118" spans="9:10" x14ac:dyDescent="0.35">
      <c r="I2118" s="12">
        <v>2050</v>
      </c>
      <c r="J2118" s="12">
        <v>94709.508501096934</v>
      </c>
    </row>
    <row r="2119" spans="9:10" x14ac:dyDescent="0.35">
      <c r="I2119" s="12">
        <v>2051</v>
      </c>
      <c r="J2119" s="12">
        <v>91067.881348109091</v>
      </c>
    </row>
    <row r="2120" spans="9:10" x14ac:dyDescent="0.35">
      <c r="I2120" s="12">
        <v>2052</v>
      </c>
      <c r="J2120" s="12">
        <v>84928.754139194061</v>
      </c>
    </row>
    <row r="2121" spans="9:10" x14ac:dyDescent="0.35">
      <c r="I2121" s="12">
        <v>2053</v>
      </c>
      <c r="J2121" s="12">
        <v>96523.050943717972</v>
      </c>
    </row>
    <row r="2122" spans="9:10" x14ac:dyDescent="0.35">
      <c r="I2122" s="12">
        <v>2054</v>
      </c>
      <c r="J2122" s="12">
        <v>81673.577578997894</v>
      </c>
    </row>
    <row r="2123" spans="9:10" x14ac:dyDescent="0.35">
      <c r="I2123" s="12">
        <v>2055</v>
      </c>
      <c r="J2123" s="12">
        <v>96128.417520951029</v>
      </c>
    </row>
    <row r="2124" spans="9:10" x14ac:dyDescent="0.35">
      <c r="I2124" s="12">
        <v>2056</v>
      </c>
      <c r="J2124" s="12">
        <v>94786.754333867895</v>
      </c>
    </row>
    <row r="2125" spans="9:10" x14ac:dyDescent="0.35">
      <c r="I2125" s="12">
        <v>2057</v>
      </c>
      <c r="J2125" s="12">
        <v>98041.35215764356</v>
      </c>
    </row>
    <row r="2126" spans="9:10" x14ac:dyDescent="0.35">
      <c r="I2126" s="12">
        <v>2058</v>
      </c>
      <c r="J2126" s="12">
        <v>89821.916763606714</v>
      </c>
    </row>
    <row r="2127" spans="9:10" x14ac:dyDescent="0.35">
      <c r="I2127" s="12">
        <v>2059</v>
      </c>
      <c r="J2127" s="12">
        <v>82954.713735878715</v>
      </c>
    </row>
    <row r="2128" spans="9:10" x14ac:dyDescent="0.35">
      <c r="I2128" s="12">
        <v>2060</v>
      </c>
      <c r="J2128" s="12">
        <v>96830.903746726675</v>
      </c>
    </row>
    <row r="2129" spans="9:10" x14ac:dyDescent="0.35">
      <c r="I2129" s="12">
        <v>2061</v>
      </c>
      <c r="J2129" s="12">
        <v>89140.26525540241</v>
      </c>
    </row>
    <row r="2130" spans="9:10" x14ac:dyDescent="0.35">
      <c r="I2130" s="12">
        <v>2062</v>
      </c>
      <c r="J2130" s="12">
        <v>86406.820762326926</v>
      </c>
    </row>
    <row r="2131" spans="9:10" x14ac:dyDescent="0.35">
      <c r="I2131" s="12">
        <v>2063</v>
      </c>
      <c r="J2131" s="12">
        <v>82383.477865954759</v>
      </c>
    </row>
    <row r="2132" spans="9:10" x14ac:dyDescent="0.35">
      <c r="I2132" s="12">
        <v>2064</v>
      </c>
      <c r="J2132" s="12">
        <v>85768.133341147783</v>
      </c>
    </row>
    <row r="2133" spans="9:10" x14ac:dyDescent="0.35">
      <c r="I2133" s="12">
        <v>2065</v>
      </c>
      <c r="J2133" s="12">
        <v>87598.318178576461</v>
      </c>
    </row>
    <row r="2134" spans="9:10" x14ac:dyDescent="0.35">
      <c r="I2134" s="12">
        <v>2066</v>
      </c>
      <c r="J2134" s="12">
        <v>93246.507860977727</v>
      </c>
    </row>
    <row r="2135" spans="9:10" x14ac:dyDescent="0.35">
      <c r="I2135" s="12">
        <v>2067</v>
      </c>
      <c r="J2135" s="12">
        <v>84027.820253593061</v>
      </c>
    </row>
    <row r="2136" spans="9:10" x14ac:dyDescent="0.35">
      <c r="I2136" s="12">
        <v>2068</v>
      </c>
      <c r="J2136" s="12">
        <v>79659.540257195287</v>
      </c>
    </row>
    <row r="2137" spans="9:10" x14ac:dyDescent="0.35">
      <c r="I2137" s="12">
        <v>2069</v>
      </c>
      <c r="J2137" s="12">
        <v>87116.868828843712</v>
      </c>
    </row>
    <row r="2138" spans="9:10" x14ac:dyDescent="0.35">
      <c r="I2138" s="12">
        <v>2070</v>
      </c>
      <c r="J2138" s="12">
        <v>89021.700120157315</v>
      </c>
    </row>
    <row r="2139" spans="9:10" x14ac:dyDescent="0.35">
      <c r="I2139" s="12">
        <v>2071</v>
      </c>
      <c r="J2139" s="12">
        <v>90430.164047119644</v>
      </c>
    </row>
    <row r="2140" spans="9:10" x14ac:dyDescent="0.35">
      <c r="I2140" s="12">
        <v>2072</v>
      </c>
      <c r="J2140" s="12">
        <v>93015.165058175786</v>
      </c>
    </row>
    <row r="2141" spans="9:10" x14ac:dyDescent="0.35">
      <c r="I2141" s="12">
        <v>2073</v>
      </c>
      <c r="J2141" s="12">
        <v>85769.655718777678</v>
      </c>
    </row>
    <row r="2142" spans="9:10" x14ac:dyDescent="0.35">
      <c r="I2142" s="12">
        <v>2074</v>
      </c>
      <c r="J2142" s="12">
        <v>90765.161046419453</v>
      </c>
    </row>
    <row r="2143" spans="9:10" x14ac:dyDescent="0.35">
      <c r="I2143" s="12">
        <v>2075</v>
      </c>
      <c r="J2143" s="12">
        <v>89979.52129628374</v>
      </c>
    </row>
    <row r="2144" spans="9:10" x14ac:dyDescent="0.35">
      <c r="I2144" s="12">
        <v>2076</v>
      </c>
      <c r="J2144" s="12">
        <v>92314.184532414525</v>
      </c>
    </row>
    <row r="2145" spans="9:10" x14ac:dyDescent="0.35">
      <c r="I2145" s="12">
        <v>2077</v>
      </c>
      <c r="J2145" s="12">
        <v>97947.723896983793</v>
      </c>
    </row>
    <row r="2146" spans="9:10" x14ac:dyDescent="0.35">
      <c r="I2146" s="12">
        <v>2078</v>
      </c>
      <c r="J2146" s="12">
        <v>87714.868855147244</v>
      </c>
    </row>
    <row r="2147" spans="9:10" x14ac:dyDescent="0.35">
      <c r="I2147" s="12">
        <v>2079</v>
      </c>
      <c r="J2147" s="12">
        <v>92630.099433085794</v>
      </c>
    </row>
    <row r="2148" spans="9:10" x14ac:dyDescent="0.35">
      <c r="I2148" s="12">
        <v>2080</v>
      </c>
      <c r="J2148" s="12">
        <v>81140.962430314292</v>
      </c>
    </row>
    <row r="2149" spans="9:10" x14ac:dyDescent="0.35">
      <c r="I2149" s="12">
        <v>2081</v>
      </c>
      <c r="J2149" s="12">
        <v>82892.582868699581</v>
      </c>
    </row>
    <row r="2150" spans="9:10" x14ac:dyDescent="0.35">
      <c r="I2150" s="12">
        <v>2082</v>
      </c>
      <c r="J2150" s="12">
        <v>90933.791985841424</v>
      </c>
    </row>
    <row r="2151" spans="9:10" x14ac:dyDescent="0.35">
      <c r="I2151" s="12">
        <v>2083</v>
      </c>
      <c r="J2151" s="12">
        <v>94642.843380147242</v>
      </c>
    </row>
    <row r="2152" spans="9:10" x14ac:dyDescent="0.35">
      <c r="I2152" s="12">
        <v>2084</v>
      </c>
      <c r="J2152" s="12">
        <v>91201.121908368703</v>
      </c>
    </row>
    <row r="2153" spans="9:10" x14ac:dyDescent="0.35">
      <c r="I2153" s="12">
        <v>2085</v>
      </c>
      <c r="J2153" s="12">
        <v>92617.830191365443</v>
      </c>
    </row>
    <row r="2154" spans="9:10" x14ac:dyDescent="0.35">
      <c r="I2154" s="12">
        <v>2086</v>
      </c>
      <c r="J2154" s="12">
        <v>88763.880186673123</v>
      </c>
    </row>
    <row r="2155" spans="9:10" x14ac:dyDescent="0.35">
      <c r="I2155" s="12">
        <v>2087</v>
      </c>
      <c r="J2155" s="12">
        <v>84465.545356170755</v>
      </c>
    </row>
    <row r="2156" spans="9:10" x14ac:dyDescent="0.35">
      <c r="I2156" s="12">
        <v>2088</v>
      </c>
      <c r="J2156" s="12">
        <v>92298.922776591906</v>
      </c>
    </row>
    <row r="2157" spans="9:10" x14ac:dyDescent="0.35">
      <c r="I2157" s="12">
        <v>2089</v>
      </c>
      <c r="J2157" s="12">
        <v>98526.539775245124</v>
      </c>
    </row>
    <row r="2158" spans="9:10" x14ac:dyDescent="0.35">
      <c r="I2158" s="12">
        <v>2090</v>
      </c>
      <c r="J2158" s="12">
        <v>89667.86606065472</v>
      </c>
    </row>
    <row r="2159" spans="9:10" x14ac:dyDescent="0.35">
      <c r="I2159" s="12">
        <v>2091</v>
      </c>
      <c r="J2159" s="12">
        <v>87050.156297149835</v>
      </c>
    </row>
    <row r="2160" spans="9:10" x14ac:dyDescent="0.35">
      <c r="I2160" s="12">
        <v>2092</v>
      </c>
      <c r="J2160" s="12">
        <v>91308.384076161237</v>
      </c>
    </row>
    <row r="2161" spans="9:10" x14ac:dyDescent="0.35">
      <c r="I2161" s="12">
        <v>2093</v>
      </c>
      <c r="J2161" s="12">
        <v>83353.385525425125</v>
      </c>
    </row>
    <row r="2162" spans="9:10" x14ac:dyDescent="0.35">
      <c r="I2162" s="12">
        <v>2094</v>
      </c>
      <c r="J2162" s="12">
        <v>82696.24132715592</v>
      </c>
    </row>
    <row r="2163" spans="9:10" x14ac:dyDescent="0.35">
      <c r="I2163" s="12">
        <v>2095</v>
      </c>
      <c r="J2163" s="12">
        <v>89908.80919451786</v>
      </c>
    </row>
    <row r="2164" spans="9:10" x14ac:dyDescent="0.35">
      <c r="I2164" s="12">
        <v>2096</v>
      </c>
      <c r="J2164" s="12">
        <v>96829.1793143041</v>
      </c>
    </row>
    <row r="2165" spans="9:10" x14ac:dyDescent="0.35">
      <c r="I2165" s="12">
        <v>2097</v>
      </c>
      <c r="J2165" s="12">
        <v>85725.336580198316</v>
      </c>
    </row>
    <row r="2166" spans="9:10" x14ac:dyDescent="0.35">
      <c r="I2166" s="12">
        <v>2098</v>
      </c>
      <c r="J2166" s="12">
        <v>90648.534856181781</v>
      </c>
    </row>
    <row r="2167" spans="9:10" x14ac:dyDescent="0.35">
      <c r="I2167" s="12">
        <v>2099</v>
      </c>
      <c r="J2167" s="12">
        <v>86561.05119363284</v>
      </c>
    </row>
    <row r="2168" spans="9:10" x14ac:dyDescent="0.35">
      <c r="I2168" s="12">
        <v>2100</v>
      </c>
      <c r="J2168" s="12">
        <v>86585.96194416139</v>
      </c>
    </row>
    <row r="2169" spans="9:10" x14ac:dyDescent="0.35">
      <c r="I2169" s="12">
        <v>2101</v>
      </c>
      <c r="J2169" s="12">
        <v>89187.713935649168</v>
      </c>
    </row>
    <row r="2170" spans="9:10" x14ac:dyDescent="0.35">
      <c r="I2170" s="12">
        <v>2102</v>
      </c>
      <c r="J2170" s="12">
        <v>90485.378451560566</v>
      </c>
    </row>
    <row r="2171" spans="9:10" x14ac:dyDescent="0.35">
      <c r="I2171" s="12">
        <v>2103</v>
      </c>
      <c r="J2171" s="12">
        <v>87049.13318150962</v>
      </c>
    </row>
    <row r="2172" spans="9:10" x14ac:dyDescent="0.35">
      <c r="I2172" s="12">
        <v>2104</v>
      </c>
      <c r="J2172" s="12">
        <v>96385.091912234057</v>
      </c>
    </row>
    <row r="2173" spans="9:10" x14ac:dyDescent="0.35">
      <c r="I2173" s="12">
        <v>2105</v>
      </c>
      <c r="J2173" s="12">
        <v>95600.165231677922</v>
      </c>
    </row>
    <row r="2174" spans="9:10" x14ac:dyDescent="0.35">
      <c r="I2174" s="12">
        <v>2106</v>
      </c>
      <c r="J2174" s="12">
        <v>90128.002510927516</v>
      </c>
    </row>
    <row r="2175" spans="9:10" x14ac:dyDescent="0.35">
      <c r="I2175" s="12">
        <v>2107</v>
      </c>
      <c r="J2175" s="12">
        <v>75600.90771834676</v>
      </c>
    </row>
    <row r="2176" spans="9:10" x14ac:dyDescent="0.35">
      <c r="I2176" s="12">
        <v>2108</v>
      </c>
      <c r="J2176" s="12">
        <v>98799.134045792642</v>
      </c>
    </row>
    <row r="2177" spans="9:10" x14ac:dyDescent="0.35">
      <c r="I2177" s="12">
        <v>2109</v>
      </c>
      <c r="J2177" s="12">
        <v>89291.084736451288</v>
      </c>
    </row>
    <row r="2178" spans="9:10" x14ac:dyDescent="0.35">
      <c r="I2178" s="12">
        <v>2110</v>
      </c>
      <c r="J2178" s="12">
        <v>90680.2625580928</v>
      </c>
    </row>
    <row r="2179" spans="9:10" x14ac:dyDescent="0.35">
      <c r="I2179" s="12">
        <v>2111</v>
      </c>
      <c r="J2179" s="12">
        <v>86318.690704130393</v>
      </c>
    </row>
    <row r="2180" spans="9:10" x14ac:dyDescent="0.35">
      <c r="I2180" s="12">
        <v>2112</v>
      </c>
      <c r="J2180" s="12">
        <v>88617.761334484414</v>
      </c>
    </row>
    <row r="2181" spans="9:10" x14ac:dyDescent="0.35">
      <c r="I2181" s="12">
        <v>2113</v>
      </c>
      <c r="J2181" s="12">
        <v>87156.930687001033</v>
      </c>
    </row>
    <row r="2182" spans="9:10" x14ac:dyDescent="0.35">
      <c r="I2182" s="12">
        <v>2114</v>
      </c>
      <c r="J2182" s="12">
        <v>89950.735569174314</v>
      </c>
    </row>
    <row r="2183" spans="9:10" x14ac:dyDescent="0.35">
      <c r="I2183" s="12">
        <v>2115</v>
      </c>
      <c r="J2183" s="12">
        <v>85109.914089364698</v>
      </c>
    </row>
    <row r="2184" spans="9:10" x14ac:dyDescent="0.35">
      <c r="I2184" s="12">
        <v>2116</v>
      </c>
      <c r="J2184" s="12">
        <v>93776.653242513246</v>
      </c>
    </row>
    <row r="2185" spans="9:10" x14ac:dyDescent="0.35">
      <c r="I2185" s="12">
        <v>2117</v>
      </c>
      <c r="J2185" s="12">
        <v>91638.747668579381</v>
      </c>
    </row>
    <row r="2186" spans="9:10" x14ac:dyDescent="0.35">
      <c r="I2186" s="12">
        <v>2118</v>
      </c>
      <c r="J2186" s="12">
        <v>78367.078667154332</v>
      </c>
    </row>
    <row r="2187" spans="9:10" x14ac:dyDescent="0.35">
      <c r="I2187" s="12">
        <v>2119</v>
      </c>
      <c r="J2187" s="12">
        <v>89026.303172437489</v>
      </c>
    </row>
    <row r="2188" spans="9:10" x14ac:dyDescent="0.35">
      <c r="I2188" s="12">
        <v>2120</v>
      </c>
      <c r="J2188" s="12">
        <v>85174.946581277472</v>
      </c>
    </row>
    <row r="2189" spans="9:10" x14ac:dyDescent="0.35">
      <c r="I2189" s="12">
        <v>2121</v>
      </c>
      <c r="J2189" s="12">
        <v>94936.193536656472</v>
      </c>
    </row>
    <row r="2190" spans="9:10" x14ac:dyDescent="0.35">
      <c r="I2190" s="12">
        <v>2122</v>
      </c>
      <c r="J2190" s="12">
        <v>91719.367578720645</v>
      </c>
    </row>
    <row r="2191" spans="9:10" x14ac:dyDescent="0.35">
      <c r="I2191" s="12">
        <v>2123</v>
      </c>
      <c r="J2191" s="12">
        <v>85838.488930623076</v>
      </c>
    </row>
    <row r="2192" spans="9:10" x14ac:dyDescent="0.35">
      <c r="I2192" s="12">
        <v>2124</v>
      </c>
      <c r="J2192" s="12">
        <v>84911.206314667812</v>
      </c>
    </row>
    <row r="2193" spans="9:10" x14ac:dyDescent="0.35">
      <c r="I2193" s="12">
        <v>2125</v>
      </c>
      <c r="J2193" s="12">
        <v>88725.945945683226</v>
      </c>
    </row>
    <row r="2194" spans="9:10" x14ac:dyDescent="0.35">
      <c r="I2194" s="12">
        <v>2126</v>
      </c>
      <c r="J2194" s="12">
        <v>91007.388790624376</v>
      </c>
    </row>
    <row r="2195" spans="9:10" x14ac:dyDescent="0.35">
      <c r="I2195" s="12">
        <v>2127</v>
      </c>
      <c r="J2195" s="12">
        <v>91162.102581167521</v>
      </c>
    </row>
    <row r="2196" spans="9:10" x14ac:dyDescent="0.35">
      <c r="I2196" s="12">
        <v>2128</v>
      </c>
      <c r="J2196" s="12">
        <v>78955.76703716733</v>
      </c>
    </row>
    <row r="2197" spans="9:10" x14ac:dyDescent="0.35">
      <c r="I2197" s="12">
        <v>2129</v>
      </c>
      <c r="J2197" s="12">
        <v>90618.066892965653</v>
      </c>
    </row>
    <row r="2198" spans="9:10" x14ac:dyDescent="0.35">
      <c r="I2198" s="12">
        <v>2130</v>
      </c>
      <c r="J2198" s="12">
        <v>84698.343000369554</v>
      </c>
    </row>
    <row r="2199" spans="9:10" x14ac:dyDescent="0.35">
      <c r="I2199" s="12">
        <v>2131</v>
      </c>
      <c r="J2199" s="12">
        <v>84419.047968141633</v>
      </c>
    </row>
    <row r="2200" spans="9:10" x14ac:dyDescent="0.35">
      <c r="I2200" s="12">
        <v>2132</v>
      </c>
      <c r="J2200" s="12">
        <v>92310.050316916109</v>
      </c>
    </row>
    <row r="2201" spans="9:10" x14ac:dyDescent="0.35">
      <c r="I2201" s="12">
        <v>2133</v>
      </c>
      <c r="J2201" s="12">
        <v>95350.381621860201</v>
      </c>
    </row>
    <row r="2202" spans="9:10" x14ac:dyDescent="0.35">
      <c r="I2202" s="12">
        <v>2134</v>
      </c>
      <c r="J2202" s="12">
        <v>81085.430396337208</v>
      </c>
    </row>
    <row r="2203" spans="9:10" x14ac:dyDescent="0.35">
      <c r="I2203" s="12">
        <v>2135</v>
      </c>
      <c r="J2203" s="12">
        <v>82228.861074099812</v>
      </c>
    </row>
    <row r="2204" spans="9:10" x14ac:dyDescent="0.35">
      <c r="I2204" s="12">
        <v>2136</v>
      </c>
      <c r="J2204" s="12">
        <v>87176.845256036526</v>
      </c>
    </row>
    <row r="2205" spans="9:10" x14ac:dyDescent="0.35">
      <c r="I2205" s="12">
        <v>2137</v>
      </c>
      <c r="J2205" s="12">
        <v>86605.578442178827</v>
      </c>
    </row>
    <row r="2206" spans="9:10" x14ac:dyDescent="0.35">
      <c r="I2206" s="12">
        <v>2138</v>
      </c>
      <c r="J2206" s="12">
        <v>92701.724859521986</v>
      </c>
    </row>
    <row r="2207" spans="9:10" x14ac:dyDescent="0.35">
      <c r="I2207" s="12">
        <v>2139</v>
      </c>
      <c r="J2207" s="12">
        <v>84545.350850718853</v>
      </c>
    </row>
    <row r="2208" spans="9:10" x14ac:dyDescent="0.35">
      <c r="I2208" s="12">
        <v>2140</v>
      </c>
      <c r="J2208" s="12">
        <v>93288.324315888894</v>
      </c>
    </row>
    <row r="2209" spans="9:10" x14ac:dyDescent="0.35">
      <c r="I2209" s="12">
        <v>2141</v>
      </c>
      <c r="J2209" s="12">
        <v>87377.466675920601</v>
      </c>
    </row>
    <row r="2210" spans="9:10" x14ac:dyDescent="0.35">
      <c r="I2210" s="12">
        <v>2142</v>
      </c>
      <c r="J2210" s="12">
        <v>94125.596746315074</v>
      </c>
    </row>
    <row r="2211" spans="9:10" x14ac:dyDescent="0.35">
      <c r="I2211" s="12">
        <v>2143</v>
      </c>
      <c r="J2211" s="12">
        <v>89322.141745204848</v>
      </c>
    </row>
    <row r="2212" spans="9:10" x14ac:dyDescent="0.35">
      <c r="I2212" s="12">
        <v>2144</v>
      </c>
      <c r="J2212" s="12">
        <v>81640.257487955852</v>
      </c>
    </row>
    <row r="2213" spans="9:10" x14ac:dyDescent="0.35">
      <c r="I2213" s="12">
        <v>2145</v>
      </c>
      <c r="J2213" s="12">
        <v>95418.725620305864</v>
      </c>
    </row>
    <row r="2214" spans="9:10" x14ac:dyDescent="0.35">
      <c r="I2214" s="12">
        <v>2146</v>
      </c>
      <c r="J2214" s="12">
        <v>88579.211270393615</v>
      </c>
    </row>
    <row r="2215" spans="9:10" x14ac:dyDescent="0.35">
      <c r="I2215" s="12">
        <v>2147</v>
      </c>
      <c r="J2215" s="12">
        <v>91893.952861098907</v>
      </c>
    </row>
    <row r="2216" spans="9:10" x14ac:dyDescent="0.35">
      <c r="I2216" s="12">
        <v>2148</v>
      </c>
      <c r="J2216" s="12">
        <v>79351.335715008783</v>
      </c>
    </row>
    <row r="2217" spans="9:10" x14ac:dyDescent="0.35">
      <c r="I2217" s="12">
        <v>2149</v>
      </c>
      <c r="J2217" s="12">
        <v>86711.929643752708</v>
      </c>
    </row>
    <row r="2218" spans="9:10" x14ac:dyDescent="0.35">
      <c r="I2218" s="12">
        <v>2150</v>
      </c>
      <c r="J2218" s="12">
        <v>85300.78038100792</v>
      </c>
    </row>
    <row r="2219" spans="9:10" x14ac:dyDescent="0.35">
      <c r="I2219" s="12">
        <v>2151</v>
      </c>
      <c r="J2219" s="12">
        <v>99252.777459005534</v>
      </c>
    </row>
    <row r="2220" spans="9:10" x14ac:dyDescent="0.35">
      <c r="I2220" s="12">
        <v>2152</v>
      </c>
      <c r="J2220" s="12">
        <v>90906.387869786297</v>
      </c>
    </row>
    <row r="2221" spans="9:10" x14ac:dyDescent="0.35">
      <c r="I2221" s="12">
        <v>2153</v>
      </c>
      <c r="J2221" s="12">
        <v>90283.535807031803</v>
      </c>
    </row>
    <row r="2222" spans="9:10" x14ac:dyDescent="0.35">
      <c r="I2222" s="12">
        <v>2154</v>
      </c>
      <c r="J2222" s="12">
        <v>89081.51978869256</v>
      </c>
    </row>
    <row r="2223" spans="9:10" x14ac:dyDescent="0.35">
      <c r="I2223" s="12">
        <v>2155</v>
      </c>
      <c r="J2223" s="12">
        <v>83452.627724792183</v>
      </c>
    </row>
    <row r="2224" spans="9:10" x14ac:dyDescent="0.35">
      <c r="I2224" s="12">
        <v>2156</v>
      </c>
      <c r="J2224" s="12">
        <v>84839.904291371087</v>
      </c>
    </row>
    <row r="2225" spans="9:10" x14ac:dyDescent="0.35">
      <c r="I2225" s="12">
        <v>2157</v>
      </c>
      <c r="J2225" s="12">
        <v>92898.15245429083</v>
      </c>
    </row>
    <row r="2226" spans="9:10" x14ac:dyDescent="0.35">
      <c r="I2226" s="12">
        <v>2158</v>
      </c>
      <c r="J2226" s="12">
        <v>88105.204170374185</v>
      </c>
    </row>
    <row r="2227" spans="9:10" x14ac:dyDescent="0.35">
      <c r="I2227" s="12">
        <v>2159</v>
      </c>
      <c r="J2227" s="12">
        <v>88046.985494320819</v>
      </c>
    </row>
    <row r="2228" spans="9:10" x14ac:dyDescent="0.35">
      <c r="I2228" s="12">
        <v>2160</v>
      </c>
      <c r="J2228" s="12">
        <v>89275.306448908639</v>
      </c>
    </row>
    <row r="2229" spans="9:10" x14ac:dyDescent="0.35">
      <c r="I2229" s="12">
        <v>2161</v>
      </c>
      <c r="J2229" s="12">
        <v>86291.691462623858</v>
      </c>
    </row>
    <row r="2230" spans="9:10" x14ac:dyDescent="0.35">
      <c r="I2230" s="12">
        <v>2162</v>
      </c>
      <c r="J2230" s="12">
        <v>88628.364819505179</v>
      </c>
    </row>
    <row r="2231" spans="9:10" x14ac:dyDescent="0.35">
      <c r="I2231" s="12">
        <v>2163</v>
      </c>
      <c r="J2231" s="12">
        <v>91714.634228952011</v>
      </c>
    </row>
    <row r="2232" spans="9:10" x14ac:dyDescent="0.35">
      <c r="I2232" s="12">
        <v>2164</v>
      </c>
      <c r="J2232" s="12">
        <v>93282.562170787933</v>
      </c>
    </row>
    <row r="2233" spans="9:10" x14ac:dyDescent="0.35">
      <c r="I2233" s="12">
        <v>2165</v>
      </c>
      <c r="J2233" s="12">
        <v>90603.043773729776</v>
      </c>
    </row>
    <row r="2234" spans="9:10" x14ac:dyDescent="0.35">
      <c r="I2234" s="12">
        <v>2166</v>
      </c>
      <c r="J2234" s="12">
        <v>85739.296078479558</v>
      </c>
    </row>
    <row r="2235" spans="9:10" x14ac:dyDescent="0.35">
      <c r="I2235" s="12">
        <v>2167</v>
      </c>
      <c r="J2235" s="12">
        <v>87568.613501013679</v>
      </c>
    </row>
    <row r="2236" spans="9:10" x14ac:dyDescent="0.35">
      <c r="I2236" s="12">
        <v>2168</v>
      </c>
      <c r="J2236" s="12">
        <v>84517.803587763192</v>
      </c>
    </row>
    <row r="2237" spans="9:10" x14ac:dyDescent="0.35">
      <c r="I2237" s="12">
        <v>2169</v>
      </c>
      <c r="J2237" s="12">
        <v>86420.105842330246</v>
      </c>
    </row>
    <row r="2238" spans="9:10" x14ac:dyDescent="0.35">
      <c r="I2238" s="12">
        <v>2170</v>
      </c>
      <c r="J2238" s="12">
        <v>93920.442765924003</v>
      </c>
    </row>
    <row r="2239" spans="9:10" x14ac:dyDescent="0.35">
      <c r="I2239" s="12">
        <v>2171</v>
      </c>
      <c r="J2239" s="12">
        <v>86755.423676184495</v>
      </c>
    </row>
    <row r="2240" spans="9:10" x14ac:dyDescent="0.35">
      <c r="I2240" s="12">
        <v>2172</v>
      </c>
      <c r="J2240" s="12">
        <v>83322.390236790699</v>
      </c>
    </row>
    <row r="2241" spans="9:10" x14ac:dyDescent="0.35">
      <c r="I2241" s="12">
        <v>2173</v>
      </c>
      <c r="J2241" s="12">
        <v>99442.27146598525</v>
      </c>
    </row>
    <row r="2242" spans="9:10" x14ac:dyDescent="0.35">
      <c r="I2242" s="12">
        <v>2174</v>
      </c>
      <c r="J2242" s="12">
        <v>88078.796974547673</v>
      </c>
    </row>
    <row r="2243" spans="9:10" x14ac:dyDescent="0.35">
      <c r="I2243" s="12">
        <v>2175</v>
      </c>
      <c r="J2243" s="12">
        <v>87693.831199694847</v>
      </c>
    </row>
    <row r="2244" spans="9:10" x14ac:dyDescent="0.35">
      <c r="I2244" s="12">
        <v>2176</v>
      </c>
      <c r="J2244" s="12">
        <v>77444.0350563666</v>
      </c>
    </row>
    <row r="2245" spans="9:10" x14ac:dyDescent="0.35">
      <c r="I2245" s="12">
        <v>2177</v>
      </c>
      <c r="J2245" s="12">
        <v>88805.50485792433</v>
      </c>
    </row>
    <row r="2246" spans="9:10" x14ac:dyDescent="0.35">
      <c r="I2246" s="12">
        <v>2178</v>
      </c>
      <c r="J2246" s="12">
        <v>86528.114732934162</v>
      </c>
    </row>
    <row r="2247" spans="9:10" x14ac:dyDescent="0.35">
      <c r="I2247" s="12">
        <v>2179</v>
      </c>
      <c r="J2247" s="12">
        <v>90520.462615602039</v>
      </c>
    </row>
    <row r="2248" spans="9:10" x14ac:dyDescent="0.35">
      <c r="I2248" s="12">
        <v>2180</v>
      </c>
      <c r="J2248" s="12">
        <v>94290.844928138176</v>
      </c>
    </row>
    <row r="2249" spans="9:10" x14ac:dyDescent="0.35">
      <c r="I2249" s="12">
        <v>2181</v>
      </c>
      <c r="J2249" s="12">
        <v>89474.675677762891</v>
      </c>
    </row>
    <row r="2250" spans="9:10" x14ac:dyDescent="0.35">
      <c r="I2250" s="12">
        <v>2182</v>
      </c>
      <c r="J2250" s="12">
        <v>92370.587820718531</v>
      </c>
    </row>
    <row r="2251" spans="9:10" x14ac:dyDescent="0.35">
      <c r="I2251" s="12">
        <v>2183</v>
      </c>
      <c r="J2251" s="12">
        <v>83967.217844249695</v>
      </c>
    </row>
    <row r="2252" spans="9:10" x14ac:dyDescent="0.35">
      <c r="I2252" s="12">
        <v>2184</v>
      </c>
      <c r="J2252" s="12">
        <v>90760.315354193968</v>
      </c>
    </row>
    <row r="2253" spans="9:10" x14ac:dyDescent="0.35">
      <c r="I2253" s="12">
        <v>2185</v>
      </c>
      <c r="J2253" s="12">
        <v>87129.05280032687</v>
      </c>
    </row>
    <row r="2254" spans="9:10" x14ac:dyDescent="0.35">
      <c r="I2254" s="12">
        <v>2186</v>
      </c>
      <c r="J2254" s="12">
        <v>85959.384557799945</v>
      </c>
    </row>
    <row r="2255" spans="9:10" x14ac:dyDescent="0.35">
      <c r="I2255" s="12">
        <v>2187</v>
      </c>
      <c r="J2255" s="12">
        <v>94174.934907715506</v>
      </c>
    </row>
    <row r="2256" spans="9:10" x14ac:dyDescent="0.35">
      <c r="I2256" s="12">
        <v>2188</v>
      </c>
      <c r="J2256" s="12">
        <v>89191.088425543247</v>
      </c>
    </row>
    <row r="2257" spans="9:10" x14ac:dyDescent="0.35">
      <c r="I2257" s="12">
        <v>2189</v>
      </c>
      <c r="J2257" s="12">
        <v>83436.989169299515</v>
      </c>
    </row>
    <row r="2258" spans="9:10" x14ac:dyDescent="0.35">
      <c r="I2258" s="12">
        <v>2190</v>
      </c>
      <c r="J2258" s="12">
        <v>86943.915231194711</v>
      </c>
    </row>
    <row r="2259" spans="9:10" x14ac:dyDescent="0.35">
      <c r="I2259" s="12">
        <v>2191</v>
      </c>
      <c r="J2259" s="12">
        <v>90854.82828867939</v>
      </c>
    </row>
    <row r="2260" spans="9:10" x14ac:dyDescent="0.35">
      <c r="I2260" s="12">
        <v>2192</v>
      </c>
      <c r="J2260" s="12">
        <v>93125.893645540811</v>
      </c>
    </row>
    <row r="2261" spans="9:10" x14ac:dyDescent="0.35">
      <c r="I2261" s="12">
        <v>2193</v>
      </c>
      <c r="J2261" s="12">
        <v>88994.65025709114</v>
      </c>
    </row>
    <row r="2262" spans="9:10" x14ac:dyDescent="0.35">
      <c r="I2262" s="12">
        <v>2194</v>
      </c>
      <c r="J2262" s="12">
        <v>87304.435711974715</v>
      </c>
    </row>
    <row r="2263" spans="9:10" x14ac:dyDescent="0.35">
      <c r="I2263" s="12">
        <v>2195</v>
      </c>
      <c r="J2263" s="12">
        <v>93254.615673887209</v>
      </c>
    </row>
    <row r="2264" spans="9:10" x14ac:dyDescent="0.35">
      <c r="I2264" s="12">
        <v>2196</v>
      </c>
      <c r="J2264" s="12">
        <v>95172.185082727694</v>
      </c>
    </row>
    <row r="2265" spans="9:10" x14ac:dyDescent="0.35">
      <c r="I2265" s="12">
        <v>2197</v>
      </c>
      <c r="J2265" s="12">
        <v>89583.014512054287</v>
      </c>
    </row>
    <row r="2266" spans="9:10" x14ac:dyDescent="0.35">
      <c r="I2266" s="12">
        <v>2198</v>
      </c>
      <c r="J2266" s="12">
        <v>101290.4570670668</v>
      </c>
    </row>
    <row r="2267" spans="9:10" x14ac:dyDescent="0.35">
      <c r="I2267" s="12">
        <v>2199</v>
      </c>
      <c r="J2267" s="12">
        <v>88835.04446599065</v>
      </c>
    </row>
    <row r="2268" spans="9:10" x14ac:dyDescent="0.35">
      <c r="I2268" s="12">
        <v>2200</v>
      </c>
      <c r="J2268" s="12">
        <v>87724.811553104504</v>
      </c>
    </row>
    <row r="2269" spans="9:10" x14ac:dyDescent="0.35">
      <c r="I2269" s="12">
        <v>2201</v>
      </c>
      <c r="J2269" s="12">
        <v>87652.763673735783</v>
      </c>
    </row>
    <row r="2270" spans="9:10" x14ac:dyDescent="0.35">
      <c r="I2270" s="12">
        <v>2202</v>
      </c>
      <c r="J2270" s="12">
        <v>90524.255432749633</v>
      </c>
    </row>
    <row r="2271" spans="9:10" x14ac:dyDescent="0.35">
      <c r="I2271" s="12">
        <v>2203</v>
      </c>
      <c r="J2271" s="12">
        <v>88731.229763939627</v>
      </c>
    </row>
    <row r="2272" spans="9:10" x14ac:dyDescent="0.35">
      <c r="I2272" s="12">
        <v>2204</v>
      </c>
      <c r="J2272" s="12">
        <v>88789.112516449211</v>
      </c>
    </row>
    <row r="2273" spans="9:10" x14ac:dyDescent="0.35">
      <c r="I2273" s="12">
        <v>2205</v>
      </c>
      <c r="J2273" s="12">
        <v>83223.561773817084</v>
      </c>
    </row>
    <row r="2274" spans="9:10" x14ac:dyDescent="0.35">
      <c r="I2274" s="12">
        <v>2206</v>
      </c>
      <c r="J2274" s="12">
        <v>89671.374203783387</v>
      </c>
    </row>
    <row r="2275" spans="9:10" x14ac:dyDescent="0.35">
      <c r="I2275" s="12">
        <v>2207</v>
      </c>
      <c r="J2275" s="12">
        <v>84600.48973396013</v>
      </c>
    </row>
    <row r="2276" spans="9:10" x14ac:dyDescent="0.35">
      <c r="I2276" s="12">
        <v>2208</v>
      </c>
      <c r="J2276" s="12">
        <v>81851.716777370078</v>
      </c>
    </row>
    <row r="2277" spans="9:10" x14ac:dyDescent="0.35">
      <c r="I2277" s="12">
        <v>2209</v>
      </c>
      <c r="J2277" s="12">
        <v>90605.168716492553</v>
      </c>
    </row>
    <row r="2278" spans="9:10" x14ac:dyDescent="0.35">
      <c r="I2278" s="12">
        <v>2210</v>
      </c>
      <c r="J2278" s="12">
        <v>84913.323241740916</v>
      </c>
    </row>
    <row r="2279" spans="9:10" x14ac:dyDescent="0.35">
      <c r="I2279" s="12">
        <v>2211</v>
      </c>
      <c r="J2279" s="12">
        <v>92371.055153302383</v>
      </c>
    </row>
    <row r="2280" spans="9:10" x14ac:dyDescent="0.35">
      <c r="I2280" s="12">
        <v>2212</v>
      </c>
      <c r="J2280" s="12">
        <v>90821.594302245008</v>
      </c>
    </row>
    <row r="2281" spans="9:10" x14ac:dyDescent="0.35">
      <c r="I2281" s="12">
        <v>2213</v>
      </c>
      <c r="J2281" s="12">
        <v>93965.883983805703</v>
      </c>
    </row>
    <row r="2282" spans="9:10" x14ac:dyDescent="0.35">
      <c r="I2282" s="12">
        <v>2214</v>
      </c>
      <c r="J2282" s="12">
        <v>87673.330372023178</v>
      </c>
    </row>
    <row r="2283" spans="9:10" x14ac:dyDescent="0.35">
      <c r="I2283" s="12">
        <v>2215</v>
      </c>
      <c r="J2283" s="12">
        <v>93869.685601141144</v>
      </c>
    </row>
    <row r="2284" spans="9:10" x14ac:dyDescent="0.35">
      <c r="I2284" s="12">
        <v>2216</v>
      </c>
      <c r="J2284" s="12">
        <v>99384.947178162198</v>
      </c>
    </row>
    <row r="2285" spans="9:10" x14ac:dyDescent="0.35">
      <c r="I2285" s="12">
        <v>2217</v>
      </c>
      <c r="J2285" s="12">
        <v>87650.269465584381</v>
      </c>
    </row>
    <row r="2286" spans="9:10" x14ac:dyDescent="0.35">
      <c r="I2286" s="12">
        <v>2218</v>
      </c>
      <c r="J2286" s="12">
        <v>95337.42136371645</v>
      </c>
    </row>
    <row r="2287" spans="9:10" x14ac:dyDescent="0.35">
      <c r="I2287" s="12">
        <v>2219</v>
      </c>
      <c r="J2287" s="12">
        <v>87136.680906914815</v>
      </c>
    </row>
    <row r="2288" spans="9:10" x14ac:dyDescent="0.35">
      <c r="I2288" s="12">
        <v>2220</v>
      </c>
      <c r="J2288" s="12">
        <v>87745.653454814557</v>
      </c>
    </row>
    <row r="2289" spans="9:10" x14ac:dyDescent="0.35">
      <c r="I2289" s="12">
        <v>2221</v>
      </c>
      <c r="J2289" s="12">
        <v>89270.279670985095</v>
      </c>
    </row>
    <row r="2290" spans="9:10" x14ac:dyDescent="0.35">
      <c r="I2290" s="12">
        <v>2222</v>
      </c>
      <c r="J2290" s="12">
        <v>85713.232975217747</v>
      </c>
    </row>
    <row r="2291" spans="9:10" x14ac:dyDescent="0.35">
      <c r="I2291" s="12">
        <v>2223</v>
      </c>
      <c r="J2291" s="12">
        <v>91084.889749169364</v>
      </c>
    </row>
    <row r="2292" spans="9:10" x14ac:dyDescent="0.35">
      <c r="I2292" s="12">
        <v>2224</v>
      </c>
      <c r="J2292" s="12">
        <v>88713.87696798901</v>
      </c>
    </row>
    <row r="2293" spans="9:10" x14ac:dyDescent="0.35">
      <c r="I2293" s="12">
        <v>2225</v>
      </c>
      <c r="J2293" s="12">
        <v>90250.016745016022</v>
      </c>
    </row>
    <row r="2294" spans="9:10" x14ac:dyDescent="0.35">
      <c r="I2294" s="12">
        <v>2226</v>
      </c>
      <c r="J2294" s="12">
        <v>89100.574104439933</v>
      </c>
    </row>
    <row r="2295" spans="9:10" x14ac:dyDescent="0.35">
      <c r="I2295" s="12">
        <v>2227</v>
      </c>
      <c r="J2295" s="12">
        <v>88365.90740681137</v>
      </c>
    </row>
    <row r="2296" spans="9:10" x14ac:dyDescent="0.35">
      <c r="I2296" s="12">
        <v>2228</v>
      </c>
      <c r="J2296" s="12">
        <v>79160.940180594378</v>
      </c>
    </row>
    <row r="2297" spans="9:10" x14ac:dyDescent="0.35">
      <c r="I2297" s="12">
        <v>2229</v>
      </c>
      <c r="J2297" s="12">
        <v>96704.21847926073</v>
      </c>
    </row>
    <row r="2298" spans="9:10" x14ac:dyDescent="0.35">
      <c r="I2298" s="12">
        <v>2230</v>
      </c>
      <c r="J2298" s="12">
        <v>92372.705823951546</v>
      </c>
    </row>
    <row r="2299" spans="9:10" x14ac:dyDescent="0.35">
      <c r="I2299" s="12">
        <v>2231</v>
      </c>
      <c r="J2299" s="12">
        <v>92329.476250932828</v>
      </c>
    </row>
    <row r="2300" spans="9:10" x14ac:dyDescent="0.35">
      <c r="I2300" s="12">
        <v>2232</v>
      </c>
      <c r="J2300" s="12">
        <v>98791.804525574975</v>
      </c>
    </row>
    <row r="2301" spans="9:10" x14ac:dyDescent="0.35">
      <c r="I2301" s="12">
        <v>2233</v>
      </c>
      <c r="J2301" s="12">
        <v>98262.551278141924</v>
      </c>
    </row>
    <row r="2302" spans="9:10" x14ac:dyDescent="0.35">
      <c r="I2302" s="12">
        <v>2234</v>
      </c>
      <c r="J2302" s="12">
        <v>83845.953995435921</v>
      </c>
    </row>
    <row r="2303" spans="9:10" x14ac:dyDescent="0.35">
      <c r="I2303" s="12">
        <v>2235</v>
      </c>
      <c r="J2303" s="12">
        <v>94242.571896787456</v>
      </c>
    </row>
    <row r="2304" spans="9:10" x14ac:dyDescent="0.35">
      <c r="I2304" s="12">
        <v>2236</v>
      </c>
      <c r="J2304" s="12">
        <v>85376.960803765207</v>
      </c>
    </row>
    <row r="2305" spans="9:10" x14ac:dyDescent="0.35">
      <c r="I2305" s="12">
        <v>2237</v>
      </c>
      <c r="J2305" s="12">
        <v>89020.372921396716</v>
      </c>
    </row>
    <row r="2306" spans="9:10" x14ac:dyDescent="0.35">
      <c r="I2306" s="12">
        <v>2238</v>
      </c>
      <c r="J2306" s="12">
        <v>92104.429794185504</v>
      </c>
    </row>
    <row r="2307" spans="9:10" x14ac:dyDescent="0.35">
      <c r="I2307" s="12">
        <v>2239</v>
      </c>
      <c r="J2307" s="12">
        <v>89383.244855538287</v>
      </c>
    </row>
    <row r="2308" spans="9:10" x14ac:dyDescent="0.35">
      <c r="I2308" s="12">
        <v>2240</v>
      </c>
      <c r="J2308" s="12">
        <v>85289.339573105986</v>
      </c>
    </row>
    <row r="2309" spans="9:10" x14ac:dyDescent="0.35">
      <c r="I2309" s="12">
        <v>2241</v>
      </c>
      <c r="J2309" s="12">
        <v>89799.018660488422</v>
      </c>
    </row>
    <row r="2310" spans="9:10" x14ac:dyDescent="0.35">
      <c r="I2310" s="12">
        <v>2242</v>
      </c>
      <c r="J2310" s="12">
        <v>84793.118424488435</v>
      </c>
    </row>
    <row r="2311" spans="9:10" x14ac:dyDescent="0.35">
      <c r="I2311" s="12">
        <v>2243</v>
      </c>
      <c r="J2311" s="12">
        <v>88905.025919945459</v>
      </c>
    </row>
    <row r="2312" spans="9:10" x14ac:dyDescent="0.35">
      <c r="I2312" s="12">
        <v>2244</v>
      </c>
      <c r="J2312" s="12">
        <v>86307.805124722785</v>
      </c>
    </row>
    <row r="2313" spans="9:10" x14ac:dyDescent="0.35">
      <c r="I2313" s="12">
        <v>2245</v>
      </c>
      <c r="J2313" s="12">
        <v>91381.162045379431</v>
      </c>
    </row>
    <row r="2314" spans="9:10" x14ac:dyDescent="0.35">
      <c r="I2314" s="12">
        <v>2246</v>
      </c>
      <c r="J2314" s="12">
        <v>82863.94614364217</v>
      </c>
    </row>
    <row r="2315" spans="9:10" x14ac:dyDescent="0.35">
      <c r="I2315" s="12">
        <v>2247</v>
      </c>
      <c r="J2315" s="12">
        <v>90192.142890696632</v>
      </c>
    </row>
    <row r="2316" spans="9:10" x14ac:dyDescent="0.35">
      <c r="I2316" s="12">
        <v>2248</v>
      </c>
      <c r="J2316" s="12">
        <v>87872.321795583004</v>
      </c>
    </row>
    <row r="2317" spans="9:10" x14ac:dyDescent="0.35">
      <c r="I2317" s="12">
        <v>2249</v>
      </c>
      <c r="J2317" s="12">
        <v>90421.823074394531</v>
      </c>
    </row>
    <row r="2318" spans="9:10" x14ac:dyDescent="0.35">
      <c r="I2318" s="12">
        <v>2250</v>
      </c>
      <c r="J2318" s="12">
        <v>103472.75532284859</v>
      </c>
    </row>
    <row r="2319" spans="9:10" x14ac:dyDescent="0.35">
      <c r="I2319" s="12">
        <v>2251</v>
      </c>
      <c r="J2319" s="12">
        <v>85403.712579147163</v>
      </c>
    </row>
    <row r="2320" spans="9:10" x14ac:dyDescent="0.35">
      <c r="I2320" s="12">
        <v>2252</v>
      </c>
      <c r="J2320" s="12">
        <v>87197.321739013263</v>
      </c>
    </row>
    <row r="2321" spans="9:10" x14ac:dyDescent="0.35">
      <c r="I2321" s="12">
        <v>2253</v>
      </c>
      <c r="J2321" s="12">
        <v>88961.337618304198</v>
      </c>
    </row>
    <row r="2322" spans="9:10" x14ac:dyDescent="0.35">
      <c r="I2322" s="12">
        <v>2254</v>
      </c>
      <c r="J2322" s="12">
        <v>86154.247980167653</v>
      </c>
    </row>
    <row r="2323" spans="9:10" x14ac:dyDescent="0.35">
      <c r="I2323" s="12">
        <v>2255</v>
      </c>
      <c r="J2323" s="12">
        <v>104241.93073603776</v>
      </c>
    </row>
    <row r="2324" spans="9:10" x14ac:dyDescent="0.35">
      <c r="I2324" s="12">
        <v>2256</v>
      </c>
      <c r="J2324" s="12">
        <v>94409.985959761194</v>
      </c>
    </row>
    <row r="2325" spans="9:10" x14ac:dyDescent="0.35">
      <c r="I2325" s="12">
        <v>2257</v>
      </c>
      <c r="J2325" s="12">
        <v>91667.016412667261</v>
      </c>
    </row>
    <row r="2326" spans="9:10" x14ac:dyDescent="0.35">
      <c r="I2326" s="12">
        <v>2258</v>
      </c>
      <c r="J2326" s="12">
        <v>89986.207004318945</v>
      </c>
    </row>
    <row r="2327" spans="9:10" x14ac:dyDescent="0.35">
      <c r="I2327" s="12">
        <v>2259</v>
      </c>
      <c r="J2327" s="12">
        <v>87197.850267893707</v>
      </c>
    </row>
    <row r="2328" spans="9:10" x14ac:dyDescent="0.35">
      <c r="I2328" s="12">
        <v>2260</v>
      </c>
      <c r="J2328" s="12">
        <v>86235.008488754174</v>
      </c>
    </row>
    <row r="2329" spans="9:10" x14ac:dyDescent="0.35">
      <c r="I2329" s="12">
        <v>2261</v>
      </c>
      <c r="J2329" s="12">
        <v>87301.30239862272</v>
      </c>
    </row>
    <row r="2330" spans="9:10" x14ac:dyDescent="0.35">
      <c r="I2330" s="12">
        <v>2262</v>
      </c>
      <c r="J2330" s="12">
        <v>91583.125668689143</v>
      </c>
    </row>
    <row r="2331" spans="9:10" x14ac:dyDescent="0.35">
      <c r="I2331" s="12">
        <v>2263</v>
      </c>
      <c r="J2331" s="12">
        <v>83010.983853419544</v>
      </c>
    </row>
    <row r="2332" spans="9:10" x14ac:dyDescent="0.35">
      <c r="I2332" s="12">
        <v>2264</v>
      </c>
      <c r="J2332" s="12">
        <v>85435.838980693705</v>
      </c>
    </row>
    <row r="2333" spans="9:10" x14ac:dyDescent="0.35">
      <c r="I2333" s="12">
        <v>2265</v>
      </c>
      <c r="J2333" s="12">
        <v>84562.277755497125</v>
      </c>
    </row>
    <row r="2334" spans="9:10" x14ac:dyDescent="0.35">
      <c r="I2334" s="12">
        <v>2266</v>
      </c>
      <c r="J2334" s="12">
        <v>91077.149327799503</v>
      </c>
    </row>
    <row r="2335" spans="9:10" x14ac:dyDescent="0.35">
      <c r="I2335" s="12">
        <v>2267</v>
      </c>
      <c r="J2335" s="12">
        <v>87081.46711371842</v>
      </c>
    </row>
    <row r="2336" spans="9:10" x14ac:dyDescent="0.35">
      <c r="I2336" s="12">
        <v>2268</v>
      </c>
      <c r="J2336" s="12">
        <v>91701.388534144004</v>
      </c>
    </row>
    <row r="2337" spans="9:10" x14ac:dyDescent="0.35">
      <c r="I2337" s="12">
        <v>2269</v>
      </c>
      <c r="J2337" s="12">
        <v>92553.814009067544</v>
      </c>
    </row>
    <row r="2338" spans="9:10" x14ac:dyDescent="0.35">
      <c r="I2338" s="12">
        <v>2270</v>
      </c>
      <c r="J2338" s="12">
        <v>86261.306041368385</v>
      </c>
    </row>
    <row r="2339" spans="9:10" x14ac:dyDescent="0.35">
      <c r="I2339" s="12">
        <v>2271</v>
      </c>
      <c r="J2339" s="12">
        <v>93375.586572823828</v>
      </c>
    </row>
    <row r="2340" spans="9:10" x14ac:dyDescent="0.35">
      <c r="I2340" s="12">
        <v>2272</v>
      </c>
      <c r="J2340" s="12">
        <v>71751.31618013134</v>
      </c>
    </row>
    <row r="2341" spans="9:10" x14ac:dyDescent="0.35">
      <c r="I2341" s="12">
        <v>2273</v>
      </c>
      <c r="J2341" s="12">
        <v>86978.904155723663</v>
      </c>
    </row>
    <row r="2342" spans="9:10" x14ac:dyDescent="0.35">
      <c r="I2342" s="12">
        <v>2274</v>
      </c>
      <c r="J2342" s="12">
        <v>91031.102124104102</v>
      </c>
    </row>
    <row r="2343" spans="9:10" x14ac:dyDescent="0.35">
      <c r="I2343" s="12">
        <v>2275</v>
      </c>
      <c r="J2343" s="12">
        <v>80689.341860575514</v>
      </c>
    </row>
    <row r="2344" spans="9:10" x14ac:dyDescent="0.35">
      <c r="I2344" s="12">
        <v>2276</v>
      </c>
      <c r="J2344" s="12">
        <v>90685.401993763342</v>
      </c>
    </row>
    <row r="2345" spans="9:10" x14ac:dyDescent="0.35">
      <c r="I2345" s="12">
        <v>2277</v>
      </c>
      <c r="J2345" s="12">
        <v>86575.163640762345</v>
      </c>
    </row>
    <row r="2346" spans="9:10" x14ac:dyDescent="0.35">
      <c r="I2346" s="12">
        <v>2278</v>
      </c>
      <c r="J2346" s="12">
        <v>87577.362885849696</v>
      </c>
    </row>
    <row r="2347" spans="9:10" x14ac:dyDescent="0.35">
      <c r="I2347" s="12">
        <v>2279</v>
      </c>
      <c r="J2347" s="12">
        <v>97989.019150684704</v>
      </c>
    </row>
    <row r="2348" spans="9:10" x14ac:dyDescent="0.35">
      <c r="I2348" s="12">
        <v>2280</v>
      </c>
      <c r="J2348" s="12">
        <v>89210.368387371826</v>
      </c>
    </row>
    <row r="2349" spans="9:10" x14ac:dyDescent="0.35">
      <c r="I2349" s="12">
        <v>2281</v>
      </c>
      <c r="J2349" s="12">
        <v>92704.208980671683</v>
      </c>
    </row>
    <row r="2350" spans="9:10" x14ac:dyDescent="0.35">
      <c r="I2350" s="12">
        <v>2282</v>
      </c>
      <c r="J2350" s="12">
        <v>93503.745884415301</v>
      </c>
    </row>
    <row r="2351" spans="9:10" x14ac:dyDescent="0.35">
      <c r="I2351" s="12">
        <v>2283</v>
      </c>
      <c r="J2351" s="12">
        <v>86261.413543104252</v>
      </c>
    </row>
    <row r="2352" spans="9:10" x14ac:dyDescent="0.35">
      <c r="I2352" s="12">
        <v>2284</v>
      </c>
      <c r="J2352" s="12">
        <v>87183.805536803789</v>
      </c>
    </row>
    <row r="2353" spans="9:10" x14ac:dyDescent="0.35">
      <c r="I2353" s="12">
        <v>2285</v>
      </c>
      <c r="J2353" s="12">
        <v>88435.965763367058</v>
      </c>
    </row>
    <row r="2354" spans="9:10" x14ac:dyDescent="0.35">
      <c r="I2354" s="12">
        <v>2286</v>
      </c>
      <c r="J2354" s="12">
        <v>95963.744500339148</v>
      </c>
    </row>
    <row r="2355" spans="9:10" x14ac:dyDescent="0.35">
      <c r="I2355" s="12">
        <v>2287</v>
      </c>
      <c r="J2355" s="12">
        <v>102546.19263994682</v>
      </c>
    </row>
    <row r="2356" spans="9:10" x14ac:dyDescent="0.35">
      <c r="I2356" s="12">
        <v>2288</v>
      </c>
      <c r="J2356" s="12">
        <v>86448.531041082533</v>
      </c>
    </row>
    <row r="2357" spans="9:10" x14ac:dyDescent="0.35">
      <c r="I2357" s="12">
        <v>2289</v>
      </c>
      <c r="J2357" s="12">
        <v>99732.653768280696</v>
      </c>
    </row>
    <row r="2358" spans="9:10" x14ac:dyDescent="0.35">
      <c r="I2358" s="12">
        <v>2290</v>
      </c>
      <c r="J2358" s="12">
        <v>96490.917836476234</v>
      </c>
    </row>
    <row r="2359" spans="9:10" x14ac:dyDescent="0.35">
      <c r="I2359" s="12">
        <v>2291</v>
      </c>
      <c r="J2359" s="12">
        <v>90380.192694873549</v>
      </c>
    </row>
    <row r="2360" spans="9:10" x14ac:dyDescent="0.35">
      <c r="I2360" s="12">
        <v>2292</v>
      </c>
      <c r="J2360" s="12">
        <v>88700.444538174212</v>
      </c>
    </row>
    <row r="2361" spans="9:10" x14ac:dyDescent="0.35">
      <c r="I2361" s="12">
        <v>2293</v>
      </c>
      <c r="J2361" s="12">
        <v>92819.806230535673</v>
      </c>
    </row>
    <row r="2362" spans="9:10" x14ac:dyDescent="0.35">
      <c r="I2362" s="12">
        <v>2294</v>
      </c>
      <c r="J2362" s="12">
        <v>99215.183877008356</v>
      </c>
    </row>
    <row r="2363" spans="9:10" x14ac:dyDescent="0.35">
      <c r="I2363" s="12">
        <v>2295</v>
      </c>
      <c r="J2363" s="12">
        <v>85314.597538208109</v>
      </c>
    </row>
    <row r="2364" spans="9:10" x14ac:dyDescent="0.35">
      <c r="I2364" s="12">
        <v>2296</v>
      </c>
      <c r="J2364" s="12">
        <v>87633.48401762791</v>
      </c>
    </row>
    <row r="2365" spans="9:10" x14ac:dyDescent="0.35">
      <c r="I2365" s="12">
        <v>2297</v>
      </c>
      <c r="J2365" s="12">
        <v>89148.716086433269</v>
      </c>
    </row>
    <row r="2366" spans="9:10" x14ac:dyDescent="0.35">
      <c r="I2366" s="12">
        <v>2298</v>
      </c>
      <c r="J2366" s="12">
        <v>87528.501016922353</v>
      </c>
    </row>
    <row r="2367" spans="9:10" x14ac:dyDescent="0.35">
      <c r="I2367" s="12">
        <v>2299</v>
      </c>
      <c r="J2367" s="12">
        <v>96780.231378864439</v>
      </c>
    </row>
    <row r="2368" spans="9:10" x14ac:dyDescent="0.35">
      <c r="I2368" s="12">
        <v>2300</v>
      </c>
      <c r="J2368" s="12">
        <v>87340.058774262914</v>
      </c>
    </row>
    <row r="2369" spans="9:10" x14ac:dyDescent="0.35">
      <c r="I2369" s="12">
        <v>2301</v>
      </c>
      <c r="J2369" s="12">
        <v>94790.40874570841</v>
      </c>
    </row>
    <row r="2370" spans="9:10" x14ac:dyDescent="0.35">
      <c r="I2370" s="12">
        <v>2302</v>
      </c>
      <c r="J2370" s="12">
        <v>101563.1391444536</v>
      </c>
    </row>
    <row r="2371" spans="9:10" x14ac:dyDescent="0.35">
      <c r="I2371" s="12">
        <v>2303</v>
      </c>
      <c r="J2371" s="12">
        <v>93030.749490416274</v>
      </c>
    </row>
    <row r="2372" spans="9:10" x14ac:dyDescent="0.35">
      <c r="I2372" s="12">
        <v>2304</v>
      </c>
      <c r="J2372" s="12">
        <v>89064.204841971965</v>
      </c>
    </row>
    <row r="2373" spans="9:10" x14ac:dyDescent="0.35">
      <c r="I2373" s="12">
        <v>2305</v>
      </c>
      <c r="J2373" s="12">
        <v>89732.818138535207</v>
      </c>
    </row>
    <row r="2374" spans="9:10" x14ac:dyDescent="0.35">
      <c r="I2374" s="12">
        <v>2306</v>
      </c>
      <c r="J2374" s="12">
        <v>89454.160423074005</v>
      </c>
    </row>
    <row r="2375" spans="9:10" x14ac:dyDescent="0.35">
      <c r="I2375" s="12">
        <v>2307</v>
      </c>
      <c r="J2375" s="12">
        <v>93997.730036690089</v>
      </c>
    </row>
    <row r="2376" spans="9:10" x14ac:dyDescent="0.35">
      <c r="I2376" s="12">
        <v>2308</v>
      </c>
      <c r="J2376" s="12">
        <v>85938.763764876057</v>
      </c>
    </row>
    <row r="2377" spans="9:10" x14ac:dyDescent="0.35">
      <c r="I2377" s="12">
        <v>2309</v>
      </c>
      <c r="J2377" s="12">
        <v>86042.009870202659</v>
      </c>
    </row>
    <row r="2378" spans="9:10" x14ac:dyDescent="0.35">
      <c r="I2378" s="12">
        <v>2310</v>
      </c>
      <c r="J2378" s="12">
        <v>92516.018111583093</v>
      </c>
    </row>
    <row r="2379" spans="9:10" x14ac:dyDescent="0.35">
      <c r="I2379" s="12">
        <v>2311</v>
      </c>
      <c r="J2379" s="12">
        <v>81776.663873463141</v>
      </c>
    </row>
    <row r="2380" spans="9:10" x14ac:dyDescent="0.35">
      <c r="I2380" s="12">
        <v>2312</v>
      </c>
      <c r="J2380" s="12">
        <v>90607.386514097932</v>
      </c>
    </row>
    <row r="2381" spans="9:10" x14ac:dyDescent="0.35">
      <c r="I2381" s="12">
        <v>2313</v>
      </c>
      <c r="J2381" s="12">
        <v>94890.425224869294</v>
      </c>
    </row>
    <row r="2382" spans="9:10" x14ac:dyDescent="0.35">
      <c r="I2382" s="12">
        <v>2314</v>
      </c>
      <c r="J2382" s="12">
        <v>93625.798147186841</v>
      </c>
    </row>
    <row r="2383" spans="9:10" x14ac:dyDescent="0.35">
      <c r="I2383" s="12">
        <v>2315</v>
      </c>
      <c r="J2383" s="12">
        <v>94345.502061391686</v>
      </c>
    </row>
    <row r="2384" spans="9:10" x14ac:dyDescent="0.35">
      <c r="I2384" s="12">
        <v>2316</v>
      </c>
      <c r="J2384" s="12">
        <v>81675.317747703797</v>
      </c>
    </row>
    <row r="2385" spans="9:10" x14ac:dyDescent="0.35">
      <c r="I2385" s="12">
        <v>2317</v>
      </c>
      <c r="J2385" s="12">
        <v>91360.574723431157</v>
      </c>
    </row>
    <row r="2386" spans="9:10" x14ac:dyDescent="0.35">
      <c r="I2386" s="12">
        <v>2318</v>
      </c>
      <c r="J2386" s="12">
        <v>90154.786948020977</v>
      </c>
    </row>
    <row r="2387" spans="9:10" x14ac:dyDescent="0.35">
      <c r="I2387" s="12">
        <v>2319</v>
      </c>
      <c r="J2387" s="12">
        <v>87421.3857801618</v>
      </c>
    </row>
    <row r="2388" spans="9:10" x14ac:dyDescent="0.35">
      <c r="I2388" s="12">
        <v>2320</v>
      </c>
      <c r="J2388" s="12">
        <v>90845.93735348167</v>
      </c>
    </row>
    <row r="2389" spans="9:10" x14ac:dyDescent="0.35">
      <c r="I2389" s="12">
        <v>2321</v>
      </c>
      <c r="J2389" s="12">
        <v>91396.805567662042</v>
      </c>
    </row>
    <row r="2390" spans="9:10" x14ac:dyDescent="0.35">
      <c r="I2390" s="12">
        <v>2322</v>
      </c>
      <c r="J2390" s="12">
        <v>86921.338616488705</v>
      </c>
    </row>
    <row r="2391" spans="9:10" x14ac:dyDescent="0.35">
      <c r="I2391" s="12">
        <v>2323</v>
      </c>
      <c r="J2391" s="12">
        <v>92425.053913609067</v>
      </c>
    </row>
    <row r="2392" spans="9:10" x14ac:dyDescent="0.35">
      <c r="I2392" s="12">
        <v>2324</v>
      </c>
      <c r="J2392" s="12">
        <v>85458.106365829124</v>
      </c>
    </row>
    <row r="2393" spans="9:10" x14ac:dyDescent="0.35">
      <c r="I2393" s="12">
        <v>2325</v>
      </c>
      <c r="J2393" s="12">
        <v>86592.970285957577</v>
      </c>
    </row>
    <row r="2394" spans="9:10" x14ac:dyDescent="0.35">
      <c r="I2394" s="12">
        <v>2326</v>
      </c>
      <c r="J2394" s="12">
        <v>93468.766134017467</v>
      </c>
    </row>
    <row r="2395" spans="9:10" x14ac:dyDescent="0.35">
      <c r="I2395" s="12">
        <v>2327</v>
      </c>
      <c r="J2395" s="12">
        <v>91900.744490644356</v>
      </c>
    </row>
    <row r="2396" spans="9:10" x14ac:dyDescent="0.35">
      <c r="I2396" s="12">
        <v>2328</v>
      </c>
      <c r="J2396" s="12">
        <v>90194.585800047673</v>
      </c>
    </row>
    <row r="2397" spans="9:10" x14ac:dyDescent="0.35">
      <c r="I2397" s="12">
        <v>2329</v>
      </c>
      <c r="J2397" s="12">
        <v>86831.843265718751</v>
      </c>
    </row>
    <row r="2398" spans="9:10" x14ac:dyDescent="0.35">
      <c r="I2398" s="12">
        <v>2330</v>
      </c>
      <c r="J2398" s="12">
        <v>81994.498779816917</v>
      </c>
    </row>
    <row r="2399" spans="9:10" x14ac:dyDescent="0.35">
      <c r="I2399" s="12">
        <v>2331</v>
      </c>
      <c r="J2399" s="12">
        <v>89871.986016473791</v>
      </c>
    </row>
    <row r="2400" spans="9:10" x14ac:dyDescent="0.35">
      <c r="I2400" s="12">
        <v>2332</v>
      </c>
      <c r="J2400" s="12">
        <v>76639.714356006254</v>
      </c>
    </row>
    <row r="2401" spans="9:10" x14ac:dyDescent="0.35">
      <c r="I2401" s="12">
        <v>2333</v>
      </c>
      <c r="J2401" s="12">
        <v>81943.528372694418</v>
      </c>
    </row>
    <row r="2402" spans="9:10" x14ac:dyDescent="0.35">
      <c r="I2402" s="12">
        <v>2334</v>
      </c>
      <c r="J2402" s="12">
        <v>94088.336463842774</v>
      </c>
    </row>
    <row r="2403" spans="9:10" x14ac:dyDescent="0.35">
      <c r="I2403" s="12">
        <v>2335</v>
      </c>
      <c r="J2403" s="12">
        <v>93725.291003411898</v>
      </c>
    </row>
    <row r="2404" spans="9:10" x14ac:dyDescent="0.35">
      <c r="I2404" s="12">
        <v>2336</v>
      </c>
      <c r="J2404" s="12">
        <v>88178.359133345773</v>
      </c>
    </row>
    <row r="2405" spans="9:10" x14ac:dyDescent="0.35">
      <c r="I2405" s="12">
        <v>2337</v>
      </c>
      <c r="J2405" s="12">
        <v>94835.537185169684</v>
      </c>
    </row>
    <row r="2406" spans="9:10" x14ac:dyDescent="0.35">
      <c r="I2406" s="12">
        <v>2338</v>
      </c>
      <c r="J2406" s="12">
        <v>82287.102978159586</v>
      </c>
    </row>
    <row r="2407" spans="9:10" x14ac:dyDescent="0.35">
      <c r="I2407" s="12">
        <v>2339</v>
      </c>
      <c r="J2407" s="12">
        <v>91172.216017026207</v>
      </c>
    </row>
    <row r="2408" spans="9:10" x14ac:dyDescent="0.35">
      <c r="I2408" s="12">
        <v>2340</v>
      </c>
      <c r="J2408" s="12">
        <v>91058.775791188833</v>
      </c>
    </row>
    <row r="2409" spans="9:10" x14ac:dyDescent="0.35">
      <c r="I2409" s="12">
        <v>2341</v>
      </c>
      <c r="J2409" s="12">
        <v>86553.961496707649</v>
      </c>
    </row>
    <row r="2410" spans="9:10" x14ac:dyDescent="0.35">
      <c r="I2410" s="12">
        <v>2342</v>
      </c>
      <c r="J2410" s="12">
        <v>87934.874079233952</v>
      </c>
    </row>
    <row r="2411" spans="9:10" x14ac:dyDescent="0.35">
      <c r="I2411" s="12">
        <v>2343</v>
      </c>
      <c r="J2411" s="12">
        <v>90122.490104603756</v>
      </c>
    </row>
    <row r="2412" spans="9:10" x14ac:dyDescent="0.35">
      <c r="I2412" s="12">
        <v>2344</v>
      </c>
      <c r="J2412" s="12">
        <v>90171.058203728448</v>
      </c>
    </row>
    <row r="2413" spans="9:10" x14ac:dyDescent="0.35">
      <c r="I2413" s="12">
        <v>2345</v>
      </c>
      <c r="J2413" s="12">
        <v>95790.682167765772</v>
      </c>
    </row>
    <row r="2414" spans="9:10" x14ac:dyDescent="0.35">
      <c r="I2414" s="12">
        <v>2346</v>
      </c>
      <c r="J2414" s="12">
        <v>94625.974475007271</v>
      </c>
    </row>
    <row r="2415" spans="9:10" x14ac:dyDescent="0.35">
      <c r="I2415" s="12">
        <v>2347</v>
      </c>
      <c r="J2415" s="12">
        <v>94633.418361897799</v>
      </c>
    </row>
    <row r="2416" spans="9:10" x14ac:dyDescent="0.35">
      <c r="I2416" s="12">
        <v>2348</v>
      </c>
      <c r="J2416" s="12">
        <v>84442.969459184984</v>
      </c>
    </row>
    <row r="2417" spans="9:10" x14ac:dyDescent="0.35">
      <c r="I2417" s="12">
        <v>2349</v>
      </c>
      <c r="J2417" s="12">
        <v>83126.44610256872</v>
      </c>
    </row>
    <row r="2418" spans="9:10" x14ac:dyDescent="0.35">
      <c r="I2418" s="12">
        <v>2350</v>
      </c>
      <c r="J2418" s="12">
        <v>93106.384074810077</v>
      </c>
    </row>
    <row r="2419" spans="9:10" x14ac:dyDescent="0.35">
      <c r="I2419" s="12">
        <v>2351</v>
      </c>
      <c r="J2419" s="12">
        <v>83610.311757623291</v>
      </c>
    </row>
    <row r="2420" spans="9:10" x14ac:dyDescent="0.35">
      <c r="I2420" s="12">
        <v>2352</v>
      </c>
      <c r="J2420" s="12">
        <v>86310.54385685781</v>
      </c>
    </row>
    <row r="2421" spans="9:10" x14ac:dyDescent="0.35">
      <c r="I2421" s="12">
        <v>2353</v>
      </c>
      <c r="J2421" s="12">
        <v>85464.360686628454</v>
      </c>
    </row>
    <row r="2422" spans="9:10" x14ac:dyDescent="0.35">
      <c r="I2422" s="12">
        <v>2354</v>
      </c>
      <c r="J2422" s="12">
        <v>90708.616495703522</v>
      </c>
    </row>
    <row r="2423" spans="9:10" x14ac:dyDescent="0.35">
      <c r="I2423" s="12">
        <v>2355</v>
      </c>
      <c r="J2423" s="12">
        <v>89148.402068951546</v>
      </c>
    </row>
    <row r="2424" spans="9:10" x14ac:dyDescent="0.35">
      <c r="I2424" s="12">
        <v>2356</v>
      </c>
      <c r="J2424" s="12">
        <v>99448.716409202258</v>
      </c>
    </row>
    <row r="2425" spans="9:10" x14ac:dyDescent="0.35">
      <c r="I2425" s="12">
        <v>2357</v>
      </c>
      <c r="J2425" s="12">
        <v>73361.492394864283</v>
      </c>
    </row>
    <row r="2426" spans="9:10" x14ac:dyDescent="0.35">
      <c r="I2426" s="12">
        <v>2358</v>
      </c>
      <c r="J2426" s="12">
        <v>88738.899129075246</v>
      </c>
    </row>
    <row r="2427" spans="9:10" x14ac:dyDescent="0.35">
      <c r="I2427" s="12">
        <v>2359</v>
      </c>
      <c r="J2427" s="12">
        <v>85285.753234794756</v>
      </c>
    </row>
    <row r="2428" spans="9:10" x14ac:dyDescent="0.35">
      <c r="I2428" s="12">
        <v>2360</v>
      </c>
      <c r="J2428" s="12">
        <v>88404.674656557268</v>
      </c>
    </row>
    <row r="2429" spans="9:10" x14ac:dyDescent="0.35">
      <c r="I2429" s="12">
        <v>2361</v>
      </c>
      <c r="J2429" s="12">
        <v>89843.487859457557</v>
      </c>
    </row>
    <row r="2430" spans="9:10" x14ac:dyDescent="0.35">
      <c r="I2430" s="12">
        <v>2362</v>
      </c>
      <c r="J2430" s="12">
        <v>83613.886660953576</v>
      </c>
    </row>
    <row r="2431" spans="9:10" x14ac:dyDescent="0.35">
      <c r="I2431" s="12">
        <v>2363</v>
      </c>
      <c r="J2431" s="12">
        <v>91882.103275270158</v>
      </c>
    </row>
    <row r="2432" spans="9:10" x14ac:dyDescent="0.35">
      <c r="I2432" s="12">
        <v>2364</v>
      </c>
      <c r="J2432" s="12">
        <v>88524.971227564325</v>
      </c>
    </row>
    <row r="2433" spans="9:10" x14ac:dyDescent="0.35">
      <c r="I2433" s="12">
        <v>2365</v>
      </c>
      <c r="J2433" s="12">
        <v>85743.684296395426</v>
      </c>
    </row>
    <row r="2434" spans="9:10" x14ac:dyDescent="0.35">
      <c r="I2434" s="12">
        <v>2366</v>
      </c>
      <c r="J2434" s="12">
        <v>88594.92619040604</v>
      </c>
    </row>
    <row r="2435" spans="9:10" x14ac:dyDescent="0.35">
      <c r="I2435" s="12">
        <v>2367</v>
      </c>
      <c r="J2435" s="12">
        <v>87798.524492912213</v>
      </c>
    </row>
    <row r="2436" spans="9:10" x14ac:dyDescent="0.35">
      <c r="I2436" s="12">
        <v>2368</v>
      </c>
      <c r="J2436" s="12">
        <v>89033.941670686123</v>
      </c>
    </row>
    <row r="2437" spans="9:10" x14ac:dyDescent="0.35">
      <c r="I2437" s="12">
        <v>2369</v>
      </c>
      <c r="J2437" s="12">
        <v>96947.382098023649</v>
      </c>
    </row>
    <row r="2438" spans="9:10" x14ac:dyDescent="0.35">
      <c r="I2438" s="12">
        <v>2370</v>
      </c>
      <c r="J2438" s="12">
        <v>91116.38746371647</v>
      </c>
    </row>
    <row r="2439" spans="9:10" x14ac:dyDescent="0.35">
      <c r="I2439" s="12">
        <v>2371</v>
      </c>
      <c r="J2439" s="12">
        <v>90182.05219284934</v>
      </c>
    </row>
    <row r="2440" spans="9:10" x14ac:dyDescent="0.35">
      <c r="I2440" s="12">
        <v>2372</v>
      </c>
      <c r="J2440" s="12">
        <v>86833.728367238291</v>
      </c>
    </row>
    <row r="2441" spans="9:10" x14ac:dyDescent="0.35">
      <c r="I2441" s="12">
        <v>2373</v>
      </c>
      <c r="J2441" s="12">
        <v>81355.973574655727</v>
      </c>
    </row>
    <row r="2442" spans="9:10" x14ac:dyDescent="0.35">
      <c r="I2442" s="12">
        <v>2374</v>
      </c>
      <c r="J2442" s="12">
        <v>89325.256758273841</v>
      </c>
    </row>
    <row r="2443" spans="9:10" x14ac:dyDescent="0.35">
      <c r="I2443" s="12">
        <v>2375</v>
      </c>
      <c r="J2443" s="12">
        <v>84940.416587508385</v>
      </c>
    </row>
    <row r="2444" spans="9:10" x14ac:dyDescent="0.35">
      <c r="I2444" s="12">
        <v>2376</v>
      </c>
      <c r="J2444" s="12">
        <v>85638.377783820004</v>
      </c>
    </row>
    <row r="2445" spans="9:10" x14ac:dyDescent="0.35">
      <c r="I2445" s="12">
        <v>2377</v>
      </c>
      <c r="J2445" s="12">
        <v>85569.338943101437</v>
      </c>
    </row>
    <row r="2446" spans="9:10" x14ac:dyDescent="0.35">
      <c r="I2446" s="12">
        <v>2378</v>
      </c>
      <c r="J2446" s="12">
        <v>82131.516531516594</v>
      </c>
    </row>
    <row r="2447" spans="9:10" x14ac:dyDescent="0.35">
      <c r="I2447" s="12">
        <v>2379</v>
      </c>
      <c r="J2447" s="12">
        <v>87580.693602614556</v>
      </c>
    </row>
    <row r="2448" spans="9:10" x14ac:dyDescent="0.35">
      <c r="I2448" s="12">
        <v>2380</v>
      </c>
      <c r="J2448" s="12">
        <v>89983.598546916211</v>
      </c>
    </row>
    <row r="2449" spans="9:10" x14ac:dyDescent="0.35">
      <c r="I2449" s="12">
        <v>2381</v>
      </c>
      <c r="J2449" s="12">
        <v>89432.413023846035</v>
      </c>
    </row>
    <row r="2450" spans="9:10" x14ac:dyDescent="0.35">
      <c r="I2450" s="12">
        <v>2382</v>
      </c>
      <c r="J2450" s="12">
        <v>78708.051571926786</v>
      </c>
    </row>
    <row r="2451" spans="9:10" x14ac:dyDescent="0.35">
      <c r="I2451" s="12">
        <v>2383</v>
      </c>
      <c r="J2451" s="12">
        <v>91001.398275267027</v>
      </c>
    </row>
    <row r="2452" spans="9:10" x14ac:dyDescent="0.35">
      <c r="I2452" s="12">
        <v>2384</v>
      </c>
      <c r="J2452" s="12">
        <v>86715.509349096392</v>
      </c>
    </row>
    <row r="2453" spans="9:10" x14ac:dyDescent="0.35">
      <c r="I2453" s="12">
        <v>2385</v>
      </c>
      <c r="J2453" s="12">
        <v>90560.811036574378</v>
      </c>
    </row>
    <row r="2454" spans="9:10" x14ac:dyDescent="0.35">
      <c r="I2454" s="12">
        <v>2386</v>
      </c>
      <c r="J2454" s="12">
        <v>90512.059160256642</v>
      </c>
    </row>
    <row r="2455" spans="9:10" x14ac:dyDescent="0.35">
      <c r="I2455" s="12">
        <v>2387</v>
      </c>
      <c r="J2455" s="12">
        <v>90988.639233788374</v>
      </c>
    </row>
    <row r="2456" spans="9:10" x14ac:dyDescent="0.35">
      <c r="I2456" s="12">
        <v>2388</v>
      </c>
      <c r="J2456" s="12">
        <v>101871.89976220834</v>
      </c>
    </row>
    <row r="2457" spans="9:10" x14ac:dyDescent="0.35">
      <c r="I2457" s="12">
        <v>2389</v>
      </c>
      <c r="J2457" s="12">
        <v>94228.452026108193</v>
      </c>
    </row>
    <row r="2458" spans="9:10" x14ac:dyDescent="0.35">
      <c r="I2458" s="12">
        <v>2390</v>
      </c>
      <c r="J2458" s="12">
        <v>80908.888964541984</v>
      </c>
    </row>
    <row r="2459" spans="9:10" x14ac:dyDescent="0.35">
      <c r="I2459" s="12">
        <v>2391</v>
      </c>
      <c r="J2459" s="12">
        <v>89235.972428858891</v>
      </c>
    </row>
    <row r="2460" spans="9:10" x14ac:dyDescent="0.35">
      <c r="I2460" s="12">
        <v>2392</v>
      </c>
      <c r="J2460" s="12">
        <v>90075.430797808294</v>
      </c>
    </row>
    <row r="2461" spans="9:10" x14ac:dyDescent="0.35">
      <c r="I2461" s="12">
        <v>2393</v>
      </c>
      <c r="J2461" s="12">
        <v>97305.100350540626</v>
      </c>
    </row>
    <row r="2462" spans="9:10" x14ac:dyDescent="0.35">
      <c r="I2462" s="12">
        <v>2394</v>
      </c>
      <c r="J2462" s="12">
        <v>89143.394641300139</v>
      </c>
    </row>
    <row r="2463" spans="9:10" x14ac:dyDescent="0.35">
      <c r="I2463" s="12">
        <v>2395</v>
      </c>
      <c r="J2463" s="12">
        <v>90773.633691698662</v>
      </c>
    </row>
    <row r="2464" spans="9:10" x14ac:dyDescent="0.35">
      <c r="I2464" s="12">
        <v>2396</v>
      </c>
      <c r="J2464" s="12">
        <v>85161.567715132274</v>
      </c>
    </row>
    <row r="2465" spans="9:10" x14ac:dyDescent="0.35">
      <c r="I2465" s="12">
        <v>2397</v>
      </c>
      <c r="J2465" s="12">
        <v>85978.055814937092</v>
      </c>
    </row>
    <row r="2466" spans="9:10" x14ac:dyDescent="0.35">
      <c r="I2466" s="12">
        <v>2398</v>
      </c>
      <c r="J2466" s="12">
        <v>82692.447942642815</v>
      </c>
    </row>
    <row r="2467" spans="9:10" x14ac:dyDescent="0.35">
      <c r="I2467" s="12">
        <v>2399</v>
      </c>
      <c r="J2467" s="12">
        <v>90869.674878023478</v>
      </c>
    </row>
    <row r="2468" spans="9:10" x14ac:dyDescent="0.35">
      <c r="I2468" s="12">
        <v>2400</v>
      </c>
      <c r="J2468" s="12">
        <v>91635.607977881024</v>
      </c>
    </row>
    <row r="2469" spans="9:10" x14ac:dyDescent="0.35">
      <c r="I2469" s="12">
        <v>2401</v>
      </c>
      <c r="J2469" s="12">
        <v>84643.012525731538</v>
      </c>
    </row>
    <row r="2470" spans="9:10" x14ac:dyDescent="0.35">
      <c r="I2470" s="12">
        <v>2402</v>
      </c>
      <c r="J2470" s="12">
        <v>93296.984506099805</v>
      </c>
    </row>
    <row r="2471" spans="9:10" x14ac:dyDescent="0.35">
      <c r="I2471" s="12">
        <v>2403</v>
      </c>
      <c r="J2471" s="12">
        <v>86639.359012247311</v>
      </c>
    </row>
    <row r="2472" spans="9:10" x14ac:dyDescent="0.35">
      <c r="I2472" s="12">
        <v>2404</v>
      </c>
      <c r="J2472" s="12">
        <v>92163.57495521754</v>
      </c>
    </row>
    <row r="2473" spans="9:10" x14ac:dyDescent="0.35">
      <c r="I2473" s="12">
        <v>2405</v>
      </c>
      <c r="J2473" s="12">
        <v>86995.409909005306</v>
      </c>
    </row>
    <row r="2474" spans="9:10" x14ac:dyDescent="0.35">
      <c r="I2474" s="12">
        <v>2406</v>
      </c>
      <c r="J2474" s="12">
        <v>91242.615775050115</v>
      </c>
    </row>
    <row r="2475" spans="9:10" x14ac:dyDescent="0.35">
      <c r="I2475" s="12">
        <v>2407</v>
      </c>
      <c r="J2475" s="12">
        <v>84094.743319501926</v>
      </c>
    </row>
    <row r="2476" spans="9:10" x14ac:dyDescent="0.35">
      <c r="I2476" s="12">
        <v>2408</v>
      </c>
      <c r="J2476" s="12">
        <v>83470.949629412295</v>
      </c>
    </row>
    <row r="2477" spans="9:10" x14ac:dyDescent="0.35">
      <c r="I2477" s="12">
        <v>2409</v>
      </c>
      <c r="J2477" s="12">
        <v>82639.403677095004</v>
      </c>
    </row>
    <row r="2478" spans="9:10" x14ac:dyDescent="0.35">
      <c r="I2478" s="12">
        <v>2410</v>
      </c>
      <c r="J2478" s="12">
        <v>88689.535737835351</v>
      </c>
    </row>
    <row r="2479" spans="9:10" x14ac:dyDescent="0.35">
      <c r="I2479" s="12">
        <v>2411</v>
      </c>
      <c r="J2479" s="12">
        <v>89001.536452633154</v>
      </c>
    </row>
    <row r="2480" spans="9:10" x14ac:dyDescent="0.35">
      <c r="I2480" s="12">
        <v>2412</v>
      </c>
      <c r="J2480" s="12">
        <v>91290.205852224273</v>
      </c>
    </row>
    <row r="2481" spans="9:10" x14ac:dyDescent="0.35">
      <c r="I2481" s="12">
        <v>2413</v>
      </c>
      <c r="J2481" s="12">
        <v>81978.05397300348</v>
      </c>
    </row>
    <row r="2482" spans="9:10" x14ac:dyDescent="0.35">
      <c r="I2482" s="12">
        <v>2414</v>
      </c>
      <c r="J2482" s="12">
        <v>86610.288355955185</v>
      </c>
    </row>
    <row r="2483" spans="9:10" x14ac:dyDescent="0.35">
      <c r="I2483" s="12">
        <v>2415</v>
      </c>
      <c r="J2483" s="12">
        <v>87828.801714250032</v>
      </c>
    </row>
    <row r="2484" spans="9:10" x14ac:dyDescent="0.35">
      <c r="I2484" s="12">
        <v>2416</v>
      </c>
      <c r="J2484" s="12">
        <v>90251.850365465842</v>
      </c>
    </row>
    <row r="2485" spans="9:10" x14ac:dyDescent="0.35">
      <c r="I2485" s="12">
        <v>2417</v>
      </c>
      <c r="J2485" s="12">
        <v>92311.236637724724</v>
      </c>
    </row>
    <row r="2486" spans="9:10" x14ac:dyDescent="0.35">
      <c r="I2486" s="12">
        <v>2418</v>
      </c>
      <c r="J2486" s="12">
        <v>95859.627407282402</v>
      </c>
    </row>
    <row r="2487" spans="9:10" x14ac:dyDescent="0.35">
      <c r="I2487" s="12">
        <v>2419</v>
      </c>
      <c r="J2487" s="12">
        <v>88859.066424910634</v>
      </c>
    </row>
    <row r="2488" spans="9:10" x14ac:dyDescent="0.35">
      <c r="I2488" s="12">
        <v>2420</v>
      </c>
      <c r="J2488" s="12">
        <v>93675.344634591456</v>
      </c>
    </row>
    <row r="2489" spans="9:10" x14ac:dyDescent="0.35">
      <c r="I2489" s="12">
        <v>2421</v>
      </c>
      <c r="J2489" s="12">
        <v>92652.480670520759</v>
      </c>
    </row>
    <row r="2490" spans="9:10" x14ac:dyDescent="0.35">
      <c r="I2490" s="12">
        <v>2422</v>
      </c>
      <c r="J2490" s="12">
        <v>77516.233377716329</v>
      </c>
    </row>
    <row r="2491" spans="9:10" x14ac:dyDescent="0.35">
      <c r="I2491" s="12">
        <v>2423</v>
      </c>
      <c r="J2491" s="12">
        <v>92707.88900315552</v>
      </c>
    </row>
    <row r="2492" spans="9:10" x14ac:dyDescent="0.35">
      <c r="I2492" s="12">
        <v>2424</v>
      </c>
      <c r="J2492" s="12">
        <v>79594.341726269922</v>
      </c>
    </row>
    <row r="2493" spans="9:10" x14ac:dyDescent="0.35">
      <c r="I2493" s="12">
        <v>2425</v>
      </c>
      <c r="J2493" s="12">
        <v>85268.584150788083</v>
      </c>
    </row>
    <row r="2494" spans="9:10" x14ac:dyDescent="0.35">
      <c r="I2494" s="12">
        <v>2426</v>
      </c>
      <c r="J2494" s="12">
        <v>92815.400759194978</v>
      </c>
    </row>
    <row r="2495" spans="9:10" x14ac:dyDescent="0.35">
      <c r="I2495" s="12">
        <v>2427</v>
      </c>
      <c r="J2495" s="12">
        <v>85309.78596541108</v>
      </c>
    </row>
    <row r="2496" spans="9:10" x14ac:dyDescent="0.35">
      <c r="I2496" s="12">
        <v>2428</v>
      </c>
      <c r="J2496" s="12">
        <v>91436.865114135639</v>
      </c>
    </row>
    <row r="2497" spans="9:10" x14ac:dyDescent="0.35">
      <c r="I2497" s="12">
        <v>2429</v>
      </c>
      <c r="J2497" s="12">
        <v>83891.681056733971</v>
      </c>
    </row>
    <row r="2498" spans="9:10" x14ac:dyDescent="0.35">
      <c r="I2498" s="12">
        <v>2430</v>
      </c>
      <c r="J2498" s="12">
        <v>93270.675139946761</v>
      </c>
    </row>
    <row r="2499" spans="9:10" x14ac:dyDescent="0.35">
      <c r="I2499" s="12">
        <v>2431</v>
      </c>
      <c r="J2499" s="12">
        <v>87849.471264509688</v>
      </c>
    </row>
    <row r="2500" spans="9:10" x14ac:dyDescent="0.35">
      <c r="I2500" s="12">
        <v>2432</v>
      </c>
      <c r="J2500" s="12">
        <v>80816.099499592543</v>
      </c>
    </row>
    <row r="2501" spans="9:10" x14ac:dyDescent="0.35">
      <c r="I2501" s="12">
        <v>2433</v>
      </c>
      <c r="J2501" s="12">
        <v>92693.000696630552</v>
      </c>
    </row>
    <row r="2502" spans="9:10" x14ac:dyDescent="0.35">
      <c r="I2502" s="12">
        <v>2434</v>
      </c>
      <c r="J2502" s="12">
        <v>89181.645495984485</v>
      </c>
    </row>
    <row r="2503" spans="9:10" x14ac:dyDescent="0.35">
      <c r="I2503" s="12">
        <v>2435</v>
      </c>
      <c r="J2503" s="12">
        <v>84612.846349645668</v>
      </c>
    </row>
    <row r="2504" spans="9:10" x14ac:dyDescent="0.35">
      <c r="I2504" s="12">
        <v>2436</v>
      </c>
      <c r="J2504" s="12">
        <v>79336.736417140593</v>
      </c>
    </row>
    <row r="2505" spans="9:10" x14ac:dyDescent="0.35">
      <c r="I2505" s="12">
        <v>2437</v>
      </c>
      <c r="J2505" s="12">
        <v>82182.896752342305</v>
      </c>
    </row>
    <row r="2506" spans="9:10" x14ac:dyDescent="0.35">
      <c r="I2506" s="12">
        <v>2438</v>
      </c>
      <c r="J2506" s="12">
        <v>96732.962362490885</v>
      </c>
    </row>
    <row r="2507" spans="9:10" x14ac:dyDescent="0.35">
      <c r="I2507" s="12">
        <v>2439</v>
      </c>
      <c r="J2507" s="12">
        <v>96257.245884767719</v>
      </c>
    </row>
    <row r="2508" spans="9:10" x14ac:dyDescent="0.35">
      <c r="I2508" s="12">
        <v>2440</v>
      </c>
      <c r="J2508" s="12">
        <v>92499.943112104869</v>
      </c>
    </row>
    <row r="2509" spans="9:10" x14ac:dyDescent="0.35">
      <c r="I2509" s="12">
        <v>2441</v>
      </c>
      <c r="J2509" s="12">
        <v>85023.902662353561</v>
      </c>
    </row>
    <row r="2510" spans="9:10" x14ac:dyDescent="0.35">
      <c r="I2510" s="12">
        <v>2442</v>
      </c>
      <c r="J2510" s="12">
        <v>93633.773859755587</v>
      </c>
    </row>
    <row r="2511" spans="9:10" x14ac:dyDescent="0.35">
      <c r="I2511" s="12">
        <v>2443</v>
      </c>
      <c r="J2511" s="12">
        <v>88042.899837584366</v>
      </c>
    </row>
    <row r="2512" spans="9:10" x14ac:dyDescent="0.35">
      <c r="I2512" s="12">
        <v>2444</v>
      </c>
      <c r="J2512" s="12">
        <v>95081.436320110835</v>
      </c>
    </row>
    <row r="2513" spans="9:10" x14ac:dyDescent="0.35">
      <c r="I2513" s="12">
        <v>2445</v>
      </c>
      <c r="J2513" s="12">
        <v>91319.839243066672</v>
      </c>
    </row>
    <row r="2514" spans="9:10" x14ac:dyDescent="0.35">
      <c r="I2514" s="12">
        <v>2446</v>
      </c>
      <c r="J2514" s="12">
        <v>83794.082905571864</v>
      </c>
    </row>
    <row r="2515" spans="9:10" x14ac:dyDescent="0.35">
      <c r="I2515" s="12">
        <v>2447</v>
      </c>
      <c r="J2515" s="12">
        <v>83792.104461752941</v>
      </c>
    </row>
    <row r="2516" spans="9:10" x14ac:dyDescent="0.35">
      <c r="I2516" s="12">
        <v>2448</v>
      </c>
      <c r="J2516" s="12">
        <v>96437.68364455532</v>
      </c>
    </row>
    <row r="2517" spans="9:10" x14ac:dyDescent="0.35">
      <c r="I2517" s="12">
        <v>2449</v>
      </c>
      <c r="J2517" s="12">
        <v>94319.940135598867</v>
      </c>
    </row>
    <row r="2518" spans="9:10" x14ac:dyDescent="0.35">
      <c r="I2518" s="12">
        <v>2450</v>
      </c>
      <c r="J2518" s="12">
        <v>95897.269937765697</v>
      </c>
    </row>
    <row r="2519" spans="9:10" x14ac:dyDescent="0.35">
      <c r="I2519" s="12">
        <v>2451</v>
      </c>
      <c r="J2519" s="12">
        <v>89923.808135296858</v>
      </c>
    </row>
    <row r="2520" spans="9:10" x14ac:dyDescent="0.35">
      <c r="I2520" s="12">
        <v>2452</v>
      </c>
      <c r="J2520" s="12">
        <v>89337.61916265238</v>
      </c>
    </row>
    <row r="2521" spans="9:10" x14ac:dyDescent="0.35">
      <c r="I2521" s="12">
        <v>2453</v>
      </c>
      <c r="J2521" s="12">
        <v>89338.719551472474</v>
      </c>
    </row>
    <row r="2522" spans="9:10" x14ac:dyDescent="0.35">
      <c r="I2522" s="12">
        <v>2454</v>
      </c>
      <c r="J2522" s="12">
        <v>96568.810477662875</v>
      </c>
    </row>
    <row r="2523" spans="9:10" x14ac:dyDescent="0.35">
      <c r="I2523" s="12">
        <v>2455</v>
      </c>
      <c r="J2523" s="12">
        <v>89989.744245663664</v>
      </c>
    </row>
    <row r="2524" spans="9:10" x14ac:dyDescent="0.35">
      <c r="I2524" s="12">
        <v>2456</v>
      </c>
      <c r="J2524" s="12">
        <v>82112.215304263795</v>
      </c>
    </row>
    <row r="2525" spans="9:10" x14ac:dyDescent="0.35">
      <c r="I2525" s="12">
        <v>2457</v>
      </c>
      <c r="J2525" s="12">
        <v>91725.081581319959</v>
      </c>
    </row>
    <row r="2526" spans="9:10" x14ac:dyDescent="0.35">
      <c r="I2526" s="12">
        <v>2458</v>
      </c>
      <c r="J2526" s="12">
        <v>98406.80070200983</v>
      </c>
    </row>
    <row r="2527" spans="9:10" x14ac:dyDescent="0.35">
      <c r="I2527" s="12">
        <v>2459</v>
      </c>
      <c r="J2527" s="12">
        <v>89867.490562504259</v>
      </c>
    </row>
    <row r="2528" spans="9:10" x14ac:dyDescent="0.35">
      <c r="I2528" s="12">
        <v>2460</v>
      </c>
      <c r="J2528" s="12">
        <v>82325.874800445075</v>
      </c>
    </row>
    <row r="2529" spans="9:10" x14ac:dyDescent="0.35">
      <c r="I2529" s="12">
        <v>2461</v>
      </c>
      <c r="J2529" s="12">
        <v>87397.43235067054</v>
      </c>
    </row>
    <row r="2530" spans="9:10" x14ac:dyDescent="0.35">
      <c r="I2530" s="12">
        <v>2462</v>
      </c>
      <c r="J2530" s="12">
        <v>88998.22635846358</v>
      </c>
    </row>
    <row r="2531" spans="9:10" x14ac:dyDescent="0.35">
      <c r="I2531" s="12">
        <v>2463</v>
      </c>
      <c r="J2531" s="12">
        <v>90935.180312679324</v>
      </c>
    </row>
    <row r="2532" spans="9:10" x14ac:dyDescent="0.35">
      <c r="I2532" s="12">
        <v>2464</v>
      </c>
      <c r="J2532" s="12">
        <v>86803.433739081214</v>
      </c>
    </row>
    <row r="2533" spans="9:10" x14ac:dyDescent="0.35">
      <c r="I2533" s="12">
        <v>2465</v>
      </c>
      <c r="J2533" s="12">
        <v>88125.170353907597</v>
      </c>
    </row>
    <row r="2534" spans="9:10" x14ac:dyDescent="0.35">
      <c r="I2534" s="12">
        <v>2466</v>
      </c>
      <c r="J2534" s="12">
        <v>88007.230801798505</v>
      </c>
    </row>
    <row r="2535" spans="9:10" x14ac:dyDescent="0.35">
      <c r="I2535" s="12">
        <v>2467</v>
      </c>
      <c r="J2535" s="12">
        <v>85572.551966989558</v>
      </c>
    </row>
    <row r="2536" spans="9:10" x14ac:dyDescent="0.35">
      <c r="I2536" s="12">
        <v>2468</v>
      </c>
      <c r="J2536" s="12">
        <v>89936.149859847617</v>
      </c>
    </row>
    <row r="2537" spans="9:10" x14ac:dyDescent="0.35">
      <c r="I2537" s="12">
        <v>2469</v>
      </c>
      <c r="J2537" s="12">
        <v>81301.092626803831</v>
      </c>
    </row>
    <row r="2538" spans="9:10" x14ac:dyDescent="0.35">
      <c r="I2538" s="12">
        <v>2470</v>
      </c>
      <c r="J2538" s="12">
        <v>98703.323648629565</v>
      </c>
    </row>
    <row r="2539" spans="9:10" x14ac:dyDescent="0.35">
      <c r="I2539" s="12">
        <v>2471</v>
      </c>
      <c r="J2539" s="12">
        <v>95706.424675457514</v>
      </c>
    </row>
    <row r="2540" spans="9:10" x14ac:dyDescent="0.35">
      <c r="I2540" s="12">
        <v>2472</v>
      </c>
      <c r="J2540" s="12">
        <v>91223.808014215538</v>
      </c>
    </row>
    <row r="2541" spans="9:10" x14ac:dyDescent="0.35">
      <c r="I2541" s="12">
        <v>2473</v>
      </c>
      <c r="J2541" s="12">
        <v>90846.905868126356</v>
      </c>
    </row>
    <row r="2542" spans="9:10" x14ac:dyDescent="0.35">
      <c r="I2542" s="12">
        <v>2474</v>
      </c>
      <c r="J2542" s="12">
        <v>93723.474223800557</v>
      </c>
    </row>
    <row r="2543" spans="9:10" x14ac:dyDescent="0.35">
      <c r="I2543" s="12">
        <v>2475</v>
      </c>
      <c r="J2543" s="12">
        <v>94225.112674102231</v>
      </c>
    </row>
    <row r="2544" spans="9:10" x14ac:dyDescent="0.35">
      <c r="I2544" s="12">
        <v>2476</v>
      </c>
      <c r="J2544" s="12">
        <v>89526.644804136464</v>
      </c>
    </row>
    <row r="2545" spans="9:10" x14ac:dyDescent="0.35">
      <c r="I2545" s="12">
        <v>2477</v>
      </c>
      <c r="J2545" s="12">
        <v>90632.538268560194</v>
      </c>
    </row>
    <row r="2546" spans="9:10" x14ac:dyDescent="0.35">
      <c r="I2546" s="12">
        <v>2478</v>
      </c>
      <c r="J2546" s="12">
        <v>97812.653392897148</v>
      </c>
    </row>
    <row r="2547" spans="9:10" x14ac:dyDescent="0.35">
      <c r="I2547" s="12">
        <v>2479</v>
      </c>
      <c r="J2547" s="12">
        <v>90269.478329005375</v>
      </c>
    </row>
    <row r="2548" spans="9:10" x14ac:dyDescent="0.35">
      <c r="I2548" s="12">
        <v>2480</v>
      </c>
      <c r="J2548" s="12">
        <v>80410.940449513073</v>
      </c>
    </row>
    <row r="2549" spans="9:10" x14ac:dyDescent="0.35">
      <c r="I2549" s="12">
        <v>2481</v>
      </c>
      <c r="J2549" s="12">
        <v>88089.956901143451</v>
      </c>
    </row>
    <row r="2550" spans="9:10" x14ac:dyDescent="0.35">
      <c r="I2550" s="12">
        <v>2482</v>
      </c>
      <c r="J2550" s="12">
        <v>90016.664556414646</v>
      </c>
    </row>
    <row r="2551" spans="9:10" x14ac:dyDescent="0.35">
      <c r="I2551" s="12">
        <v>2483</v>
      </c>
      <c r="J2551" s="12">
        <v>94448.289923818375</v>
      </c>
    </row>
    <row r="2552" spans="9:10" x14ac:dyDescent="0.35">
      <c r="I2552" s="12">
        <v>2484</v>
      </c>
      <c r="J2552" s="12">
        <v>85939.393155554833</v>
      </c>
    </row>
    <row r="2553" spans="9:10" x14ac:dyDescent="0.35">
      <c r="I2553" s="12">
        <v>2485</v>
      </c>
      <c r="J2553" s="12">
        <v>88102.482402308306</v>
      </c>
    </row>
    <row r="2554" spans="9:10" x14ac:dyDescent="0.35">
      <c r="I2554" s="12">
        <v>2486</v>
      </c>
      <c r="J2554" s="12">
        <v>83882.96065441471</v>
      </c>
    </row>
    <row r="2555" spans="9:10" x14ac:dyDescent="0.35">
      <c r="I2555" s="12">
        <v>2487</v>
      </c>
      <c r="J2555" s="12">
        <v>99699.781160649552</v>
      </c>
    </row>
    <row r="2556" spans="9:10" x14ac:dyDescent="0.35">
      <c r="I2556" s="12">
        <v>2488</v>
      </c>
      <c r="J2556" s="12">
        <v>89321.746852745418</v>
      </c>
    </row>
    <row r="2557" spans="9:10" x14ac:dyDescent="0.35">
      <c r="I2557" s="12">
        <v>2489</v>
      </c>
      <c r="J2557" s="12">
        <v>90254.077199531181</v>
      </c>
    </row>
    <row r="2558" spans="9:10" x14ac:dyDescent="0.35">
      <c r="I2558" s="12">
        <v>2490</v>
      </c>
      <c r="J2558" s="12">
        <v>85319.01258007306</v>
      </c>
    </row>
    <row r="2559" spans="9:10" x14ac:dyDescent="0.35">
      <c r="I2559" s="12">
        <v>2491</v>
      </c>
      <c r="J2559" s="12">
        <v>90998.532663254999</v>
      </c>
    </row>
    <row r="2560" spans="9:10" x14ac:dyDescent="0.35">
      <c r="I2560" s="12">
        <v>2492</v>
      </c>
      <c r="J2560" s="12">
        <v>90879.991183814636</v>
      </c>
    </row>
    <row r="2561" spans="9:10" x14ac:dyDescent="0.35">
      <c r="I2561" s="12">
        <v>2493</v>
      </c>
      <c r="J2561" s="12">
        <v>99139.474002858537</v>
      </c>
    </row>
    <row r="2562" spans="9:10" x14ac:dyDescent="0.35">
      <c r="I2562" s="12">
        <v>2494</v>
      </c>
      <c r="J2562" s="12">
        <v>76160.919832453408</v>
      </c>
    </row>
    <row r="2563" spans="9:10" x14ac:dyDescent="0.35">
      <c r="I2563" s="12">
        <v>2495</v>
      </c>
      <c r="J2563" s="12">
        <v>87728.357132961653</v>
      </c>
    </row>
    <row r="2564" spans="9:10" x14ac:dyDescent="0.35">
      <c r="I2564" s="12">
        <v>2496</v>
      </c>
      <c r="J2564" s="12">
        <v>96181.154433851581</v>
      </c>
    </row>
    <row r="2565" spans="9:10" x14ac:dyDescent="0.35">
      <c r="I2565" s="12">
        <v>2497</v>
      </c>
      <c r="J2565" s="12">
        <v>89231.501518400313</v>
      </c>
    </row>
    <row r="2566" spans="9:10" x14ac:dyDescent="0.35">
      <c r="I2566" s="12">
        <v>2498</v>
      </c>
      <c r="J2566" s="12">
        <v>88449.556464125591</v>
      </c>
    </row>
    <row r="2567" spans="9:10" x14ac:dyDescent="0.35">
      <c r="I2567" s="12">
        <v>2499</v>
      </c>
      <c r="J2567" s="12">
        <v>82842.335614203257</v>
      </c>
    </row>
    <row r="2568" spans="9:10" x14ac:dyDescent="0.35">
      <c r="I2568" s="12">
        <v>2500</v>
      </c>
      <c r="J2568" s="12">
        <v>98957.000092314047</v>
      </c>
    </row>
    <row r="2569" spans="9:10" x14ac:dyDescent="0.35">
      <c r="I2569" s="12">
        <v>2501</v>
      </c>
      <c r="J2569" s="12">
        <v>87120.293600642108</v>
      </c>
    </row>
    <row r="2570" spans="9:10" x14ac:dyDescent="0.35">
      <c r="I2570" s="12">
        <v>2502</v>
      </c>
      <c r="J2570" s="12">
        <v>84685.822377606615</v>
      </c>
    </row>
    <row r="2571" spans="9:10" x14ac:dyDescent="0.35">
      <c r="I2571" s="12">
        <v>2503</v>
      </c>
      <c r="J2571" s="12">
        <v>96113.970101109735</v>
      </c>
    </row>
    <row r="2572" spans="9:10" x14ac:dyDescent="0.35">
      <c r="I2572" s="12">
        <v>2504</v>
      </c>
      <c r="J2572" s="12">
        <v>94933.692210811336</v>
      </c>
    </row>
    <row r="2573" spans="9:10" x14ac:dyDescent="0.35">
      <c r="I2573" s="12">
        <v>2505</v>
      </c>
      <c r="J2573" s="12">
        <v>90452.821335758126</v>
      </c>
    </row>
    <row r="2574" spans="9:10" x14ac:dyDescent="0.35">
      <c r="I2574" s="12">
        <v>2506</v>
      </c>
      <c r="J2574" s="12">
        <v>93886.259827917369</v>
      </c>
    </row>
    <row r="2575" spans="9:10" x14ac:dyDescent="0.35">
      <c r="I2575" s="12">
        <v>2507</v>
      </c>
      <c r="J2575" s="12">
        <v>85880.45453341103</v>
      </c>
    </row>
    <row r="2576" spans="9:10" x14ac:dyDescent="0.35">
      <c r="I2576" s="12">
        <v>2508</v>
      </c>
      <c r="J2576" s="12">
        <v>89728.976333909275</v>
      </c>
    </row>
    <row r="2577" spans="9:10" x14ac:dyDescent="0.35">
      <c r="I2577" s="12">
        <v>2509</v>
      </c>
      <c r="J2577" s="12">
        <v>90628.041527756519</v>
      </c>
    </row>
    <row r="2578" spans="9:10" x14ac:dyDescent="0.35">
      <c r="I2578" s="12">
        <v>2510</v>
      </c>
      <c r="J2578" s="12">
        <v>92089.680754736619</v>
      </c>
    </row>
    <row r="2579" spans="9:10" x14ac:dyDescent="0.35">
      <c r="I2579" s="12">
        <v>2511</v>
      </c>
      <c r="J2579" s="12">
        <v>88564.893694651517</v>
      </c>
    </row>
    <row r="2580" spans="9:10" x14ac:dyDescent="0.35">
      <c r="I2580" s="12">
        <v>2512</v>
      </c>
      <c r="J2580" s="12">
        <v>88425.633628936572</v>
      </c>
    </row>
    <row r="2581" spans="9:10" x14ac:dyDescent="0.35">
      <c r="I2581" s="12">
        <v>2513</v>
      </c>
      <c r="J2581" s="12">
        <v>86457.425953153783</v>
      </c>
    </row>
    <row r="2582" spans="9:10" x14ac:dyDescent="0.35">
      <c r="I2582" s="12">
        <v>2514</v>
      </c>
      <c r="J2582" s="12">
        <v>82998.876663219504</v>
      </c>
    </row>
    <row r="2583" spans="9:10" x14ac:dyDescent="0.35">
      <c r="I2583" s="12">
        <v>2515</v>
      </c>
      <c r="J2583" s="12">
        <v>82742.849949922849</v>
      </c>
    </row>
    <row r="2584" spans="9:10" x14ac:dyDescent="0.35">
      <c r="I2584" s="12">
        <v>2516</v>
      </c>
      <c r="J2584" s="12">
        <v>92139.904423343381</v>
      </c>
    </row>
    <row r="2585" spans="9:10" x14ac:dyDescent="0.35">
      <c r="I2585" s="12">
        <v>2517</v>
      </c>
      <c r="J2585" s="12">
        <v>88225.454911146546</v>
      </c>
    </row>
    <row r="2586" spans="9:10" x14ac:dyDescent="0.35">
      <c r="I2586" s="12">
        <v>2518</v>
      </c>
      <c r="J2586" s="12">
        <v>84152.306663988187</v>
      </c>
    </row>
    <row r="2587" spans="9:10" x14ac:dyDescent="0.35">
      <c r="I2587" s="12">
        <v>2519</v>
      </c>
      <c r="J2587" s="12">
        <v>87362.631270118916</v>
      </c>
    </row>
    <row r="2588" spans="9:10" x14ac:dyDescent="0.35">
      <c r="I2588" s="12">
        <v>2520</v>
      </c>
      <c r="J2588" s="12">
        <v>81802.764572933476</v>
      </c>
    </row>
    <row r="2589" spans="9:10" x14ac:dyDescent="0.35">
      <c r="I2589" s="12">
        <v>2521</v>
      </c>
      <c r="J2589" s="12">
        <v>92796.924361017271</v>
      </c>
    </row>
    <row r="2590" spans="9:10" x14ac:dyDescent="0.35">
      <c r="I2590" s="12">
        <v>2522</v>
      </c>
      <c r="J2590" s="12">
        <v>87911.346350528838</v>
      </c>
    </row>
    <row r="2591" spans="9:10" x14ac:dyDescent="0.35">
      <c r="I2591" s="12">
        <v>2523</v>
      </c>
      <c r="J2591" s="12">
        <v>93579.424466907527</v>
      </c>
    </row>
    <row r="2592" spans="9:10" x14ac:dyDescent="0.35">
      <c r="I2592" s="12">
        <v>2524</v>
      </c>
      <c r="J2592" s="12">
        <v>82458.378037541101</v>
      </c>
    </row>
    <row r="2593" spans="9:10" x14ac:dyDescent="0.35">
      <c r="I2593" s="12">
        <v>2525</v>
      </c>
      <c r="J2593" s="12">
        <v>97072.063611142585</v>
      </c>
    </row>
    <row r="2594" spans="9:10" x14ac:dyDescent="0.35">
      <c r="I2594" s="12">
        <v>2526</v>
      </c>
      <c r="J2594" s="12">
        <v>88986.560504730311</v>
      </c>
    </row>
    <row r="2595" spans="9:10" x14ac:dyDescent="0.35">
      <c r="I2595" s="12">
        <v>2527</v>
      </c>
      <c r="J2595" s="12">
        <v>93511.591533150247</v>
      </c>
    </row>
    <row r="2596" spans="9:10" x14ac:dyDescent="0.35">
      <c r="I2596" s="12">
        <v>2528</v>
      </c>
      <c r="J2596" s="12">
        <v>88144.148967537025</v>
      </c>
    </row>
    <row r="2597" spans="9:10" x14ac:dyDescent="0.35">
      <c r="I2597" s="12">
        <v>2529</v>
      </c>
      <c r="J2597" s="12">
        <v>94620.692964554561</v>
      </c>
    </row>
    <row r="2598" spans="9:10" x14ac:dyDescent="0.35">
      <c r="I2598" s="12">
        <v>2530</v>
      </c>
      <c r="J2598" s="12">
        <v>86241.851280419418</v>
      </c>
    </row>
    <row r="2599" spans="9:10" x14ac:dyDescent="0.35">
      <c r="I2599" s="12">
        <v>2531</v>
      </c>
      <c r="J2599" s="12">
        <v>95736.173724378517</v>
      </c>
    </row>
    <row r="2600" spans="9:10" x14ac:dyDescent="0.35">
      <c r="I2600" s="12">
        <v>2532</v>
      </c>
      <c r="J2600" s="12">
        <v>89539.706442336319</v>
      </c>
    </row>
    <row r="2601" spans="9:10" x14ac:dyDescent="0.35">
      <c r="I2601" s="12">
        <v>2533</v>
      </c>
      <c r="J2601" s="12">
        <v>80365.363878020144</v>
      </c>
    </row>
    <row r="2602" spans="9:10" x14ac:dyDescent="0.35">
      <c r="I2602" s="12">
        <v>2534</v>
      </c>
      <c r="J2602" s="12">
        <v>97985.595308992575</v>
      </c>
    </row>
    <row r="2603" spans="9:10" x14ac:dyDescent="0.35">
      <c r="I2603" s="12">
        <v>2535</v>
      </c>
      <c r="J2603" s="12">
        <v>92596.270928335158</v>
      </c>
    </row>
    <row r="2604" spans="9:10" x14ac:dyDescent="0.35">
      <c r="I2604" s="12">
        <v>2536</v>
      </c>
      <c r="J2604" s="12">
        <v>85226.118142592517</v>
      </c>
    </row>
    <row r="2605" spans="9:10" x14ac:dyDescent="0.35">
      <c r="I2605" s="12">
        <v>2537</v>
      </c>
      <c r="J2605" s="12">
        <v>96332.584235977527</v>
      </c>
    </row>
    <row r="2606" spans="9:10" x14ac:dyDescent="0.35">
      <c r="I2606" s="12">
        <v>2538</v>
      </c>
      <c r="J2606" s="12">
        <v>81081.975195670515</v>
      </c>
    </row>
    <row r="2607" spans="9:10" x14ac:dyDescent="0.35">
      <c r="I2607" s="12">
        <v>2539</v>
      </c>
      <c r="J2607" s="12">
        <v>85999.129689692811</v>
      </c>
    </row>
    <row r="2608" spans="9:10" x14ac:dyDescent="0.35">
      <c r="I2608" s="12">
        <v>2540</v>
      </c>
      <c r="J2608" s="12">
        <v>98752.384758628425</v>
      </c>
    </row>
    <row r="2609" spans="9:10" x14ac:dyDescent="0.35">
      <c r="I2609" s="12">
        <v>2541</v>
      </c>
      <c r="J2609" s="12">
        <v>88122.898378621918</v>
      </c>
    </row>
    <row r="2610" spans="9:10" x14ac:dyDescent="0.35">
      <c r="I2610" s="12">
        <v>2542</v>
      </c>
      <c r="J2610" s="12">
        <v>84531.515733704771</v>
      </c>
    </row>
    <row r="2611" spans="9:10" x14ac:dyDescent="0.35">
      <c r="I2611" s="12">
        <v>2543</v>
      </c>
      <c r="J2611" s="12">
        <v>82424.693163604781</v>
      </c>
    </row>
    <row r="2612" spans="9:10" x14ac:dyDescent="0.35">
      <c r="I2612" s="12">
        <v>2544</v>
      </c>
      <c r="J2612" s="12">
        <v>87155.138795335573</v>
      </c>
    </row>
    <row r="2613" spans="9:10" x14ac:dyDescent="0.35">
      <c r="I2613" s="12">
        <v>2545</v>
      </c>
      <c r="J2613" s="12">
        <v>88273.760472735987</v>
      </c>
    </row>
    <row r="2614" spans="9:10" x14ac:dyDescent="0.35">
      <c r="I2614" s="12">
        <v>2546</v>
      </c>
      <c r="J2614" s="12">
        <v>98362.204260849336</v>
      </c>
    </row>
    <row r="2615" spans="9:10" x14ac:dyDescent="0.35">
      <c r="I2615" s="12">
        <v>2547</v>
      </c>
      <c r="J2615" s="12">
        <v>94816.560272129369</v>
      </c>
    </row>
    <row r="2616" spans="9:10" x14ac:dyDescent="0.35">
      <c r="I2616" s="12">
        <v>2548</v>
      </c>
      <c r="J2616" s="12">
        <v>84499.032130221545</v>
      </c>
    </row>
    <row r="2617" spans="9:10" x14ac:dyDescent="0.35">
      <c r="I2617" s="12">
        <v>2549</v>
      </c>
      <c r="J2617" s="12">
        <v>90039.708650460627</v>
      </c>
    </row>
    <row r="2618" spans="9:10" x14ac:dyDescent="0.35">
      <c r="I2618" s="12">
        <v>2550</v>
      </c>
      <c r="J2618" s="12">
        <v>89448.164924639394</v>
      </c>
    </row>
    <row r="2619" spans="9:10" x14ac:dyDescent="0.35">
      <c r="I2619" s="12">
        <v>2551</v>
      </c>
      <c r="J2619" s="12">
        <v>87868.481560229586</v>
      </c>
    </row>
    <row r="2620" spans="9:10" x14ac:dyDescent="0.35">
      <c r="I2620" s="12">
        <v>2552</v>
      </c>
      <c r="J2620" s="12">
        <v>87132.953777737785</v>
      </c>
    </row>
    <row r="2621" spans="9:10" x14ac:dyDescent="0.35">
      <c r="I2621" s="12">
        <v>2553</v>
      </c>
      <c r="J2621" s="12">
        <v>86296.354416345872</v>
      </c>
    </row>
    <row r="2622" spans="9:10" x14ac:dyDescent="0.35">
      <c r="I2622" s="12">
        <v>2554</v>
      </c>
      <c r="J2622" s="12">
        <v>89018.391923403557</v>
      </c>
    </row>
    <row r="2623" spans="9:10" x14ac:dyDescent="0.35">
      <c r="I2623" s="12">
        <v>2555</v>
      </c>
      <c r="J2623" s="12">
        <v>91497.291655920009</v>
      </c>
    </row>
    <row r="2624" spans="9:10" x14ac:dyDescent="0.35">
      <c r="I2624" s="12">
        <v>2556</v>
      </c>
      <c r="J2624" s="12">
        <v>79085.076303351758</v>
      </c>
    </row>
    <row r="2625" spans="9:10" x14ac:dyDescent="0.35">
      <c r="I2625" s="12">
        <v>2557</v>
      </c>
      <c r="J2625" s="12">
        <v>81213.82118141219</v>
      </c>
    </row>
    <row r="2626" spans="9:10" x14ac:dyDescent="0.35">
      <c r="I2626" s="12">
        <v>2558</v>
      </c>
      <c r="J2626" s="12">
        <v>80892.555063462598</v>
      </c>
    </row>
    <row r="2627" spans="9:10" x14ac:dyDescent="0.35">
      <c r="I2627" s="12">
        <v>2559</v>
      </c>
      <c r="J2627" s="12">
        <v>89011.249505303902</v>
      </c>
    </row>
    <row r="2628" spans="9:10" x14ac:dyDescent="0.35">
      <c r="I2628" s="12">
        <v>2560</v>
      </c>
      <c r="J2628" s="12">
        <v>94163.153535857797</v>
      </c>
    </row>
    <row r="2629" spans="9:10" x14ac:dyDescent="0.35">
      <c r="I2629" s="12">
        <v>2561</v>
      </c>
      <c r="J2629" s="12">
        <v>74347.416133924824</v>
      </c>
    </row>
    <row r="2630" spans="9:10" x14ac:dyDescent="0.35">
      <c r="I2630" s="12">
        <v>2562</v>
      </c>
      <c r="J2630" s="12">
        <v>94777.239256311164</v>
      </c>
    </row>
    <row r="2631" spans="9:10" x14ac:dyDescent="0.35">
      <c r="I2631" s="12">
        <v>2563</v>
      </c>
      <c r="J2631" s="12">
        <v>78929.07350882281</v>
      </c>
    </row>
    <row r="2632" spans="9:10" x14ac:dyDescent="0.35">
      <c r="I2632" s="12">
        <v>2564</v>
      </c>
      <c r="J2632" s="12">
        <v>86675.579582577935</v>
      </c>
    </row>
    <row r="2633" spans="9:10" x14ac:dyDescent="0.35">
      <c r="I2633" s="12">
        <v>2565</v>
      </c>
      <c r="J2633" s="12">
        <v>98063.246256172482</v>
      </c>
    </row>
    <row r="2634" spans="9:10" x14ac:dyDescent="0.35">
      <c r="I2634" s="12">
        <v>2566</v>
      </c>
      <c r="J2634" s="12">
        <v>75416.499211935356</v>
      </c>
    </row>
    <row r="2635" spans="9:10" x14ac:dyDescent="0.35">
      <c r="I2635" s="12">
        <v>2567</v>
      </c>
      <c r="J2635" s="12">
        <v>81328.901819769453</v>
      </c>
    </row>
    <row r="2636" spans="9:10" x14ac:dyDescent="0.35">
      <c r="I2636" s="12">
        <v>2568</v>
      </c>
      <c r="J2636" s="12">
        <v>91944.122560708754</v>
      </c>
    </row>
    <row r="2637" spans="9:10" x14ac:dyDescent="0.35">
      <c r="I2637" s="12">
        <v>2569</v>
      </c>
      <c r="J2637" s="12">
        <v>82301.774247436202</v>
      </c>
    </row>
    <row r="2638" spans="9:10" x14ac:dyDescent="0.35">
      <c r="I2638" s="12">
        <v>2570</v>
      </c>
      <c r="J2638" s="12">
        <v>95441.583222623944</v>
      </c>
    </row>
    <row r="2639" spans="9:10" x14ac:dyDescent="0.35">
      <c r="I2639" s="12">
        <v>2571</v>
      </c>
      <c r="J2639" s="12">
        <v>83207.49036435892</v>
      </c>
    </row>
    <row r="2640" spans="9:10" x14ac:dyDescent="0.35">
      <c r="I2640" s="12">
        <v>2572</v>
      </c>
      <c r="J2640" s="12">
        <v>90251.753619684459</v>
      </c>
    </row>
    <row r="2641" spans="9:10" x14ac:dyDescent="0.35">
      <c r="I2641" s="12">
        <v>2573</v>
      </c>
      <c r="J2641" s="12">
        <v>86903.122569989573</v>
      </c>
    </row>
    <row r="2642" spans="9:10" x14ac:dyDescent="0.35">
      <c r="I2642" s="12">
        <v>2574</v>
      </c>
      <c r="J2642" s="12">
        <v>90208.665847770753</v>
      </c>
    </row>
    <row r="2643" spans="9:10" x14ac:dyDescent="0.35">
      <c r="I2643" s="12">
        <v>2575</v>
      </c>
      <c r="J2643" s="12">
        <v>88933.494927694614</v>
      </c>
    </row>
    <row r="2644" spans="9:10" x14ac:dyDescent="0.35">
      <c r="I2644" s="12">
        <v>2576</v>
      </c>
      <c r="J2644" s="12">
        <v>89013.921434795862</v>
      </c>
    </row>
    <row r="2645" spans="9:10" x14ac:dyDescent="0.35">
      <c r="I2645" s="12">
        <v>2577</v>
      </c>
      <c r="J2645" s="12">
        <v>93864.078586608724</v>
      </c>
    </row>
    <row r="2646" spans="9:10" x14ac:dyDescent="0.35">
      <c r="I2646" s="12">
        <v>2578</v>
      </c>
      <c r="J2646" s="12">
        <v>84219.345921100874</v>
      </c>
    </row>
    <row r="2647" spans="9:10" x14ac:dyDescent="0.35">
      <c r="I2647" s="12">
        <v>2579</v>
      </c>
      <c r="J2647" s="12">
        <v>87571.706475035142</v>
      </c>
    </row>
    <row r="2648" spans="9:10" x14ac:dyDescent="0.35">
      <c r="I2648" s="12">
        <v>2580</v>
      </c>
      <c r="J2648" s="12">
        <v>84020.024768416915</v>
      </c>
    </row>
    <row r="2649" spans="9:10" x14ac:dyDescent="0.35">
      <c r="I2649" s="12">
        <v>2581</v>
      </c>
      <c r="J2649" s="12">
        <v>91557.090838464035</v>
      </c>
    </row>
    <row r="2650" spans="9:10" x14ac:dyDescent="0.35">
      <c r="I2650" s="12">
        <v>2582</v>
      </c>
      <c r="J2650" s="12">
        <v>89298.990732741047</v>
      </c>
    </row>
    <row r="2651" spans="9:10" x14ac:dyDescent="0.35">
      <c r="I2651" s="12">
        <v>2583</v>
      </c>
      <c r="J2651" s="12">
        <v>85619.60069716</v>
      </c>
    </row>
    <row r="2652" spans="9:10" x14ac:dyDescent="0.35">
      <c r="I2652" s="12">
        <v>2584</v>
      </c>
      <c r="J2652" s="12">
        <v>87840.076208184255</v>
      </c>
    </row>
    <row r="2653" spans="9:10" x14ac:dyDescent="0.35">
      <c r="I2653" s="12">
        <v>2585</v>
      </c>
      <c r="J2653" s="12">
        <v>105802.59529047487</v>
      </c>
    </row>
    <row r="2654" spans="9:10" x14ac:dyDescent="0.35">
      <c r="I2654" s="12">
        <v>2586</v>
      </c>
      <c r="J2654" s="12">
        <v>91607.309390577328</v>
      </c>
    </row>
    <row r="2655" spans="9:10" x14ac:dyDescent="0.35">
      <c r="I2655" s="12">
        <v>2587</v>
      </c>
      <c r="J2655" s="12">
        <v>89221.609714460559</v>
      </c>
    </row>
    <row r="2656" spans="9:10" x14ac:dyDescent="0.35">
      <c r="I2656" s="12">
        <v>2588</v>
      </c>
      <c r="J2656" s="12">
        <v>85658.296640263492</v>
      </c>
    </row>
    <row r="2657" spans="9:10" x14ac:dyDescent="0.35">
      <c r="I2657" s="12">
        <v>2589</v>
      </c>
      <c r="J2657" s="12">
        <v>76742.185572123431</v>
      </c>
    </row>
    <row r="2658" spans="9:10" x14ac:dyDescent="0.35">
      <c r="I2658" s="12">
        <v>2590</v>
      </c>
      <c r="J2658" s="12">
        <v>87543.476816598326</v>
      </c>
    </row>
    <row r="2659" spans="9:10" x14ac:dyDescent="0.35">
      <c r="I2659" s="12">
        <v>2591</v>
      </c>
      <c r="J2659" s="12">
        <v>93102.914182862587</v>
      </c>
    </row>
    <row r="2660" spans="9:10" x14ac:dyDescent="0.35">
      <c r="I2660" s="12">
        <v>2592</v>
      </c>
      <c r="J2660" s="12">
        <v>91451.472179785575</v>
      </c>
    </row>
    <row r="2661" spans="9:10" x14ac:dyDescent="0.35">
      <c r="I2661" s="12">
        <v>2593</v>
      </c>
      <c r="J2661" s="12">
        <v>98589.127494918677</v>
      </c>
    </row>
    <row r="2662" spans="9:10" x14ac:dyDescent="0.35">
      <c r="I2662" s="12">
        <v>2594</v>
      </c>
      <c r="J2662" s="12">
        <v>87965.173102841785</v>
      </c>
    </row>
    <row r="2663" spans="9:10" x14ac:dyDescent="0.35">
      <c r="I2663" s="12">
        <v>2595</v>
      </c>
      <c r="J2663" s="12">
        <v>89051.752188885992</v>
      </c>
    </row>
    <row r="2664" spans="9:10" x14ac:dyDescent="0.35">
      <c r="I2664" s="12">
        <v>2596</v>
      </c>
      <c r="J2664" s="12">
        <v>94562.087195707165</v>
      </c>
    </row>
    <row r="2665" spans="9:10" x14ac:dyDescent="0.35">
      <c r="I2665" s="12">
        <v>2597</v>
      </c>
      <c r="J2665" s="12">
        <v>87935.857219064055</v>
      </c>
    </row>
    <row r="2666" spans="9:10" x14ac:dyDescent="0.35">
      <c r="I2666" s="12">
        <v>2598</v>
      </c>
      <c r="J2666" s="12">
        <v>88390.295581207465</v>
      </c>
    </row>
    <row r="2667" spans="9:10" x14ac:dyDescent="0.35">
      <c r="I2667" s="12">
        <v>2599</v>
      </c>
      <c r="J2667" s="12">
        <v>94197.426853951052</v>
      </c>
    </row>
    <row r="2668" spans="9:10" x14ac:dyDescent="0.35">
      <c r="I2668" s="12">
        <v>2600</v>
      </c>
      <c r="J2668" s="12">
        <v>94107.734701571171</v>
      </c>
    </row>
    <row r="2669" spans="9:10" x14ac:dyDescent="0.35">
      <c r="I2669" s="12">
        <v>2601</v>
      </c>
      <c r="J2669" s="12">
        <v>90848.29586686418</v>
      </c>
    </row>
    <row r="2670" spans="9:10" x14ac:dyDescent="0.35">
      <c r="I2670" s="12">
        <v>2602</v>
      </c>
      <c r="J2670" s="12">
        <v>93628.661879001171</v>
      </c>
    </row>
    <row r="2671" spans="9:10" x14ac:dyDescent="0.35">
      <c r="I2671" s="12">
        <v>2603</v>
      </c>
      <c r="J2671" s="12">
        <v>90760.864038566273</v>
      </c>
    </row>
    <row r="2672" spans="9:10" x14ac:dyDescent="0.35">
      <c r="I2672" s="12">
        <v>2604</v>
      </c>
      <c r="J2672" s="12">
        <v>80907.303639170073</v>
      </c>
    </row>
    <row r="2673" spans="9:10" x14ac:dyDescent="0.35">
      <c r="I2673" s="12">
        <v>2605</v>
      </c>
      <c r="J2673" s="12">
        <v>79911.202087064405</v>
      </c>
    </row>
    <row r="2674" spans="9:10" x14ac:dyDescent="0.35">
      <c r="I2674" s="12">
        <v>2606</v>
      </c>
      <c r="J2674" s="12">
        <v>86652.475533218123</v>
      </c>
    </row>
    <row r="2675" spans="9:10" x14ac:dyDescent="0.35">
      <c r="I2675" s="12">
        <v>2607</v>
      </c>
      <c r="J2675" s="12">
        <v>88675.190498605516</v>
      </c>
    </row>
    <row r="2676" spans="9:10" x14ac:dyDescent="0.35">
      <c r="I2676" s="12">
        <v>2608</v>
      </c>
      <c r="J2676" s="12">
        <v>81461.148945114692</v>
      </c>
    </row>
    <row r="2677" spans="9:10" x14ac:dyDescent="0.35">
      <c r="I2677" s="12">
        <v>2609</v>
      </c>
      <c r="J2677" s="12">
        <v>91469.129369700153</v>
      </c>
    </row>
    <row r="2678" spans="9:10" x14ac:dyDescent="0.35">
      <c r="I2678" s="12">
        <v>2610</v>
      </c>
      <c r="J2678" s="12">
        <v>89291.219344135068</v>
      </c>
    </row>
    <row r="2679" spans="9:10" x14ac:dyDescent="0.35">
      <c r="I2679" s="12">
        <v>2611</v>
      </c>
      <c r="J2679" s="12">
        <v>77403.198815772237</v>
      </c>
    </row>
    <row r="2680" spans="9:10" x14ac:dyDescent="0.35">
      <c r="I2680" s="12">
        <v>2612</v>
      </c>
      <c r="J2680" s="12">
        <v>93982.946464310677</v>
      </c>
    </row>
    <row r="2681" spans="9:10" x14ac:dyDescent="0.35">
      <c r="I2681" s="12">
        <v>2613</v>
      </c>
      <c r="J2681" s="12">
        <v>91918.2333274704</v>
      </c>
    </row>
    <row r="2682" spans="9:10" x14ac:dyDescent="0.35">
      <c r="I2682" s="12">
        <v>2614</v>
      </c>
      <c r="J2682" s="12">
        <v>93661.829322232734</v>
      </c>
    </row>
    <row r="2683" spans="9:10" x14ac:dyDescent="0.35">
      <c r="I2683" s="12">
        <v>2615</v>
      </c>
      <c r="J2683" s="12">
        <v>87206.411306108959</v>
      </c>
    </row>
    <row r="2684" spans="9:10" x14ac:dyDescent="0.35">
      <c r="I2684" s="12">
        <v>2616</v>
      </c>
      <c r="J2684" s="12">
        <v>101791.11656914918</v>
      </c>
    </row>
    <row r="2685" spans="9:10" x14ac:dyDescent="0.35">
      <c r="I2685" s="12">
        <v>2617</v>
      </c>
      <c r="J2685" s="12">
        <v>77026.88893994689</v>
      </c>
    </row>
    <row r="2686" spans="9:10" x14ac:dyDescent="0.35">
      <c r="I2686" s="12">
        <v>2618</v>
      </c>
      <c r="J2686" s="12">
        <v>92179.58974261499</v>
      </c>
    </row>
    <row r="2687" spans="9:10" x14ac:dyDescent="0.35">
      <c r="I2687" s="12">
        <v>2619</v>
      </c>
      <c r="J2687" s="12">
        <v>97163.166615836337</v>
      </c>
    </row>
    <row r="2688" spans="9:10" x14ac:dyDescent="0.35">
      <c r="I2688" s="12">
        <v>2620</v>
      </c>
      <c r="J2688" s="12">
        <v>80735.716253479157</v>
      </c>
    </row>
    <row r="2689" spans="9:10" x14ac:dyDescent="0.35">
      <c r="I2689" s="12">
        <v>2621</v>
      </c>
      <c r="J2689" s="12">
        <v>87920.029561564515</v>
      </c>
    </row>
    <row r="2690" spans="9:10" x14ac:dyDescent="0.35">
      <c r="I2690" s="12">
        <v>2622</v>
      </c>
      <c r="J2690" s="12">
        <v>92074.962100896068</v>
      </c>
    </row>
    <row r="2691" spans="9:10" x14ac:dyDescent="0.35">
      <c r="I2691" s="12">
        <v>2623</v>
      </c>
      <c r="J2691" s="12">
        <v>92599.276978440248</v>
      </c>
    </row>
    <row r="2692" spans="9:10" x14ac:dyDescent="0.35">
      <c r="I2692" s="12">
        <v>2624</v>
      </c>
      <c r="J2692" s="12">
        <v>79912.198964640062</v>
      </c>
    </row>
    <row r="2693" spans="9:10" x14ac:dyDescent="0.35">
      <c r="I2693" s="12">
        <v>2625</v>
      </c>
      <c r="J2693" s="12">
        <v>90654.66148058408</v>
      </c>
    </row>
    <row r="2694" spans="9:10" x14ac:dyDescent="0.35">
      <c r="I2694" s="12">
        <v>2626</v>
      </c>
      <c r="J2694" s="12">
        <v>93850.643213132935</v>
      </c>
    </row>
    <row r="2695" spans="9:10" x14ac:dyDescent="0.35">
      <c r="I2695" s="12">
        <v>2627</v>
      </c>
      <c r="J2695" s="12">
        <v>91535.807763123899</v>
      </c>
    </row>
    <row r="2696" spans="9:10" x14ac:dyDescent="0.35">
      <c r="I2696" s="12">
        <v>2628</v>
      </c>
      <c r="J2696" s="12">
        <v>90758.868667775023</v>
      </c>
    </row>
    <row r="2697" spans="9:10" x14ac:dyDescent="0.35">
      <c r="I2697" s="12">
        <v>2629</v>
      </c>
      <c r="J2697" s="12">
        <v>91674.738802236141</v>
      </c>
    </row>
    <row r="2698" spans="9:10" x14ac:dyDescent="0.35">
      <c r="I2698" s="12">
        <v>2630</v>
      </c>
      <c r="J2698" s="12">
        <v>91073.66456878274</v>
      </c>
    </row>
    <row r="2699" spans="9:10" x14ac:dyDescent="0.35">
      <c r="I2699" s="12">
        <v>2631</v>
      </c>
      <c r="J2699" s="12">
        <v>85907.677730654905</v>
      </c>
    </row>
    <row r="2700" spans="9:10" x14ac:dyDescent="0.35">
      <c r="I2700" s="12">
        <v>2632</v>
      </c>
      <c r="J2700" s="12">
        <v>91137.927815893825</v>
      </c>
    </row>
    <row r="2701" spans="9:10" x14ac:dyDescent="0.35">
      <c r="I2701" s="12">
        <v>2633</v>
      </c>
      <c r="J2701" s="12">
        <v>87498.735848431985</v>
      </c>
    </row>
    <row r="2702" spans="9:10" x14ac:dyDescent="0.35">
      <c r="I2702" s="12">
        <v>2634</v>
      </c>
      <c r="J2702" s="12">
        <v>81493.078801619442</v>
      </c>
    </row>
    <row r="2703" spans="9:10" x14ac:dyDescent="0.35">
      <c r="I2703" s="12">
        <v>2635</v>
      </c>
      <c r="J2703" s="12">
        <v>94126.692426714348</v>
      </c>
    </row>
    <row r="2704" spans="9:10" x14ac:dyDescent="0.35">
      <c r="I2704" s="12">
        <v>2636</v>
      </c>
      <c r="J2704" s="12">
        <v>89321.708245059024</v>
      </c>
    </row>
    <row r="2705" spans="9:10" x14ac:dyDescent="0.35">
      <c r="I2705" s="12">
        <v>2637</v>
      </c>
      <c r="J2705" s="12">
        <v>98411.109139374021</v>
      </c>
    </row>
    <row r="2706" spans="9:10" x14ac:dyDescent="0.35">
      <c r="I2706" s="12">
        <v>2638</v>
      </c>
      <c r="J2706" s="12">
        <v>89889.784925325454</v>
      </c>
    </row>
    <row r="2707" spans="9:10" x14ac:dyDescent="0.35">
      <c r="I2707" s="12">
        <v>2639</v>
      </c>
      <c r="J2707" s="12">
        <v>87046.911196279703</v>
      </c>
    </row>
    <row r="2708" spans="9:10" x14ac:dyDescent="0.35">
      <c r="I2708" s="12">
        <v>2640</v>
      </c>
      <c r="J2708" s="12">
        <v>87301.711947132033</v>
      </c>
    </row>
    <row r="2709" spans="9:10" x14ac:dyDescent="0.35">
      <c r="I2709" s="12">
        <v>2641</v>
      </c>
      <c r="J2709" s="12">
        <v>89499.792555641267</v>
      </c>
    </row>
    <row r="2710" spans="9:10" x14ac:dyDescent="0.35">
      <c r="I2710" s="12">
        <v>2642</v>
      </c>
      <c r="J2710" s="12">
        <v>90674.881390063631</v>
      </c>
    </row>
    <row r="2711" spans="9:10" x14ac:dyDescent="0.35">
      <c r="I2711" s="12">
        <v>2643</v>
      </c>
      <c r="J2711" s="12">
        <v>84812.26571609918</v>
      </c>
    </row>
    <row r="2712" spans="9:10" x14ac:dyDescent="0.35">
      <c r="I2712" s="12">
        <v>2644</v>
      </c>
      <c r="J2712" s="12">
        <v>94791.588254694827</v>
      </c>
    </row>
    <row r="2713" spans="9:10" x14ac:dyDescent="0.35">
      <c r="I2713" s="12">
        <v>2645</v>
      </c>
      <c r="J2713" s="12">
        <v>100618.4112398119</v>
      </c>
    </row>
    <row r="2714" spans="9:10" x14ac:dyDescent="0.35">
      <c r="I2714" s="12">
        <v>2646</v>
      </c>
      <c r="J2714" s="12">
        <v>89026.541145725176</v>
      </c>
    </row>
    <row r="2715" spans="9:10" x14ac:dyDescent="0.35">
      <c r="I2715" s="12">
        <v>2647</v>
      </c>
      <c r="J2715" s="12">
        <v>86083.004957498444</v>
      </c>
    </row>
    <row r="2716" spans="9:10" x14ac:dyDescent="0.35">
      <c r="I2716" s="12">
        <v>2648</v>
      </c>
      <c r="J2716" s="12">
        <v>98651.148715636082</v>
      </c>
    </row>
    <row r="2717" spans="9:10" x14ac:dyDescent="0.35">
      <c r="I2717" s="12">
        <v>2649</v>
      </c>
      <c r="J2717" s="12">
        <v>84532.888672817091</v>
      </c>
    </row>
    <row r="2718" spans="9:10" x14ac:dyDescent="0.35">
      <c r="I2718" s="12">
        <v>2650</v>
      </c>
      <c r="J2718" s="12">
        <v>96064.821141575667</v>
      </c>
    </row>
    <row r="2719" spans="9:10" x14ac:dyDescent="0.35">
      <c r="I2719" s="12">
        <v>2651</v>
      </c>
      <c r="J2719" s="12">
        <v>85183.217818213132</v>
      </c>
    </row>
    <row r="2720" spans="9:10" x14ac:dyDescent="0.35">
      <c r="I2720" s="12">
        <v>2652</v>
      </c>
      <c r="J2720" s="12">
        <v>79511.314701209296</v>
      </c>
    </row>
    <row r="2721" spans="9:10" x14ac:dyDescent="0.35">
      <c r="I2721" s="12">
        <v>2653</v>
      </c>
      <c r="J2721" s="12">
        <v>79639.593271165431</v>
      </c>
    </row>
    <row r="2722" spans="9:10" x14ac:dyDescent="0.35">
      <c r="I2722" s="12">
        <v>2654</v>
      </c>
      <c r="J2722" s="12">
        <v>102425.31311189922</v>
      </c>
    </row>
    <row r="2723" spans="9:10" x14ac:dyDescent="0.35">
      <c r="I2723" s="12">
        <v>2655</v>
      </c>
      <c r="J2723" s="12">
        <v>92918.953047408184</v>
      </c>
    </row>
    <row r="2724" spans="9:10" x14ac:dyDescent="0.35">
      <c r="I2724" s="12">
        <v>2656</v>
      </c>
      <c r="J2724" s="12">
        <v>82476.319136469552</v>
      </c>
    </row>
    <row r="2725" spans="9:10" x14ac:dyDescent="0.35">
      <c r="I2725" s="12">
        <v>2657</v>
      </c>
      <c r="J2725" s="12">
        <v>88810.740328767599</v>
      </c>
    </row>
    <row r="2726" spans="9:10" x14ac:dyDescent="0.35">
      <c r="I2726" s="12">
        <v>2658</v>
      </c>
      <c r="J2726" s="12">
        <v>85992.235046878064</v>
      </c>
    </row>
    <row r="2727" spans="9:10" x14ac:dyDescent="0.35">
      <c r="I2727" s="12">
        <v>2659</v>
      </c>
      <c r="J2727" s="12">
        <v>86683.411074581003</v>
      </c>
    </row>
    <row r="2728" spans="9:10" x14ac:dyDescent="0.35">
      <c r="I2728" s="12">
        <v>2660</v>
      </c>
      <c r="J2728" s="12">
        <v>89384.588720755855</v>
      </c>
    </row>
    <row r="2729" spans="9:10" x14ac:dyDescent="0.35">
      <c r="I2729" s="12">
        <v>2661</v>
      </c>
      <c r="J2729" s="12">
        <v>91745.570817352142</v>
      </c>
    </row>
    <row r="2730" spans="9:10" x14ac:dyDescent="0.35">
      <c r="I2730" s="12">
        <v>2662</v>
      </c>
      <c r="J2730" s="12">
        <v>90816.336262052515</v>
      </c>
    </row>
    <row r="2731" spans="9:10" x14ac:dyDescent="0.35">
      <c r="I2731" s="12">
        <v>2663</v>
      </c>
      <c r="J2731" s="12">
        <v>90500.466113607603</v>
      </c>
    </row>
    <row r="2732" spans="9:10" x14ac:dyDescent="0.35">
      <c r="I2732" s="12">
        <v>2664</v>
      </c>
      <c r="J2732" s="12">
        <v>93032.737034955673</v>
      </c>
    </row>
    <row r="2733" spans="9:10" x14ac:dyDescent="0.35">
      <c r="I2733" s="12">
        <v>2665</v>
      </c>
      <c r="J2733" s="12">
        <v>88492.16399655334</v>
      </c>
    </row>
    <row r="2734" spans="9:10" x14ac:dyDescent="0.35">
      <c r="I2734" s="12">
        <v>2666</v>
      </c>
      <c r="J2734" s="12">
        <v>84400.51517118272</v>
      </c>
    </row>
    <row r="2735" spans="9:10" x14ac:dyDescent="0.35">
      <c r="I2735" s="12">
        <v>2667</v>
      </c>
      <c r="J2735" s="12">
        <v>90169.405709634084</v>
      </c>
    </row>
    <row r="2736" spans="9:10" x14ac:dyDescent="0.35">
      <c r="I2736" s="12">
        <v>2668</v>
      </c>
      <c r="J2736" s="12">
        <v>86678.431646254234</v>
      </c>
    </row>
    <row r="2737" spans="9:10" x14ac:dyDescent="0.35">
      <c r="I2737" s="12">
        <v>2669</v>
      </c>
      <c r="J2737" s="12">
        <v>95087.428374199473</v>
      </c>
    </row>
    <row r="2738" spans="9:10" x14ac:dyDescent="0.35">
      <c r="I2738" s="12">
        <v>2670</v>
      </c>
      <c r="J2738" s="12">
        <v>86048.630910771419</v>
      </c>
    </row>
    <row r="2739" spans="9:10" x14ac:dyDescent="0.35">
      <c r="I2739" s="12">
        <v>2671</v>
      </c>
      <c r="J2739" s="12">
        <v>91617.997607459751</v>
      </c>
    </row>
    <row r="2740" spans="9:10" x14ac:dyDescent="0.35">
      <c r="I2740" s="12">
        <v>2672</v>
      </c>
      <c r="J2740" s="12">
        <v>77264.781742873995</v>
      </c>
    </row>
    <row r="2741" spans="9:10" x14ac:dyDescent="0.35">
      <c r="I2741" s="12">
        <v>2673</v>
      </c>
      <c r="J2741" s="12">
        <v>76150.906258691146</v>
      </c>
    </row>
    <row r="2742" spans="9:10" x14ac:dyDescent="0.35">
      <c r="I2742" s="12">
        <v>2674</v>
      </c>
      <c r="J2742" s="12">
        <v>83543.631701761828</v>
      </c>
    </row>
    <row r="2743" spans="9:10" x14ac:dyDescent="0.35">
      <c r="I2743" s="12">
        <v>2675</v>
      </c>
      <c r="J2743" s="12">
        <v>81908.044442951243</v>
      </c>
    </row>
    <row r="2744" spans="9:10" x14ac:dyDescent="0.35">
      <c r="I2744" s="12">
        <v>2676</v>
      </c>
      <c r="J2744" s="12">
        <v>91230.714462802804</v>
      </c>
    </row>
    <row r="2745" spans="9:10" x14ac:dyDescent="0.35">
      <c r="I2745" s="12">
        <v>2677</v>
      </c>
      <c r="J2745" s="12">
        <v>89670.016332599174</v>
      </c>
    </row>
    <row r="2746" spans="9:10" x14ac:dyDescent="0.35">
      <c r="I2746" s="12">
        <v>2678</v>
      </c>
      <c r="J2746" s="12">
        <v>88317.188035008876</v>
      </c>
    </row>
    <row r="2747" spans="9:10" x14ac:dyDescent="0.35">
      <c r="I2747" s="12">
        <v>2679</v>
      </c>
      <c r="J2747" s="12">
        <v>78999.524077919603</v>
      </c>
    </row>
    <row r="2748" spans="9:10" x14ac:dyDescent="0.35">
      <c r="I2748" s="12">
        <v>2680</v>
      </c>
      <c r="J2748" s="12">
        <v>90430.778208899865</v>
      </c>
    </row>
    <row r="2749" spans="9:10" x14ac:dyDescent="0.35">
      <c r="I2749" s="12">
        <v>2681</v>
      </c>
      <c r="J2749" s="12">
        <v>83535.238550591326</v>
      </c>
    </row>
    <row r="2750" spans="9:10" x14ac:dyDescent="0.35">
      <c r="I2750" s="12">
        <v>2682</v>
      </c>
      <c r="J2750" s="12">
        <v>86059.889245427796</v>
      </c>
    </row>
    <row r="2751" spans="9:10" x14ac:dyDescent="0.35">
      <c r="I2751" s="12">
        <v>2683</v>
      </c>
      <c r="J2751" s="12">
        <v>86387.72733286419</v>
      </c>
    </row>
    <row r="2752" spans="9:10" x14ac:dyDescent="0.35">
      <c r="I2752" s="12">
        <v>2684</v>
      </c>
      <c r="J2752" s="12">
        <v>74493.225604868931</v>
      </c>
    </row>
    <row r="2753" spans="9:10" x14ac:dyDescent="0.35">
      <c r="I2753" s="12">
        <v>2685</v>
      </c>
      <c r="J2753" s="12">
        <v>81849.649575470859</v>
      </c>
    </row>
    <row r="2754" spans="9:10" x14ac:dyDescent="0.35">
      <c r="I2754" s="12">
        <v>2686</v>
      </c>
      <c r="J2754" s="12">
        <v>92994.783174498487</v>
      </c>
    </row>
    <row r="2755" spans="9:10" x14ac:dyDescent="0.35">
      <c r="I2755" s="12">
        <v>2687</v>
      </c>
      <c r="J2755" s="12">
        <v>99379.639392619923</v>
      </c>
    </row>
    <row r="2756" spans="9:10" x14ac:dyDescent="0.35">
      <c r="I2756" s="12">
        <v>2688</v>
      </c>
      <c r="J2756" s="12">
        <v>87860.207943613976</v>
      </c>
    </row>
    <row r="2757" spans="9:10" x14ac:dyDescent="0.35">
      <c r="I2757" s="12">
        <v>2689</v>
      </c>
      <c r="J2757" s="12">
        <v>86219.358682296675</v>
      </c>
    </row>
    <row r="2758" spans="9:10" x14ac:dyDescent="0.35">
      <c r="I2758" s="12">
        <v>2690</v>
      </c>
      <c r="J2758" s="12">
        <v>95984.81345078384</v>
      </c>
    </row>
    <row r="2759" spans="9:10" x14ac:dyDescent="0.35">
      <c r="I2759" s="12">
        <v>2691</v>
      </c>
      <c r="J2759" s="12">
        <v>90002.389964473099</v>
      </c>
    </row>
    <row r="2760" spans="9:10" x14ac:dyDescent="0.35">
      <c r="I2760" s="12">
        <v>2692</v>
      </c>
      <c r="J2760" s="12">
        <v>86376.30663719766</v>
      </c>
    </row>
    <row r="2761" spans="9:10" x14ac:dyDescent="0.35">
      <c r="I2761" s="12">
        <v>2693</v>
      </c>
      <c r="J2761" s="12">
        <v>88246.770014024631</v>
      </c>
    </row>
    <row r="2762" spans="9:10" x14ac:dyDescent="0.35">
      <c r="I2762" s="12">
        <v>2694</v>
      </c>
      <c r="J2762" s="12">
        <v>88129.071807857516</v>
      </c>
    </row>
    <row r="2763" spans="9:10" x14ac:dyDescent="0.35">
      <c r="I2763" s="12">
        <v>2695</v>
      </c>
      <c r="J2763" s="12">
        <v>82609.876354259919</v>
      </c>
    </row>
    <row r="2764" spans="9:10" x14ac:dyDescent="0.35">
      <c r="I2764" s="12">
        <v>2696</v>
      </c>
      <c r="J2764" s="12">
        <v>89515.896470417181</v>
      </c>
    </row>
    <row r="2765" spans="9:10" x14ac:dyDescent="0.35">
      <c r="I2765" s="12">
        <v>2697</v>
      </c>
      <c r="J2765" s="12">
        <v>90426.515869180206</v>
      </c>
    </row>
    <row r="2766" spans="9:10" x14ac:dyDescent="0.35">
      <c r="I2766" s="12">
        <v>2698</v>
      </c>
      <c r="J2766" s="12">
        <v>99466.122376976928</v>
      </c>
    </row>
    <row r="2767" spans="9:10" x14ac:dyDescent="0.35">
      <c r="I2767" s="12">
        <v>2699</v>
      </c>
      <c r="J2767" s="12">
        <v>90935.26991178187</v>
      </c>
    </row>
    <row r="2768" spans="9:10" x14ac:dyDescent="0.35">
      <c r="I2768" s="12">
        <v>2700</v>
      </c>
      <c r="J2768" s="12">
        <v>98638.848259698745</v>
      </c>
    </row>
    <row r="2769" spans="9:10" x14ac:dyDescent="0.35">
      <c r="I2769" s="12">
        <v>2701</v>
      </c>
      <c r="J2769" s="12">
        <v>85301.985304626738</v>
      </c>
    </row>
    <row r="2770" spans="9:10" x14ac:dyDescent="0.35">
      <c r="I2770" s="12">
        <v>2702</v>
      </c>
      <c r="J2770" s="12">
        <v>98188.953902588983</v>
      </c>
    </row>
    <row r="2771" spans="9:10" x14ac:dyDescent="0.35">
      <c r="I2771" s="12">
        <v>2703</v>
      </c>
      <c r="J2771" s="12">
        <v>89397.120485705571</v>
      </c>
    </row>
    <row r="2772" spans="9:10" x14ac:dyDescent="0.35">
      <c r="I2772" s="12">
        <v>2704</v>
      </c>
      <c r="J2772" s="12">
        <v>92364.962578614402</v>
      </c>
    </row>
    <row r="2773" spans="9:10" x14ac:dyDescent="0.35">
      <c r="I2773" s="12">
        <v>2705</v>
      </c>
      <c r="J2773" s="12">
        <v>98592.544195834576</v>
      </c>
    </row>
    <row r="2774" spans="9:10" x14ac:dyDescent="0.35">
      <c r="I2774" s="12">
        <v>2706</v>
      </c>
      <c r="J2774" s="12">
        <v>87028.95706052563</v>
      </c>
    </row>
    <row r="2775" spans="9:10" x14ac:dyDescent="0.35">
      <c r="I2775" s="12">
        <v>2707</v>
      </c>
      <c r="J2775" s="12">
        <v>85873.518311137392</v>
      </c>
    </row>
    <row r="2776" spans="9:10" x14ac:dyDescent="0.35">
      <c r="I2776" s="12">
        <v>2708</v>
      </c>
      <c r="J2776" s="12">
        <v>89646.139169497532</v>
      </c>
    </row>
    <row r="2777" spans="9:10" x14ac:dyDescent="0.35">
      <c r="I2777" s="12">
        <v>2709</v>
      </c>
      <c r="J2777" s="12">
        <v>84649.443785928976</v>
      </c>
    </row>
    <row r="2778" spans="9:10" x14ac:dyDescent="0.35">
      <c r="I2778" s="12">
        <v>2710</v>
      </c>
      <c r="J2778" s="12">
        <v>85432.821879088253</v>
      </c>
    </row>
    <row r="2779" spans="9:10" x14ac:dyDescent="0.35">
      <c r="I2779" s="12">
        <v>2711</v>
      </c>
      <c r="J2779" s="12">
        <v>97622.404650331548</v>
      </c>
    </row>
    <row r="2780" spans="9:10" x14ac:dyDescent="0.35">
      <c r="I2780" s="12">
        <v>2712</v>
      </c>
      <c r="J2780" s="12">
        <v>88935.74328782245</v>
      </c>
    </row>
    <row r="2781" spans="9:10" x14ac:dyDescent="0.35">
      <c r="I2781" s="12">
        <v>2713</v>
      </c>
      <c r="J2781" s="12">
        <v>92878.838560402452</v>
      </c>
    </row>
    <row r="2782" spans="9:10" x14ac:dyDescent="0.35">
      <c r="I2782" s="12">
        <v>2714</v>
      </c>
      <c r="J2782" s="12">
        <v>94140.86846049875</v>
      </c>
    </row>
    <row r="2783" spans="9:10" x14ac:dyDescent="0.35">
      <c r="I2783" s="12">
        <v>2715</v>
      </c>
      <c r="J2783" s="12">
        <v>94338.975529225878</v>
      </c>
    </row>
    <row r="2784" spans="9:10" x14ac:dyDescent="0.35">
      <c r="I2784" s="12">
        <v>2716</v>
      </c>
      <c r="J2784" s="12">
        <v>99152.020198211379</v>
      </c>
    </row>
    <row r="2785" spans="9:10" x14ac:dyDescent="0.35">
      <c r="I2785" s="12">
        <v>2717</v>
      </c>
      <c r="J2785" s="12">
        <v>74140.610237126792</v>
      </c>
    </row>
    <row r="2786" spans="9:10" x14ac:dyDescent="0.35">
      <c r="I2786" s="12">
        <v>2718</v>
      </c>
      <c r="J2786" s="12">
        <v>86129.282705920996</v>
      </c>
    </row>
    <row r="2787" spans="9:10" x14ac:dyDescent="0.35">
      <c r="I2787" s="12">
        <v>2719</v>
      </c>
      <c r="J2787" s="12">
        <v>98337.167932807235</v>
      </c>
    </row>
    <row r="2788" spans="9:10" x14ac:dyDescent="0.35">
      <c r="I2788" s="12">
        <v>2720</v>
      </c>
      <c r="J2788" s="12">
        <v>82545.843087807007</v>
      </c>
    </row>
    <row r="2789" spans="9:10" x14ac:dyDescent="0.35">
      <c r="I2789" s="12">
        <v>2721</v>
      </c>
      <c r="J2789" s="12">
        <v>90753.873335525146</v>
      </c>
    </row>
    <row r="2790" spans="9:10" x14ac:dyDescent="0.35">
      <c r="I2790" s="12">
        <v>2722</v>
      </c>
      <c r="J2790" s="12">
        <v>92754.309802058298</v>
      </c>
    </row>
    <row r="2791" spans="9:10" x14ac:dyDescent="0.35">
      <c r="I2791" s="12">
        <v>2723</v>
      </c>
      <c r="J2791" s="12">
        <v>86682.329162693713</v>
      </c>
    </row>
    <row r="2792" spans="9:10" x14ac:dyDescent="0.35">
      <c r="I2792" s="12">
        <v>2724</v>
      </c>
      <c r="J2792" s="12">
        <v>78669.767911084593</v>
      </c>
    </row>
    <row r="2793" spans="9:10" x14ac:dyDescent="0.35">
      <c r="I2793" s="12">
        <v>2725</v>
      </c>
      <c r="J2793" s="12">
        <v>98152.784157778369</v>
      </c>
    </row>
    <row r="2794" spans="9:10" x14ac:dyDescent="0.35">
      <c r="I2794" s="12">
        <v>2726</v>
      </c>
      <c r="J2794" s="12">
        <v>88652.983330868679</v>
      </c>
    </row>
    <row r="2795" spans="9:10" x14ac:dyDescent="0.35">
      <c r="I2795" s="12">
        <v>2727</v>
      </c>
      <c r="J2795" s="12">
        <v>91255.168815424258</v>
      </c>
    </row>
    <row r="2796" spans="9:10" x14ac:dyDescent="0.35">
      <c r="I2796" s="12">
        <v>2728</v>
      </c>
      <c r="J2796" s="12">
        <v>90809.401785582711</v>
      </c>
    </row>
    <row r="2797" spans="9:10" x14ac:dyDescent="0.35">
      <c r="I2797" s="12">
        <v>2729</v>
      </c>
      <c r="J2797" s="12">
        <v>91762.939104603953</v>
      </c>
    </row>
    <row r="2798" spans="9:10" x14ac:dyDescent="0.35">
      <c r="I2798" s="12">
        <v>2730</v>
      </c>
      <c r="J2798" s="12">
        <v>83474.348535181009</v>
      </c>
    </row>
    <row r="2799" spans="9:10" x14ac:dyDescent="0.35">
      <c r="I2799" s="12">
        <v>2731</v>
      </c>
      <c r="J2799" s="12">
        <v>90567.579125802818</v>
      </c>
    </row>
    <row r="2800" spans="9:10" x14ac:dyDescent="0.35">
      <c r="I2800" s="12">
        <v>2732</v>
      </c>
      <c r="J2800" s="12">
        <v>85000.76561339818</v>
      </c>
    </row>
    <row r="2801" spans="9:10" x14ac:dyDescent="0.35">
      <c r="I2801" s="12">
        <v>2733</v>
      </c>
      <c r="J2801" s="12">
        <v>90190.985223758631</v>
      </c>
    </row>
    <row r="2802" spans="9:10" x14ac:dyDescent="0.35">
      <c r="I2802" s="12">
        <v>2734</v>
      </c>
      <c r="J2802" s="12">
        <v>87729.417666496345</v>
      </c>
    </row>
    <row r="2803" spans="9:10" x14ac:dyDescent="0.35">
      <c r="I2803" s="12">
        <v>2735</v>
      </c>
      <c r="J2803" s="12">
        <v>88465.757005898093</v>
      </c>
    </row>
    <row r="2804" spans="9:10" x14ac:dyDescent="0.35">
      <c r="I2804" s="12">
        <v>2736</v>
      </c>
      <c r="J2804" s="12">
        <v>93941.929381062029</v>
      </c>
    </row>
    <row r="2805" spans="9:10" x14ac:dyDescent="0.35">
      <c r="I2805" s="12">
        <v>2737</v>
      </c>
      <c r="J2805" s="12">
        <v>83717.79008461273</v>
      </c>
    </row>
    <row r="2806" spans="9:10" x14ac:dyDescent="0.35">
      <c r="I2806" s="12">
        <v>2738</v>
      </c>
      <c r="J2806" s="12">
        <v>95394.971317806805</v>
      </c>
    </row>
    <row r="2807" spans="9:10" x14ac:dyDescent="0.35">
      <c r="I2807" s="12">
        <v>2739</v>
      </c>
      <c r="J2807" s="12">
        <v>84428.636755036248</v>
      </c>
    </row>
    <row r="2808" spans="9:10" x14ac:dyDescent="0.35">
      <c r="I2808" s="12">
        <v>2740</v>
      </c>
      <c r="J2808" s="12">
        <v>91688.294262081487</v>
      </c>
    </row>
    <row r="2809" spans="9:10" x14ac:dyDescent="0.35">
      <c r="I2809" s="12">
        <v>2741</v>
      </c>
      <c r="J2809" s="12">
        <v>88527.191171278013</v>
      </c>
    </row>
    <row r="2810" spans="9:10" x14ac:dyDescent="0.35">
      <c r="I2810" s="12">
        <v>2742</v>
      </c>
      <c r="J2810" s="12">
        <v>93469.870038034103</v>
      </c>
    </row>
    <row r="2811" spans="9:10" x14ac:dyDescent="0.35">
      <c r="I2811" s="12">
        <v>2743</v>
      </c>
      <c r="J2811" s="12">
        <v>96444.718440936427</v>
      </c>
    </row>
    <row r="2812" spans="9:10" x14ac:dyDescent="0.35">
      <c r="I2812" s="12">
        <v>2744</v>
      </c>
      <c r="J2812" s="12">
        <v>81916.934446313855</v>
      </c>
    </row>
    <row r="2813" spans="9:10" x14ac:dyDescent="0.35">
      <c r="I2813" s="12">
        <v>2745</v>
      </c>
      <c r="J2813" s="12">
        <v>90843.817453342432</v>
      </c>
    </row>
    <row r="2814" spans="9:10" x14ac:dyDescent="0.35">
      <c r="I2814" s="12">
        <v>2746</v>
      </c>
      <c r="J2814" s="12">
        <v>92553.298111376891</v>
      </c>
    </row>
    <row r="2815" spans="9:10" x14ac:dyDescent="0.35">
      <c r="I2815" s="12">
        <v>2747</v>
      </c>
      <c r="J2815" s="12">
        <v>97190.569936908098</v>
      </c>
    </row>
    <row r="2816" spans="9:10" x14ac:dyDescent="0.35">
      <c r="I2816" s="12">
        <v>2748</v>
      </c>
      <c r="J2816" s="12">
        <v>95210.875252230282</v>
      </c>
    </row>
    <row r="2817" spans="9:10" x14ac:dyDescent="0.35">
      <c r="I2817" s="12">
        <v>2749</v>
      </c>
      <c r="J2817" s="12">
        <v>90247.666829453679</v>
      </c>
    </row>
    <row r="2818" spans="9:10" x14ac:dyDescent="0.35">
      <c r="I2818" s="12">
        <v>2750</v>
      </c>
      <c r="J2818" s="12">
        <v>83000.616815778296</v>
      </c>
    </row>
    <row r="2819" spans="9:10" x14ac:dyDescent="0.35">
      <c r="I2819" s="12">
        <v>2751</v>
      </c>
      <c r="J2819" s="12">
        <v>92237.551741760632</v>
      </c>
    </row>
    <row r="2820" spans="9:10" x14ac:dyDescent="0.35">
      <c r="I2820" s="12">
        <v>2752</v>
      </c>
      <c r="J2820" s="12">
        <v>84547.345875243132</v>
      </c>
    </row>
    <row r="2821" spans="9:10" x14ac:dyDescent="0.35">
      <c r="I2821" s="12">
        <v>2753</v>
      </c>
      <c r="J2821" s="12">
        <v>82137.617834131466</v>
      </c>
    </row>
    <row r="2822" spans="9:10" x14ac:dyDescent="0.35">
      <c r="I2822" s="12">
        <v>2754</v>
      </c>
      <c r="J2822" s="12">
        <v>85837.266918761859</v>
      </c>
    </row>
    <row r="2823" spans="9:10" x14ac:dyDescent="0.35">
      <c r="I2823" s="12">
        <v>2755</v>
      </c>
      <c r="J2823" s="12">
        <v>89403.026448455115</v>
      </c>
    </row>
    <row r="2824" spans="9:10" x14ac:dyDescent="0.35">
      <c r="I2824" s="12">
        <v>2756</v>
      </c>
      <c r="J2824" s="12">
        <v>96167.520962205032</v>
      </c>
    </row>
    <row r="2825" spans="9:10" x14ac:dyDescent="0.35">
      <c r="I2825" s="12">
        <v>2757</v>
      </c>
      <c r="J2825" s="12">
        <v>87286.382586611595</v>
      </c>
    </row>
    <row r="2826" spans="9:10" x14ac:dyDescent="0.35">
      <c r="I2826" s="12">
        <v>2758</v>
      </c>
      <c r="J2826" s="12">
        <v>96427.843787704696</v>
      </c>
    </row>
    <row r="2827" spans="9:10" x14ac:dyDescent="0.35">
      <c r="I2827" s="12">
        <v>2759</v>
      </c>
      <c r="J2827" s="12">
        <v>86402.48828970555</v>
      </c>
    </row>
    <row r="2828" spans="9:10" x14ac:dyDescent="0.35">
      <c r="I2828" s="12">
        <v>2760</v>
      </c>
      <c r="J2828" s="12">
        <v>92223.35656461335</v>
      </c>
    </row>
    <row r="2829" spans="9:10" x14ac:dyDescent="0.35">
      <c r="I2829" s="12">
        <v>2761</v>
      </c>
      <c r="J2829" s="12">
        <v>84875.928961957834</v>
      </c>
    </row>
    <row r="2830" spans="9:10" x14ac:dyDescent="0.35">
      <c r="I2830" s="12">
        <v>2762</v>
      </c>
      <c r="J2830" s="12">
        <v>89010.192779673132</v>
      </c>
    </row>
    <row r="2831" spans="9:10" x14ac:dyDescent="0.35">
      <c r="I2831" s="12">
        <v>2763</v>
      </c>
      <c r="J2831" s="12">
        <v>93182.34001817432</v>
      </c>
    </row>
    <row r="2832" spans="9:10" x14ac:dyDescent="0.35">
      <c r="I2832" s="12">
        <v>2764</v>
      </c>
      <c r="J2832" s="12">
        <v>88680.633850068611</v>
      </c>
    </row>
    <row r="2833" spans="9:10" x14ac:dyDescent="0.35">
      <c r="I2833" s="12">
        <v>2765</v>
      </c>
      <c r="J2833" s="12">
        <v>92104.640768696132</v>
      </c>
    </row>
    <row r="2834" spans="9:10" x14ac:dyDescent="0.35">
      <c r="I2834" s="12">
        <v>2766</v>
      </c>
      <c r="J2834" s="12">
        <v>90982.031392699791</v>
      </c>
    </row>
    <row r="2835" spans="9:10" x14ac:dyDescent="0.35">
      <c r="I2835" s="12">
        <v>2767</v>
      </c>
      <c r="J2835" s="12">
        <v>88940.938615768115</v>
      </c>
    </row>
    <row r="2836" spans="9:10" x14ac:dyDescent="0.35">
      <c r="I2836" s="12">
        <v>2768</v>
      </c>
      <c r="J2836" s="12">
        <v>87438.473950663232</v>
      </c>
    </row>
    <row r="2837" spans="9:10" x14ac:dyDescent="0.35">
      <c r="I2837" s="12">
        <v>2769</v>
      </c>
      <c r="J2837" s="12">
        <v>87993.725054998169</v>
      </c>
    </row>
    <row r="2838" spans="9:10" x14ac:dyDescent="0.35">
      <c r="I2838" s="12">
        <v>2770</v>
      </c>
      <c r="J2838" s="12">
        <v>88589.975234826139</v>
      </c>
    </row>
    <row r="2839" spans="9:10" x14ac:dyDescent="0.35">
      <c r="I2839" s="12">
        <v>2771</v>
      </c>
      <c r="J2839" s="12">
        <v>88556.968351274685</v>
      </c>
    </row>
    <row r="2840" spans="9:10" x14ac:dyDescent="0.35">
      <c r="I2840" s="12">
        <v>2772</v>
      </c>
      <c r="J2840" s="12">
        <v>96347.569720854124</v>
      </c>
    </row>
    <row r="2841" spans="9:10" x14ac:dyDescent="0.35">
      <c r="I2841" s="12">
        <v>2773</v>
      </c>
      <c r="J2841" s="12">
        <v>83844.246746054021</v>
      </c>
    </row>
    <row r="2842" spans="9:10" x14ac:dyDescent="0.35">
      <c r="I2842" s="12">
        <v>2774</v>
      </c>
      <c r="J2842" s="12">
        <v>97358.996507325995</v>
      </c>
    </row>
    <row r="2843" spans="9:10" x14ac:dyDescent="0.35">
      <c r="I2843" s="12">
        <v>2775</v>
      </c>
      <c r="J2843" s="12">
        <v>97057.085235605555</v>
      </c>
    </row>
    <row r="2844" spans="9:10" x14ac:dyDescent="0.35">
      <c r="I2844" s="12">
        <v>2776</v>
      </c>
      <c r="J2844" s="12">
        <v>80844.280646634827</v>
      </c>
    </row>
    <row r="2845" spans="9:10" x14ac:dyDescent="0.35">
      <c r="I2845" s="12">
        <v>2777</v>
      </c>
      <c r="J2845" s="12">
        <v>88352.05398073679</v>
      </c>
    </row>
    <row r="2846" spans="9:10" x14ac:dyDescent="0.35">
      <c r="I2846" s="12">
        <v>2778</v>
      </c>
      <c r="J2846" s="12">
        <v>83669.982438719861</v>
      </c>
    </row>
    <row r="2847" spans="9:10" x14ac:dyDescent="0.35">
      <c r="I2847" s="12">
        <v>2779</v>
      </c>
      <c r="J2847" s="12">
        <v>86383.792797857968</v>
      </c>
    </row>
    <row r="2848" spans="9:10" x14ac:dyDescent="0.35">
      <c r="I2848" s="12">
        <v>2780</v>
      </c>
      <c r="J2848" s="12">
        <v>82441.348872498565</v>
      </c>
    </row>
    <row r="2849" spans="9:10" x14ac:dyDescent="0.35">
      <c r="I2849" s="12">
        <v>2781</v>
      </c>
      <c r="J2849" s="12">
        <v>93143.210841458305</v>
      </c>
    </row>
    <row r="2850" spans="9:10" x14ac:dyDescent="0.35">
      <c r="I2850" s="12">
        <v>2782</v>
      </c>
      <c r="J2850" s="12">
        <v>81799.31796379124</v>
      </c>
    </row>
    <row r="2851" spans="9:10" x14ac:dyDescent="0.35">
      <c r="I2851" s="12">
        <v>2783</v>
      </c>
      <c r="J2851" s="12">
        <v>87611.044133156858</v>
      </c>
    </row>
    <row r="2852" spans="9:10" x14ac:dyDescent="0.35">
      <c r="I2852" s="12">
        <v>2784</v>
      </c>
      <c r="J2852" s="12">
        <v>87005.686641015753</v>
      </c>
    </row>
    <row r="2853" spans="9:10" x14ac:dyDescent="0.35">
      <c r="I2853" s="12">
        <v>2785</v>
      </c>
      <c r="J2853" s="12">
        <v>93879.156228692184</v>
      </c>
    </row>
    <row r="2854" spans="9:10" x14ac:dyDescent="0.35">
      <c r="I2854" s="12">
        <v>2786</v>
      </c>
      <c r="J2854" s="12">
        <v>83988.42000535359</v>
      </c>
    </row>
    <row r="2855" spans="9:10" x14ac:dyDescent="0.35">
      <c r="I2855" s="12">
        <v>2787</v>
      </c>
      <c r="J2855" s="12">
        <v>101405.83706176271</v>
      </c>
    </row>
    <row r="2856" spans="9:10" x14ac:dyDescent="0.35">
      <c r="I2856" s="12">
        <v>2788</v>
      </c>
      <c r="J2856" s="12">
        <v>91898.801601177838</v>
      </c>
    </row>
    <row r="2857" spans="9:10" x14ac:dyDescent="0.35">
      <c r="I2857" s="12">
        <v>2789</v>
      </c>
      <c r="J2857" s="12">
        <v>98105.427450942792</v>
      </c>
    </row>
    <row r="2858" spans="9:10" x14ac:dyDescent="0.35">
      <c r="I2858" s="12">
        <v>2790</v>
      </c>
      <c r="J2858" s="12">
        <v>87159.945922588799</v>
      </c>
    </row>
    <row r="2859" spans="9:10" x14ac:dyDescent="0.35">
      <c r="I2859" s="12">
        <v>2791</v>
      </c>
      <c r="J2859" s="12">
        <v>94397.602088401778</v>
      </c>
    </row>
    <row r="2860" spans="9:10" x14ac:dyDescent="0.35">
      <c r="I2860" s="12">
        <v>2792</v>
      </c>
      <c r="J2860" s="12">
        <v>87980.60265499285</v>
      </c>
    </row>
    <row r="2861" spans="9:10" x14ac:dyDescent="0.35">
      <c r="I2861" s="12">
        <v>2793</v>
      </c>
      <c r="J2861" s="12">
        <v>89382.723274172953</v>
      </c>
    </row>
    <row r="2862" spans="9:10" x14ac:dyDescent="0.35">
      <c r="I2862" s="12">
        <v>2794</v>
      </c>
      <c r="J2862" s="12">
        <v>91785.544257332367</v>
      </c>
    </row>
    <row r="2863" spans="9:10" x14ac:dyDescent="0.35">
      <c r="I2863" s="12">
        <v>2795</v>
      </c>
      <c r="J2863" s="12">
        <v>96751.69253642144</v>
      </c>
    </row>
    <row r="2864" spans="9:10" x14ac:dyDescent="0.35">
      <c r="I2864" s="12">
        <v>2796</v>
      </c>
      <c r="J2864" s="12">
        <v>91721.970578584514</v>
      </c>
    </row>
    <row r="2865" spans="9:10" x14ac:dyDescent="0.35">
      <c r="I2865" s="12">
        <v>2797</v>
      </c>
      <c r="J2865" s="12">
        <v>94085.143463880464</v>
      </c>
    </row>
    <row r="2866" spans="9:10" x14ac:dyDescent="0.35">
      <c r="I2866" s="12">
        <v>2798</v>
      </c>
      <c r="J2866" s="12">
        <v>98317.427969208191</v>
      </c>
    </row>
    <row r="2867" spans="9:10" x14ac:dyDescent="0.35">
      <c r="I2867" s="12">
        <v>2799</v>
      </c>
      <c r="J2867" s="12">
        <v>90597.64000759917</v>
      </c>
    </row>
    <row r="2868" spans="9:10" x14ac:dyDescent="0.35">
      <c r="I2868" s="12">
        <v>2800</v>
      </c>
      <c r="J2868" s="12">
        <v>84190.59020763266</v>
      </c>
    </row>
    <row r="2869" spans="9:10" x14ac:dyDescent="0.35">
      <c r="I2869" s="12">
        <v>2801</v>
      </c>
      <c r="J2869" s="12">
        <v>93979.948431541939</v>
      </c>
    </row>
    <row r="2870" spans="9:10" x14ac:dyDescent="0.35">
      <c r="I2870" s="12">
        <v>2802</v>
      </c>
      <c r="J2870" s="12">
        <v>85209.219404555581</v>
      </c>
    </row>
    <row r="2871" spans="9:10" x14ac:dyDescent="0.35">
      <c r="I2871" s="12">
        <v>2803</v>
      </c>
      <c r="J2871" s="12">
        <v>94911.964057604215</v>
      </c>
    </row>
    <row r="2872" spans="9:10" x14ac:dyDescent="0.35">
      <c r="I2872" s="12">
        <v>2804</v>
      </c>
      <c r="J2872" s="12">
        <v>100501.65417731313</v>
      </c>
    </row>
    <row r="2873" spans="9:10" x14ac:dyDescent="0.35">
      <c r="I2873" s="12">
        <v>2805</v>
      </c>
      <c r="J2873" s="12">
        <v>85825.149783836765</v>
      </c>
    </row>
    <row r="2874" spans="9:10" x14ac:dyDescent="0.35">
      <c r="I2874" s="12">
        <v>2806</v>
      </c>
      <c r="J2874" s="12">
        <v>90693.685926793813</v>
      </c>
    </row>
    <row r="2875" spans="9:10" x14ac:dyDescent="0.35">
      <c r="I2875" s="12">
        <v>2807</v>
      </c>
      <c r="J2875" s="12">
        <v>87244.697250168494</v>
      </c>
    </row>
    <row r="2876" spans="9:10" x14ac:dyDescent="0.35">
      <c r="I2876" s="12">
        <v>2808</v>
      </c>
      <c r="J2876" s="12">
        <v>88725.133200312092</v>
      </c>
    </row>
    <row r="2877" spans="9:10" x14ac:dyDescent="0.35">
      <c r="I2877" s="12">
        <v>2809</v>
      </c>
      <c r="J2877" s="12">
        <v>85384.965607641818</v>
      </c>
    </row>
    <row r="2878" spans="9:10" x14ac:dyDescent="0.35">
      <c r="I2878" s="12">
        <v>2810</v>
      </c>
      <c r="J2878" s="12">
        <v>86618.015287512695</v>
      </c>
    </row>
    <row r="2879" spans="9:10" x14ac:dyDescent="0.35">
      <c r="I2879" s="12">
        <v>2811</v>
      </c>
      <c r="J2879" s="12">
        <v>80144.646932103802</v>
      </c>
    </row>
    <row r="2880" spans="9:10" x14ac:dyDescent="0.35">
      <c r="I2880" s="12">
        <v>2812</v>
      </c>
      <c r="J2880" s="12">
        <v>81972.921915312487</v>
      </c>
    </row>
    <row r="2881" spans="9:10" x14ac:dyDescent="0.35">
      <c r="I2881" s="12">
        <v>2813</v>
      </c>
      <c r="J2881" s="12">
        <v>84377.869676821429</v>
      </c>
    </row>
    <row r="2882" spans="9:10" x14ac:dyDescent="0.35">
      <c r="I2882" s="12">
        <v>2814</v>
      </c>
      <c r="J2882" s="12">
        <v>85746.69934528158</v>
      </c>
    </row>
    <row r="2883" spans="9:10" x14ac:dyDescent="0.35">
      <c r="I2883" s="12">
        <v>2815</v>
      </c>
      <c r="J2883" s="12">
        <v>78809.390150363368</v>
      </c>
    </row>
    <row r="2884" spans="9:10" x14ac:dyDescent="0.35">
      <c r="I2884" s="12">
        <v>2816</v>
      </c>
      <c r="J2884" s="12">
        <v>87677.176044634427</v>
      </c>
    </row>
    <row r="2885" spans="9:10" x14ac:dyDescent="0.35">
      <c r="I2885" s="12">
        <v>2817</v>
      </c>
      <c r="J2885" s="12">
        <v>80998.301594121571</v>
      </c>
    </row>
    <row r="2886" spans="9:10" x14ac:dyDescent="0.35">
      <c r="I2886" s="12">
        <v>2818</v>
      </c>
      <c r="J2886" s="12">
        <v>83036.8568679608</v>
      </c>
    </row>
    <row r="2887" spans="9:10" x14ac:dyDescent="0.35">
      <c r="I2887" s="12">
        <v>2819</v>
      </c>
      <c r="J2887" s="12">
        <v>94745.977985510064</v>
      </c>
    </row>
    <row r="2888" spans="9:10" x14ac:dyDescent="0.35">
      <c r="I2888" s="12">
        <v>2820</v>
      </c>
      <c r="J2888" s="12">
        <v>88576.61233770434</v>
      </c>
    </row>
    <row r="2889" spans="9:10" x14ac:dyDescent="0.35">
      <c r="I2889" s="12">
        <v>2821</v>
      </c>
      <c r="J2889" s="12">
        <v>95468.716166789876</v>
      </c>
    </row>
    <row r="2890" spans="9:10" x14ac:dyDescent="0.35">
      <c r="I2890" s="12">
        <v>2822</v>
      </c>
      <c r="J2890" s="12">
        <v>88587.569258450923</v>
      </c>
    </row>
    <row r="2891" spans="9:10" x14ac:dyDescent="0.35">
      <c r="I2891" s="12">
        <v>2823</v>
      </c>
      <c r="J2891" s="12">
        <v>82096.027899694731</v>
      </c>
    </row>
    <row r="2892" spans="9:10" x14ac:dyDescent="0.35">
      <c r="I2892" s="12">
        <v>2824</v>
      </c>
      <c r="J2892" s="12">
        <v>88021.913963871339</v>
      </c>
    </row>
    <row r="2893" spans="9:10" x14ac:dyDescent="0.35">
      <c r="I2893" s="12">
        <v>2825</v>
      </c>
      <c r="J2893" s="12">
        <v>88024.328129944857</v>
      </c>
    </row>
    <row r="2894" spans="9:10" x14ac:dyDescent="0.35">
      <c r="I2894" s="12">
        <v>2826</v>
      </c>
      <c r="J2894" s="12">
        <v>90867.256432532537</v>
      </c>
    </row>
    <row r="2895" spans="9:10" x14ac:dyDescent="0.35">
      <c r="I2895" s="12">
        <v>2827</v>
      </c>
      <c r="J2895" s="12">
        <v>95329.249735609759</v>
      </c>
    </row>
    <row r="2896" spans="9:10" x14ac:dyDescent="0.35">
      <c r="I2896" s="12">
        <v>2828</v>
      </c>
      <c r="J2896" s="12">
        <v>91993.229589614202</v>
      </c>
    </row>
    <row r="2897" spans="9:10" x14ac:dyDescent="0.35">
      <c r="I2897" s="12">
        <v>2829</v>
      </c>
      <c r="J2897" s="12">
        <v>96284.379694805291</v>
      </c>
    </row>
    <row r="2898" spans="9:10" x14ac:dyDescent="0.35">
      <c r="I2898" s="12">
        <v>2830</v>
      </c>
      <c r="J2898" s="12">
        <v>98627.975231751057</v>
      </c>
    </row>
    <row r="2899" spans="9:10" x14ac:dyDescent="0.35">
      <c r="I2899" s="12">
        <v>2831</v>
      </c>
      <c r="J2899" s="12">
        <v>93915.227834759324</v>
      </c>
    </row>
    <row r="2900" spans="9:10" x14ac:dyDescent="0.35">
      <c r="I2900" s="12">
        <v>2832</v>
      </c>
      <c r="J2900" s="12">
        <v>89685.767168069448</v>
      </c>
    </row>
    <row r="2901" spans="9:10" x14ac:dyDescent="0.35">
      <c r="I2901" s="12">
        <v>2833</v>
      </c>
      <c r="J2901" s="12">
        <v>92201.055487493388</v>
      </c>
    </row>
    <row r="2902" spans="9:10" x14ac:dyDescent="0.35">
      <c r="I2902" s="12">
        <v>2834</v>
      </c>
      <c r="J2902" s="12">
        <v>83168.232265656872</v>
      </c>
    </row>
    <row r="2903" spans="9:10" x14ac:dyDescent="0.35">
      <c r="I2903" s="12">
        <v>2835</v>
      </c>
      <c r="J2903" s="12">
        <v>90356.808620062977</v>
      </c>
    </row>
    <row r="2904" spans="9:10" x14ac:dyDescent="0.35">
      <c r="I2904" s="12">
        <v>2836</v>
      </c>
      <c r="J2904" s="12">
        <v>93066.206857945872</v>
      </c>
    </row>
    <row r="2905" spans="9:10" x14ac:dyDescent="0.35">
      <c r="I2905" s="12">
        <v>2837</v>
      </c>
      <c r="J2905" s="12">
        <v>89278.068853717952</v>
      </c>
    </row>
    <row r="2906" spans="9:10" x14ac:dyDescent="0.35">
      <c r="I2906" s="12">
        <v>2838</v>
      </c>
      <c r="J2906" s="12">
        <v>88567.496378386</v>
      </c>
    </row>
    <row r="2907" spans="9:10" x14ac:dyDescent="0.35">
      <c r="I2907" s="12">
        <v>2839</v>
      </c>
      <c r="J2907" s="12">
        <v>89743.714647960427</v>
      </c>
    </row>
    <row r="2908" spans="9:10" x14ac:dyDescent="0.35">
      <c r="I2908" s="12">
        <v>2840</v>
      </c>
      <c r="J2908" s="12">
        <v>85527.851604346753</v>
      </c>
    </row>
    <row r="2909" spans="9:10" x14ac:dyDescent="0.35">
      <c r="I2909" s="12">
        <v>2841</v>
      </c>
      <c r="J2909" s="12">
        <v>85708.756569233927</v>
      </c>
    </row>
    <row r="2910" spans="9:10" x14ac:dyDescent="0.35">
      <c r="I2910" s="12">
        <v>2842</v>
      </c>
      <c r="J2910" s="12">
        <v>95609.525508363426</v>
      </c>
    </row>
    <row r="2911" spans="9:10" x14ac:dyDescent="0.35">
      <c r="I2911" s="12">
        <v>2843</v>
      </c>
      <c r="J2911" s="12">
        <v>80050.155622225633</v>
      </c>
    </row>
    <row r="2912" spans="9:10" x14ac:dyDescent="0.35">
      <c r="I2912" s="12">
        <v>2844</v>
      </c>
      <c r="J2912" s="12">
        <v>93803.212478337431</v>
      </c>
    </row>
    <row r="2913" spans="9:10" x14ac:dyDescent="0.35">
      <c r="I2913" s="12">
        <v>2845</v>
      </c>
      <c r="J2913" s="12">
        <v>89401.101487772394</v>
      </c>
    </row>
    <row r="2914" spans="9:10" x14ac:dyDescent="0.35">
      <c r="I2914" s="12">
        <v>2846</v>
      </c>
      <c r="J2914" s="12">
        <v>88929.707796724702</v>
      </c>
    </row>
    <row r="2915" spans="9:10" x14ac:dyDescent="0.35">
      <c r="I2915" s="12">
        <v>2847</v>
      </c>
      <c r="J2915" s="12">
        <v>98097.034412617199</v>
      </c>
    </row>
    <row r="2916" spans="9:10" x14ac:dyDescent="0.35">
      <c r="I2916" s="12">
        <v>2848</v>
      </c>
      <c r="J2916" s="12">
        <v>83486.458881505139</v>
      </c>
    </row>
    <row r="2917" spans="9:10" x14ac:dyDescent="0.35">
      <c r="I2917" s="12">
        <v>2849</v>
      </c>
      <c r="J2917" s="12">
        <v>86285.472829669481</v>
      </c>
    </row>
    <row r="2918" spans="9:10" x14ac:dyDescent="0.35">
      <c r="I2918" s="12">
        <v>2850</v>
      </c>
      <c r="J2918" s="12">
        <v>91900.473750026445</v>
      </c>
    </row>
    <row r="2919" spans="9:10" x14ac:dyDescent="0.35">
      <c r="I2919" s="12">
        <v>2851</v>
      </c>
      <c r="J2919" s="12">
        <v>81073.037441746754</v>
      </c>
    </row>
    <row r="2920" spans="9:10" x14ac:dyDescent="0.35">
      <c r="I2920" s="12">
        <v>2852</v>
      </c>
      <c r="J2920" s="12">
        <v>84825.001579478092</v>
      </c>
    </row>
    <row r="2921" spans="9:10" x14ac:dyDescent="0.35">
      <c r="I2921" s="12">
        <v>2853</v>
      </c>
      <c r="J2921" s="12">
        <v>87896.326212706321</v>
      </c>
    </row>
    <row r="2922" spans="9:10" x14ac:dyDescent="0.35">
      <c r="I2922" s="12">
        <v>2854</v>
      </c>
      <c r="J2922" s="12">
        <v>90548.931379102301</v>
      </c>
    </row>
    <row r="2923" spans="9:10" x14ac:dyDescent="0.35">
      <c r="I2923" s="12">
        <v>2855</v>
      </c>
      <c r="J2923" s="12">
        <v>93204.743077266685</v>
      </c>
    </row>
    <row r="2924" spans="9:10" x14ac:dyDescent="0.35">
      <c r="I2924" s="12">
        <v>2856</v>
      </c>
      <c r="J2924" s="12">
        <v>90777.646601303743</v>
      </c>
    </row>
    <row r="2925" spans="9:10" x14ac:dyDescent="0.35">
      <c r="I2925" s="12">
        <v>2857</v>
      </c>
      <c r="J2925" s="12">
        <v>100091.99448338049</v>
      </c>
    </row>
    <row r="2926" spans="9:10" x14ac:dyDescent="0.35">
      <c r="I2926" s="12">
        <v>2858</v>
      </c>
      <c r="J2926" s="12">
        <v>91785.093112674556</v>
      </c>
    </row>
    <row r="2927" spans="9:10" x14ac:dyDescent="0.35">
      <c r="I2927" s="12">
        <v>2859</v>
      </c>
      <c r="J2927" s="12">
        <v>87666.150781898134</v>
      </c>
    </row>
    <row r="2928" spans="9:10" x14ac:dyDescent="0.35">
      <c r="I2928" s="12">
        <v>2860</v>
      </c>
      <c r="J2928" s="12">
        <v>83066.962750658582</v>
      </c>
    </row>
    <row r="2929" spans="9:10" x14ac:dyDescent="0.35">
      <c r="I2929" s="12">
        <v>2861</v>
      </c>
      <c r="J2929" s="12">
        <v>99346.104588361137</v>
      </c>
    </row>
    <row r="2930" spans="9:10" x14ac:dyDescent="0.35">
      <c r="I2930" s="12">
        <v>2862</v>
      </c>
      <c r="J2930" s="12">
        <v>94353.434984185267</v>
      </c>
    </row>
    <row r="2931" spans="9:10" x14ac:dyDescent="0.35">
      <c r="I2931" s="12">
        <v>2863</v>
      </c>
      <c r="J2931" s="12">
        <v>95125.577896936549</v>
      </c>
    </row>
    <row r="2932" spans="9:10" x14ac:dyDescent="0.35">
      <c r="I2932" s="12">
        <v>2864</v>
      </c>
      <c r="J2932" s="12">
        <v>92151.040009488424</v>
      </c>
    </row>
    <row r="2933" spans="9:10" x14ac:dyDescent="0.35">
      <c r="I2933" s="12">
        <v>2865</v>
      </c>
      <c r="J2933" s="12">
        <v>85706.372262344317</v>
      </c>
    </row>
    <row r="2934" spans="9:10" x14ac:dyDescent="0.35">
      <c r="I2934" s="12">
        <v>2866</v>
      </c>
      <c r="J2934" s="12">
        <v>86608.548353753678</v>
      </c>
    </row>
    <row r="2935" spans="9:10" x14ac:dyDescent="0.35">
      <c r="I2935" s="12">
        <v>2867</v>
      </c>
      <c r="J2935" s="12">
        <v>88226.386156835724</v>
      </c>
    </row>
    <row r="2936" spans="9:10" x14ac:dyDescent="0.35">
      <c r="I2936" s="12">
        <v>2868</v>
      </c>
      <c r="J2936" s="12">
        <v>81723.142752071159</v>
      </c>
    </row>
    <row r="2937" spans="9:10" x14ac:dyDescent="0.35">
      <c r="I2937" s="12">
        <v>2869</v>
      </c>
      <c r="J2937" s="12">
        <v>86182.225767320706</v>
      </c>
    </row>
    <row r="2938" spans="9:10" x14ac:dyDescent="0.35">
      <c r="I2938" s="12">
        <v>2870</v>
      </c>
      <c r="J2938" s="12">
        <v>88730.96781981377</v>
      </c>
    </row>
    <row r="2939" spans="9:10" x14ac:dyDescent="0.35">
      <c r="I2939" s="12">
        <v>2871</v>
      </c>
      <c r="J2939" s="12">
        <v>94844.354272303593</v>
      </c>
    </row>
    <row r="2940" spans="9:10" x14ac:dyDescent="0.35">
      <c r="I2940" s="12">
        <v>2872</v>
      </c>
      <c r="J2940" s="12">
        <v>90282.776165874995</v>
      </c>
    </row>
    <row r="2941" spans="9:10" x14ac:dyDescent="0.35">
      <c r="I2941" s="12">
        <v>2873</v>
      </c>
      <c r="J2941" s="12">
        <v>82161.71623076532</v>
      </c>
    </row>
    <row r="2942" spans="9:10" x14ac:dyDescent="0.35">
      <c r="I2942" s="12">
        <v>2874</v>
      </c>
      <c r="J2942" s="12">
        <v>90439.27550549047</v>
      </c>
    </row>
    <row r="2943" spans="9:10" x14ac:dyDescent="0.35">
      <c r="I2943" s="12">
        <v>2875</v>
      </c>
      <c r="J2943" s="12">
        <v>105514.78620219005</v>
      </c>
    </row>
    <row r="2944" spans="9:10" x14ac:dyDescent="0.35">
      <c r="I2944" s="12">
        <v>2876</v>
      </c>
      <c r="J2944" s="12">
        <v>93834.13347517731</v>
      </c>
    </row>
    <row r="2945" spans="9:10" x14ac:dyDescent="0.35">
      <c r="I2945" s="12">
        <v>2877</v>
      </c>
      <c r="J2945" s="12">
        <v>94234.606951572321</v>
      </c>
    </row>
    <row r="2946" spans="9:10" x14ac:dyDescent="0.35">
      <c r="I2946" s="12">
        <v>2878</v>
      </c>
      <c r="J2946" s="12">
        <v>87484.067296536174</v>
      </c>
    </row>
    <row r="2947" spans="9:10" x14ac:dyDescent="0.35">
      <c r="I2947" s="12">
        <v>2879</v>
      </c>
      <c r="J2947" s="12">
        <v>86755.672583589956</v>
      </c>
    </row>
    <row r="2948" spans="9:10" x14ac:dyDescent="0.35">
      <c r="I2948" s="12">
        <v>2880</v>
      </c>
      <c r="J2948" s="12">
        <v>92012.859849519038</v>
      </c>
    </row>
    <row r="2949" spans="9:10" x14ac:dyDescent="0.35">
      <c r="I2949" s="12">
        <v>2881</v>
      </c>
      <c r="J2949" s="12">
        <v>96556.285979399821</v>
      </c>
    </row>
    <row r="2950" spans="9:10" x14ac:dyDescent="0.35">
      <c r="I2950" s="12">
        <v>2882</v>
      </c>
      <c r="J2950" s="12">
        <v>83434.959084400078</v>
      </c>
    </row>
    <row r="2951" spans="9:10" x14ac:dyDescent="0.35">
      <c r="I2951" s="12">
        <v>2883</v>
      </c>
      <c r="J2951" s="12">
        <v>80204.587057289202</v>
      </c>
    </row>
    <row r="2952" spans="9:10" x14ac:dyDescent="0.35">
      <c r="I2952" s="12">
        <v>2884</v>
      </c>
      <c r="J2952" s="12">
        <v>92528.77280844067</v>
      </c>
    </row>
    <row r="2953" spans="9:10" x14ac:dyDescent="0.35">
      <c r="I2953" s="12">
        <v>2885</v>
      </c>
      <c r="J2953" s="12">
        <v>91682.053141331242</v>
      </c>
    </row>
    <row r="2954" spans="9:10" x14ac:dyDescent="0.35">
      <c r="I2954" s="12">
        <v>2886</v>
      </c>
      <c r="J2954" s="12">
        <v>92976.177675874234</v>
      </c>
    </row>
    <row r="2955" spans="9:10" x14ac:dyDescent="0.35">
      <c r="I2955" s="12">
        <v>2887</v>
      </c>
      <c r="J2955" s="12">
        <v>91231.855454125704</v>
      </c>
    </row>
    <row r="2956" spans="9:10" x14ac:dyDescent="0.35">
      <c r="I2956" s="12">
        <v>2888</v>
      </c>
      <c r="J2956" s="12">
        <v>86588.186796031761</v>
      </c>
    </row>
    <row r="2957" spans="9:10" x14ac:dyDescent="0.35">
      <c r="I2957" s="12">
        <v>2889</v>
      </c>
      <c r="J2957" s="12">
        <v>83011.143932382969</v>
      </c>
    </row>
    <row r="2958" spans="9:10" x14ac:dyDescent="0.35">
      <c r="I2958" s="12">
        <v>2890</v>
      </c>
      <c r="J2958" s="12">
        <v>90651.717901274576</v>
      </c>
    </row>
    <row r="2959" spans="9:10" x14ac:dyDescent="0.35">
      <c r="I2959" s="12">
        <v>2891</v>
      </c>
      <c r="J2959" s="12">
        <v>88558.026557712117</v>
      </c>
    </row>
    <row r="2960" spans="9:10" x14ac:dyDescent="0.35">
      <c r="I2960" s="12">
        <v>2892</v>
      </c>
      <c r="J2960" s="12">
        <v>86732.49755817237</v>
      </c>
    </row>
    <row r="2961" spans="9:10" x14ac:dyDescent="0.35">
      <c r="I2961" s="12">
        <v>2893</v>
      </c>
      <c r="J2961" s="12">
        <v>87136.092713133286</v>
      </c>
    </row>
    <row r="2962" spans="9:10" x14ac:dyDescent="0.35">
      <c r="I2962" s="12">
        <v>2894</v>
      </c>
      <c r="J2962" s="12">
        <v>93559.483444033933</v>
      </c>
    </row>
    <row r="2963" spans="9:10" x14ac:dyDescent="0.35">
      <c r="I2963" s="12">
        <v>2895</v>
      </c>
      <c r="J2963" s="12">
        <v>83741.162439785316</v>
      </c>
    </row>
    <row r="2964" spans="9:10" x14ac:dyDescent="0.35">
      <c r="I2964" s="12">
        <v>2896</v>
      </c>
      <c r="J2964" s="12">
        <v>92869.645259410594</v>
      </c>
    </row>
    <row r="2965" spans="9:10" x14ac:dyDescent="0.35">
      <c r="I2965" s="12">
        <v>2897</v>
      </c>
      <c r="J2965" s="12">
        <v>98742.209963434361</v>
      </c>
    </row>
    <row r="2966" spans="9:10" x14ac:dyDescent="0.35">
      <c r="I2966" s="12">
        <v>2898</v>
      </c>
      <c r="J2966" s="12">
        <v>91733.564282131207</v>
      </c>
    </row>
    <row r="2967" spans="9:10" x14ac:dyDescent="0.35">
      <c r="I2967" s="12">
        <v>2899</v>
      </c>
      <c r="J2967" s="12">
        <v>91938.53946985559</v>
      </c>
    </row>
    <row r="2968" spans="9:10" x14ac:dyDescent="0.35">
      <c r="I2968" s="12">
        <v>2900</v>
      </c>
      <c r="J2968" s="12">
        <v>91657.488647165956</v>
      </c>
    </row>
    <row r="2969" spans="9:10" x14ac:dyDescent="0.35">
      <c r="I2969" s="12">
        <v>2901</v>
      </c>
      <c r="J2969" s="12">
        <v>86572.36783569504</v>
      </c>
    </row>
    <row r="2970" spans="9:10" x14ac:dyDescent="0.35">
      <c r="I2970" s="12">
        <v>2902</v>
      </c>
      <c r="J2970" s="12">
        <v>85122.938818076305</v>
      </c>
    </row>
    <row r="2971" spans="9:10" x14ac:dyDescent="0.35">
      <c r="I2971" s="12">
        <v>2903</v>
      </c>
      <c r="J2971" s="12">
        <v>89649.817210847657</v>
      </c>
    </row>
    <row r="2972" spans="9:10" x14ac:dyDescent="0.35">
      <c r="I2972" s="12">
        <v>2904</v>
      </c>
      <c r="J2972" s="12">
        <v>89510.861037478535</v>
      </c>
    </row>
    <row r="2973" spans="9:10" x14ac:dyDescent="0.35">
      <c r="I2973" s="12">
        <v>2905</v>
      </c>
      <c r="J2973" s="12">
        <v>86938.451621489323</v>
      </c>
    </row>
    <row r="2974" spans="9:10" x14ac:dyDescent="0.35">
      <c r="I2974" s="12">
        <v>2906</v>
      </c>
      <c r="J2974" s="12">
        <v>105495.10486359382</v>
      </c>
    </row>
    <row r="2975" spans="9:10" x14ac:dyDescent="0.35">
      <c r="I2975" s="12">
        <v>2907</v>
      </c>
      <c r="J2975" s="12">
        <v>94363.666080996831</v>
      </c>
    </row>
    <row r="2976" spans="9:10" x14ac:dyDescent="0.35">
      <c r="I2976" s="12">
        <v>2908</v>
      </c>
      <c r="J2976" s="12">
        <v>100564.8369769752</v>
      </c>
    </row>
    <row r="2977" spans="9:10" x14ac:dyDescent="0.35">
      <c r="I2977" s="12">
        <v>2909</v>
      </c>
      <c r="J2977" s="12">
        <v>96066.631287505734</v>
      </c>
    </row>
    <row r="2978" spans="9:10" x14ac:dyDescent="0.35">
      <c r="I2978" s="12">
        <v>2910</v>
      </c>
      <c r="J2978" s="12">
        <v>92138.121582100823</v>
      </c>
    </row>
    <row r="2979" spans="9:10" x14ac:dyDescent="0.35">
      <c r="I2979" s="12">
        <v>2911</v>
      </c>
      <c r="J2979" s="12">
        <v>90332.0850612371</v>
      </c>
    </row>
    <row r="2980" spans="9:10" x14ac:dyDescent="0.35">
      <c r="I2980" s="12">
        <v>2912</v>
      </c>
      <c r="J2980" s="12">
        <v>84924.24479908339</v>
      </c>
    </row>
    <row r="2981" spans="9:10" x14ac:dyDescent="0.35">
      <c r="I2981" s="12">
        <v>2913</v>
      </c>
      <c r="J2981" s="12">
        <v>97553.762440215432</v>
      </c>
    </row>
    <row r="2982" spans="9:10" x14ac:dyDescent="0.35">
      <c r="I2982" s="12">
        <v>2914</v>
      </c>
      <c r="J2982" s="12">
        <v>100576.38262786969</v>
      </c>
    </row>
    <row r="2983" spans="9:10" x14ac:dyDescent="0.35">
      <c r="I2983" s="12">
        <v>2915</v>
      </c>
      <c r="J2983" s="12">
        <v>78144.007213972887</v>
      </c>
    </row>
    <row r="2984" spans="9:10" x14ac:dyDescent="0.35">
      <c r="I2984" s="12">
        <v>2916</v>
      </c>
      <c r="J2984" s="12">
        <v>93299.602877046738</v>
      </c>
    </row>
    <row r="2985" spans="9:10" x14ac:dyDescent="0.35">
      <c r="I2985" s="12">
        <v>2917</v>
      </c>
      <c r="J2985" s="12">
        <v>86743.735887932053</v>
      </c>
    </row>
    <row r="2986" spans="9:10" x14ac:dyDescent="0.35">
      <c r="I2986" s="12">
        <v>2918</v>
      </c>
      <c r="J2986" s="12">
        <v>84649.657835910722</v>
      </c>
    </row>
    <row r="2987" spans="9:10" x14ac:dyDescent="0.35">
      <c r="I2987" s="12">
        <v>2919</v>
      </c>
      <c r="J2987" s="12">
        <v>85676.48945861918</v>
      </c>
    </row>
    <row r="2988" spans="9:10" x14ac:dyDescent="0.35">
      <c r="I2988" s="12">
        <v>2920</v>
      </c>
      <c r="J2988" s="12">
        <v>91442.814580984719</v>
      </c>
    </row>
    <row r="2989" spans="9:10" x14ac:dyDescent="0.35">
      <c r="I2989" s="12">
        <v>2921</v>
      </c>
      <c r="J2989" s="12">
        <v>90022.883865270502</v>
      </c>
    </row>
    <row r="2990" spans="9:10" x14ac:dyDescent="0.35">
      <c r="I2990" s="12">
        <v>2922</v>
      </c>
      <c r="J2990" s="12">
        <v>97207.94264752866</v>
      </c>
    </row>
    <row r="2991" spans="9:10" x14ac:dyDescent="0.35">
      <c r="I2991" s="12">
        <v>2923</v>
      </c>
      <c r="J2991" s="12">
        <v>94153.920194759514</v>
      </c>
    </row>
    <row r="2992" spans="9:10" x14ac:dyDescent="0.35">
      <c r="I2992" s="12">
        <v>2924</v>
      </c>
      <c r="J2992" s="12">
        <v>96025.044222482844</v>
      </c>
    </row>
    <row r="2993" spans="9:10" x14ac:dyDescent="0.35">
      <c r="I2993" s="12">
        <v>2925</v>
      </c>
      <c r="J2993" s="12">
        <v>89895.872713023477</v>
      </c>
    </row>
    <row r="2994" spans="9:10" x14ac:dyDescent="0.35">
      <c r="I2994" s="12">
        <v>2926</v>
      </c>
      <c r="J2994" s="12">
        <v>88425.619496858038</v>
      </c>
    </row>
    <row r="2995" spans="9:10" x14ac:dyDescent="0.35">
      <c r="I2995" s="12">
        <v>2927</v>
      </c>
      <c r="J2995" s="12">
        <v>96469.923895074404</v>
      </c>
    </row>
    <row r="2996" spans="9:10" x14ac:dyDescent="0.35">
      <c r="I2996" s="12">
        <v>2928</v>
      </c>
      <c r="J2996" s="12">
        <v>89274.196826840634</v>
      </c>
    </row>
    <row r="2997" spans="9:10" x14ac:dyDescent="0.35">
      <c r="I2997" s="12">
        <v>2929</v>
      </c>
      <c r="J2997" s="12">
        <v>97199.626796191456</v>
      </c>
    </row>
    <row r="2998" spans="9:10" x14ac:dyDescent="0.35">
      <c r="I2998" s="12">
        <v>2930</v>
      </c>
      <c r="J2998" s="12">
        <v>88886.012082610017</v>
      </c>
    </row>
    <row r="2999" spans="9:10" x14ac:dyDescent="0.35">
      <c r="I2999" s="12">
        <v>2931</v>
      </c>
      <c r="J2999" s="12">
        <v>89332.197261464666</v>
      </c>
    </row>
    <row r="3000" spans="9:10" x14ac:dyDescent="0.35">
      <c r="I3000" s="12">
        <v>2932</v>
      </c>
      <c r="J3000" s="12">
        <v>93086.023925872258</v>
      </c>
    </row>
    <row r="3001" spans="9:10" x14ac:dyDescent="0.35">
      <c r="I3001" s="12">
        <v>2933</v>
      </c>
      <c r="J3001" s="12">
        <v>90126.850640167162</v>
      </c>
    </row>
    <row r="3002" spans="9:10" x14ac:dyDescent="0.35">
      <c r="I3002" s="12">
        <v>2934</v>
      </c>
      <c r="J3002" s="12">
        <v>97150.830551390842</v>
      </c>
    </row>
    <row r="3003" spans="9:10" x14ac:dyDescent="0.35">
      <c r="I3003" s="12">
        <v>2935</v>
      </c>
      <c r="J3003" s="12">
        <v>94803.209721774576</v>
      </c>
    </row>
    <row r="3004" spans="9:10" x14ac:dyDescent="0.35">
      <c r="I3004" s="12">
        <v>2936</v>
      </c>
      <c r="J3004" s="12">
        <v>96345.347328487842</v>
      </c>
    </row>
    <row r="3005" spans="9:10" x14ac:dyDescent="0.35">
      <c r="I3005" s="12">
        <v>2937</v>
      </c>
      <c r="J3005" s="12">
        <v>87302.637322812341</v>
      </c>
    </row>
    <row r="3006" spans="9:10" x14ac:dyDescent="0.35">
      <c r="I3006" s="12">
        <v>2938</v>
      </c>
      <c r="J3006" s="12">
        <v>91969.312095390545</v>
      </c>
    </row>
    <row r="3007" spans="9:10" x14ac:dyDescent="0.35">
      <c r="I3007" s="12">
        <v>2939</v>
      </c>
      <c r="J3007" s="12">
        <v>91522.054304627891</v>
      </c>
    </row>
    <row r="3008" spans="9:10" x14ac:dyDescent="0.35">
      <c r="I3008" s="12">
        <v>2940</v>
      </c>
      <c r="J3008" s="12">
        <v>83288.369235675098</v>
      </c>
    </row>
    <row r="3009" spans="9:10" x14ac:dyDescent="0.35">
      <c r="I3009" s="12">
        <v>2941</v>
      </c>
      <c r="J3009" s="12">
        <v>88326.575616549322</v>
      </c>
    </row>
    <row r="3010" spans="9:10" x14ac:dyDescent="0.35">
      <c r="I3010" s="12">
        <v>2942</v>
      </c>
      <c r="J3010" s="12">
        <v>88389.483190366329</v>
      </c>
    </row>
    <row r="3011" spans="9:10" x14ac:dyDescent="0.35">
      <c r="I3011" s="12">
        <v>2943</v>
      </c>
      <c r="J3011" s="12">
        <v>91759.486649856743</v>
      </c>
    </row>
    <row r="3012" spans="9:10" x14ac:dyDescent="0.35">
      <c r="I3012" s="12">
        <v>2944</v>
      </c>
      <c r="J3012" s="12">
        <v>95679.734778588856</v>
      </c>
    </row>
    <row r="3013" spans="9:10" x14ac:dyDescent="0.35">
      <c r="I3013" s="12">
        <v>2945</v>
      </c>
      <c r="J3013" s="12">
        <v>90431.078213986824</v>
      </c>
    </row>
    <row r="3014" spans="9:10" x14ac:dyDescent="0.35">
      <c r="I3014" s="12">
        <v>2946</v>
      </c>
      <c r="J3014" s="12">
        <v>91357.361991718382</v>
      </c>
    </row>
    <row r="3015" spans="9:10" x14ac:dyDescent="0.35">
      <c r="I3015" s="12">
        <v>2947</v>
      </c>
      <c r="J3015" s="12">
        <v>85802.416327401457</v>
      </c>
    </row>
    <row r="3016" spans="9:10" x14ac:dyDescent="0.35">
      <c r="I3016" s="12">
        <v>2948</v>
      </c>
      <c r="J3016" s="12">
        <v>84618.843316592087</v>
      </c>
    </row>
    <row r="3017" spans="9:10" x14ac:dyDescent="0.35">
      <c r="I3017" s="12">
        <v>2949</v>
      </c>
      <c r="J3017" s="12">
        <v>81278.382832735559</v>
      </c>
    </row>
    <row r="3018" spans="9:10" x14ac:dyDescent="0.35">
      <c r="I3018" s="12">
        <v>2950</v>
      </c>
      <c r="J3018" s="12">
        <v>86896.641007941987</v>
      </c>
    </row>
    <row r="3019" spans="9:10" x14ac:dyDescent="0.35">
      <c r="I3019" s="12">
        <v>2951</v>
      </c>
      <c r="J3019" s="12">
        <v>84340.448774870834</v>
      </c>
    </row>
    <row r="3020" spans="9:10" x14ac:dyDescent="0.35">
      <c r="I3020" s="12">
        <v>2952</v>
      </c>
      <c r="J3020" s="12">
        <v>92844.243020838316</v>
      </c>
    </row>
    <row r="3021" spans="9:10" x14ac:dyDescent="0.35">
      <c r="I3021" s="12">
        <v>2953</v>
      </c>
      <c r="J3021" s="12">
        <v>83980.179999828717</v>
      </c>
    </row>
    <row r="3022" spans="9:10" x14ac:dyDescent="0.35">
      <c r="I3022" s="12">
        <v>2954</v>
      </c>
      <c r="J3022" s="12">
        <v>86662.462948983419</v>
      </c>
    </row>
    <row r="3023" spans="9:10" x14ac:dyDescent="0.35">
      <c r="I3023" s="12">
        <v>2955</v>
      </c>
      <c r="J3023" s="12">
        <v>98265.0929274027</v>
      </c>
    </row>
    <row r="3024" spans="9:10" x14ac:dyDescent="0.35">
      <c r="I3024" s="12">
        <v>2956</v>
      </c>
      <c r="J3024" s="12">
        <v>85213.181236010394</v>
      </c>
    </row>
    <row r="3025" spans="9:10" x14ac:dyDescent="0.35">
      <c r="I3025" s="12">
        <v>2957</v>
      </c>
      <c r="J3025" s="12">
        <v>89773.003497224388</v>
      </c>
    </row>
    <row r="3026" spans="9:10" x14ac:dyDescent="0.35">
      <c r="I3026" s="12">
        <v>2958</v>
      </c>
      <c r="J3026" s="12">
        <v>98393.309457646144</v>
      </c>
    </row>
    <row r="3027" spans="9:10" x14ac:dyDescent="0.35">
      <c r="I3027" s="12">
        <v>2959</v>
      </c>
      <c r="J3027" s="12">
        <v>80337.318180084592</v>
      </c>
    </row>
    <row r="3028" spans="9:10" x14ac:dyDescent="0.35">
      <c r="I3028" s="12">
        <v>2960</v>
      </c>
      <c r="J3028" s="12">
        <v>88101.487252726598</v>
      </c>
    </row>
    <row r="3029" spans="9:10" x14ac:dyDescent="0.35">
      <c r="I3029" s="12">
        <v>2961</v>
      </c>
      <c r="J3029" s="12">
        <v>95036.186889395409</v>
      </c>
    </row>
    <row r="3030" spans="9:10" x14ac:dyDescent="0.35">
      <c r="I3030" s="12">
        <v>2962</v>
      </c>
      <c r="J3030" s="12">
        <v>94476.564974004534</v>
      </c>
    </row>
    <row r="3031" spans="9:10" x14ac:dyDescent="0.35">
      <c r="I3031" s="12">
        <v>2963</v>
      </c>
      <c r="J3031" s="12">
        <v>88395.10451668661</v>
      </c>
    </row>
    <row r="3032" spans="9:10" x14ac:dyDescent="0.35">
      <c r="I3032" s="12">
        <v>2964</v>
      </c>
      <c r="J3032" s="12">
        <v>89880.669602282214</v>
      </c>
    </row>
    <row r="3033" spans="9:10" x14ac:dyDescent="0.35">
      <c r="I3033" s="12">
        <v>2965</v>
      </c>
      <c r="J3033" s="12">
        <v>90952.634266708701</v>
      </c>
    </row>
    <row r="3034" spans="9:10" x14ac:dyDescent="0.35">
      <c r="I3034" s="12">
        <v>2966</v>
      </c>
      <c r="J3034" s="12">
        <v>91558.978780611316</v>
      </c>
    </row>
    <row r="3035" spans="9:10" x14ac:dyDescent="0.35">
      <c r="I3035" s="12">
        <v>2967</v>
      </c>
      <c r="J3035" s="12">
        <v>92107.103759583988</v>
      </c>
    </row>
    <row r="3036" spans="9:10" x14ac:dyDescent="0.35">
      <c r="I3036" s="12">
        <v>2968</v>
      </c>
      <c r="J3036" s="12">
        <v>102707.05131610503</v>
      </c>
    </row>
    <row r="3037" spans="9:10" x14ac:dyDescent="0.35">
      <c r="I3037" s="12">
        <v>2969</v>
      </c>
      <c r="J3037" s="12">
        <v>85137.1237916713</v>
      </c>
    </row>
    <row r="3038" spans="9:10" x14ac:dyDescent="0.35">
      <c r="I3038" s="12">
        <v>2970</v>
      </c>
      <c r="J3038" s="12">
        <v>83511.518871744265</v>
      </c>
    </row>
    <row r="3039" spans="9:10" x14ac:dyDescent="0.35">
      <c r="I3039" s="12">
        <v>2971</v>
      </c>
      <c r="J3039" s="12">
        <v>87379.524597766969</v>
      </c>
    </row>
    <row r="3040" spans="9:10" x14ac:dyDescent="0.35">
      <c r="I3040" s="12">
        <v>2972</v>
      </c>
      <c r="J3040" s="12">
        <v>93125.109489251656</v>
      </c>
    </row>
    <row r="3041" spans="9:10" x14ac:dyDescent="0.35">
      <c r="I3041" s="12">
        <v>2973</v>
      </c>
      <c r="J3041" s="12">
        <v>91634.807809692953</v>
      </c>
    </row>
    <row r="3042" spans="9:10" x14ac:dyDescent="0.35">
      <c r="I3042" s="12">
        <v>2974</v>
      </c>
      <c r="J3042" s="12">
        <v>93645.747166031666</v>
      </c>
    </row>
    <row r="3043" spans="9:10" x14ac:dyDescent="0.35">
      <c r="I3043" s="12">
        <v>2975</v>
      </c>
      <c r="J3043" s="12">
        <v>92380.584100016538</v>
      </c>
    </row>
    <row r="3044" spans="9:10" x14ac:dyDescent="0.35">
      <c r="I3044" s="12">
        <v>2976</v>
      </c>
      <c r="J3044" s="12">
        <v>85272.11912239228</v>
      </c>
    </row>
    <row r="3045" spans="9:10" x14ac:dyDescent="0.35">
      <c r="I3045" s="12">
        <v>2977</v>
      </c>
      <c r="J3045" s="12">
        <v>91752.171046137679</v>
      </c>
    </row>
    <row r="3046" spans="9:10" x14ac:dyDescent="0.35">
      <c r="I3046" s="12">
        <v>2978</v>
      </c>
      <c r="J3046" s="12">
        <v>87115.002296669642</v>
      </c>
    </row>
    <row r="3047" spans="9:10" x14ac:dyDescent="0.35">
      <c r="I3047" s="12">
        <v>2979</v>
      </c>
      <c r="J3047" s="12">
        <v>90858.143254908209</v>
      </c>
    </row>
    <row r="3048" spans="9:10" x14ac:dyDescent="0.35">
      <c r="I3048" s="12">
        <v>2980</v>
      </c>
      <c r="J3048" s="12">
        <v>95875.766211214228</v>
      </c>
    </row>
    <row r="3049" spans="9:10" x14ac:dyDescent="0.35">
      <c r="I3049" s="12">
        <v>2981</v>
      </c>
      <c r="J3049" s="12">
        <v>95625.098703371608</v>
      </c>
    </row>
    <row r="3050" spans="9:10" x14ac:dyDescent="0.35">
      <c r="I3050" s="12">
        <v>2982</v>
      </c>
      <c r="J3050" s="12">
        <v>86480.208595168981</v>
      </c>
    </row>
    <row r="3051" spans="9:10" x14ac:dyDescent="0.35">
      <c r="I3051" s="12">
        <v>2983</v>
      </c>
      <c r="J3051" s="12">
        <v>86487.148534654116</v>
      </c>
    </row>
    <row r="3052" spans="9:10" x14ac:dyDescent="0.35">
      <c r="I3052" s="12">
        <v>2984</v>
      </c>
      <c r="J3052" s="12">
        <v>85687.802748042624</v>
      </c>
    </row>
    <row r="3053" spans="9:10" x14ac:dyDescent="0.35">
      <c r="I3053" s="12">
        <v>2985</v>
      </c>
      <c r="J3053" s="12">
        <v>89962.736876383962</v>
      </c>
    </row>
    <row r="3054" spans="9:10" x14ac:dyDescent="0.35">
      <c r="I3054" s="12">
        <v>2986</v>
      </c>
      <c r="J3054" s="12">
        <v>93834.973679740768</v>
      </c>
    </row>
    <row r="3055" spans="9:10" x14ac:dyDescent="0.35">
      <c r="I3055" s="12">
        <v>2987</v>
      </c>
      <c r="J3055" s="12">
        <v>90961.877583382331</v>
      </c>
    </row>
    <row r="3056" spans="9:10" x14ac:dyDescent="0.35">
      <c r="I3056" s="12">
        <v>2988</v>
      </c>
      <c r="J3056" s="12">
        <v>93742.608174870926</v>
      </c>
    </row>
    <row r="3057" spans="9:10" x14ac:dyDescent="0.35">
      <c r="I3057" s="12">
        <v>2989</v>
      </c>
      <c r="J3057" s="12">
        <v>92521.878456862381</v>
      </c>
    </row>
    <row r="3058" spans="9:10" x14ac:dyDescent="0.35">
      <c r="I3058" s="12">
        <v>2990</v>
      </c>
      <c r="J3058" s="12">
        <v>99248.803238492634</v>
      </c>
    </row>
    <row r="3059" spans="9:10" x14ac:dyDescent="0.35">
      <c r="I3059" s="12">
        <v>2991</v>
      </c>
      <c r="J3059" s="12">
        <v>89940.452381282783</v>
      </c>
    </row>
    <row r="3060" spans="9:10" x14ac:dyDescent="0.35">
      <c r="I3060" s="12">
        <v>2992</v>
      </c>
      <c r="J3060" s="12">
        <v>82105.405871346622</v>
      </c>
    </row>
    <row r="3061" spans="9:10" x14ac:dyDescent="0.35">
      <c r="I3061" s="12">
        <v>2993</v>
      </c>
      <c r="J3061" s="12">
        <v>83221.692639668356</v>
      </c>
    </row>
    <row r="3062" spans="9:10" x14ac:dyDescent="0.35">
      <c r="I3062" s="12">
        <v>2994</v>
      </c>
      <c r="J3062" s="12">
        <v>90916.291001880483</v>
      </c>
    </row>
    <row r="3063" spans="9:10" x14ac:dyDescent="0.35">
      <c r="I3063" s="12">
        <v>2995</v>
      </c>
      <c r="J3063" s="12">
        <v>87521.282456227564</v>
      </c>
    </row>
    <row r="3064" spans="9:10" x14ac:dyDescent="0.35">
      <c r="I3064" s="12">
        <v>2996</v>
      </c>
      <c r="J3064" s="12">
        <v>86104.694399745946</v>
      </c>
    </row>
    <row r="3065" spans="9:10" x14ac:dyDescent="0.35">
      <c r="I3065" s="12">
        <v>2997</v>
      </c>
      <c r="J3065" s="12">
        <v>84994.233371684561</v>
      </c>
    </row>
    <row r="3066" spans="9:10" x14ac:dyDescent="0.35">
      <c r="I3066" s="12">
        <v>2998</v>
      </c>
      <c r="J3066" s="12">
        <v>88775.407785394098</v>
      </c>
    </row>
    <row r="3067" spans="9:10" x14ac:dyDescent="0.35">
      <c r="I3067" s="12">
        <v>2999</v>
      </c>
      <c r="J3067" s="12">
        <v>90671.622351001832</v>
      </c>
    </row>
    <row r="3068" spans="9:10" x14ac:dyDescent="0.35">
      <c r="I3068" s="12">
        <v>3000</v>
      </c>
      <c r="J3068" s="12">
        <v>86334.326412322262</v>
      </c>
    </row>
    <row r="3069" spans="9:10" x14ac:dyDescent="0.35">
      <c r="I3069" s="12">
        <v>3001</v>
      </c>
      <c r="J3069" s="12">
        <v>102529.38366174541</v>
      </c>
    </row>
    <row r="3070" spans="9:10" x14ac:dyDescent="0.35">
      <c r="I3070" s="12">
        <v>3002</v>
      </c>
      <c r="J3070" s="12">
        <v>86707.47752519355</v>
      </c>
    </row>
    <row r="3071" spans="9:10" x14ac:dyDescent="0.35">
      <c r="I3071" s="12">
        <v>3003</v>
      </c>
      <c r="J3071" s="12">
        <v>77276.318126950704</v>
      </c>
    </row>
    <row r="3072" spans="9:10" x14ac:dyDescent="0.35">
      <c r="I3072" s="12">
        <v>3004</v>
      </c>
      <c r="J3072" s="12">
        <v>83769.323986426229</v>
      </c>
    </row>
    <row r="3073" spans="9:10" x14ac:dyDescent="0.35">
      <c r="I3073" s="12">
        <v>3005</v>
      </c>
      <c r="J3073" s="12">
        <v>94315.839143644072</v>
      </c>
    </row>
    <row r="3074" spans="9:10" x14ac:dyDescent="0.35">
      <c r="I3074" s="12">
        <v>3006</v>
      </c>
      <c r="J3074" s="12">
        <v>89551.537485960376</v>
      </c>
    </row>
    <row r="3075" spans="9:10" x14ac:dyDescent="0.35">
      <c r="I3075" s="12">
        <v>3007</v>
      </c>
      <c r="J3075" s="12">
        <v>85431.829241673579</v>
      </c>
    </row>
    <row r="3076" spans="9:10" x14ac:dyDescent="0.35">
      <c r="I3076" s="12">
        <v>3008</v>
      </c>
      <c r="J3076" s="12">
        <v>80069.117727084478</v>
      </c>
    </row>
    <row r="3077" spans="9:10" x14ac:dyDescent="0.35">
      <c r="I3077" s="12">
        <v>3009</v>
      </c>
      <c r="J3077" s="12">
        <v>93565.227234875041</v>
      </c>
    </row>
    <row r="3078" spans="9:10" x14ac:dyDescent="0.35">
      <c r="I3078" s="12">
        <v>3010</v>
      </c>
      <c r="J3078" s="12">
        <v>83867.228404058347</v>
      </c>
    </row>
    <row r="3079" spans="9:10" x14ac:dyDescent="0.35">
      <c r="I3079" s="12">
        <v>3011</v>
      </c>
      <c r="J3079" s="12">
        <v>96368.30458313963</v>
      </c>
    </row>
    <row r="3080" spans="9:10" x14ac:dyDescent="0.35">
      <c r="I3080" s="12">
        <v>3012</v>
      </c>
      <c r="J3080" s="12">
        <v>88260.953170793699</v>
      </c>
    </row>
    <row r="3081" spans="9:10" x14ac:dyDescent="0.35">
      <c r="I3081" s="12">
        <v>3013</v>
      </c>
      <c r="J3081" s="12">
        <v>86471.262646433141</v>
      </c>
    </row>
    <row r="3082" spans="9:10" x14ac:dyDescent="0.35">
      <c r="I3082" s="12">
        <v>3014</v>
      </c>
      <c r="J3082" s="12">
        <v>92045.466007598443</v>
      </c>
    </row>
    <row r="3083" spans="9:10" x14ac:dyDescent="0.35">
      <c r="I3083" s="12">
        <v>3015</v>
      </c>
      <c r="J3083" s="12">
        <v>99751.188096704325</v>
      </c>
    </row>
    <row r="3084" spans="9:10" x14ac:dyDescent="0.35">
      <c r="I3084" s="12">
        <v>3016</v>
      </c>
      <c r="J3084" s="12">
        <v>85668.511880207428</v>
      </c>
    </row>
    <row r="3085" spans="9:10" x14ac:dyDescent="0.35">
      <c r="I3085" s="12">
        <v>3017</v>
      </c>
      <c r="J3085" s="12">
        <v>92637.784683739999</v>
      </c>
    </row>
    <row r="3086" spans="9:10" x14ac:dyDescent="0.35">
      <c r="I3086" s="12">
        <v>3018</v>
      </c>
      <c r="J3086" s="12">
        <v>85200.887535452435</v>
      </c>
    </row>
    <row r="3087" spans="9:10" x14ac:dyDescent="0.35">
      <c r="I3087" s="12">
        <v>3019</v>
      </c>
      <c r="J3087" s="12">
        <v>84613.850194386818</v>
      </c>
    </row>
    <row r="3088" spans="9:10" x14ac:dyDescent="0.35">
      <c r="I3088" s="12">
        <v>3020</v>
      </c>
      <c r="J3088" s="12">
        <v>93331.049203142684</v>
      </c>
    </row>
    <row r="3089" spans="9:10" x14ac:dyDescent="0.35">
      <c r="I3089" s="12">
        <v>3021</v>
      </c>
      <c r="J3089" s="12">
        <v>83486.502874540398</v>
      </c>
    </row>
    <row r="3090" spans="9:10" x14ac:dyDescent="0.35">
      <c r="I3090" s="12">
        <v>3022</v>
      </c>
      <c r="J3090" s="12">
        <v>78852.678688807559</v>
      </c>
    </row>
    <row r="3091" spans="9:10" x14ac:dyDescent="0.35">
      <c r="I3091" s="12">
        <v>3023</v>
      </c>
      <c r="J3091" s="12">
        <v>85604.146756056609</v>
      </c>
    </row>
    <row r="3092" spans="9:10" x14ac:dyDescent="0.35">
      <c r="I3092" s="12">
        <v>3024</v>
      </c>
      <c r="J3092" s="12">
        <v>89374.148877424435</v>
      </c>
    </row>
    <row r="3093" spans="9:10" x14ac:dyDescent="0.35">
      <c r="I3093" s="12">
        <v>3025</v>
      </c>
      <c r="J3093" s="12">
        <v>90202.658053277875</v>
      </c>
    </row>
    <row r="3094" spans="9:10" x14ac:dyDescent="0.35">
      <c r="I3094" s="12">
        <v>3026</v>
      </c>
      <c r="J3094" s="12">
        <v>88044.414725702605</v>
      </c>
    </row>
    <row r="3095" spans="9:10" x14ac:dyDescent="0.35">
      <c r="I3095" s="12">
        <v>3027</v>
      </c>
      <c r="J3095" s="12">
        <v>89647.467038975141</v>
      </c>
    </row>
    <row r="3096" spans="9:10" x14ac:dyDescent="0.35">
      <c r="I3096" s="12">
        <v>3028</v>
      </c>
      <c r="J3096" s="12">
        <v>91492.272699583511</v>
      </c>
    </row>
    <row r="3097" spans="9:10" x14ac:dyDescent="0.35">
      <c r="I3097" s="12">
        <v>3029</v>
      </c>
      <c r="J3097" s="12">
        <v>90496.625290146432</v>
      </c>
    </row>
    <row r="3098" spans="9:10" x14ac:dyDescent="0.35">
      <c r="I3098" s="12">
        <v>3030</v>
      </c>
      <c r="J3098" s="12">
        <v>96511.495144388187</v>
      </c>
    </row>
    <row r="3099" spans="9:10" x14ac:dyDescent="0.35">
      <c r="I3099" s="12">
        <v>3031</v>
      </c>
      <c r="J3099" s="12">
        <v>92459.771469411222</v>
      </c>
    </row>
    <row r="3100" spans="9:10" x14ac:dyDescent="0.35">
      <c r="I3100" s="12">
        <v>3032</v>
      </c>
      <c r="J3100" s="12">
        <v>86522.543574861571</v>
      </c>
    </row>
    <row r="3101" spans="9:10" x14ac:dyDescent="0.35">
      <c r="I3101" s="12">
        <v>3033</v>
      </c>
      <c r="J3101" s="12">
        <v>92712.923481970502</v>
      </c>
    </row>
    <row r="3102" spans="9:10" x14ac:dyDescent="0.35">
      <c r="I3102" s="12">
        <v>3034</v>
      </c>
      <c r="J3102" s="12">
        <v>87108.423217231917</v>
      </c>
    </row>
    <row r="3103" spans="9:10" x14ac:dyDescent="0.35">
      <c r="I3103" s="12">
        <v>3035</v>
      </c>
      <c r="J3103" s="12">
        <v>86839.693494516425</v>
      </c>
    </row>
    <row r="3104" spans="9:10" x14ac:dyDescent="0.35">
      <c r="I3104" s="12">
        <v>3036</v>
      </c>
      <c r="J3104" s="12">
        <v>84484.946193361175</v>
      </c>
    </row>
    <row r="3105" spans="9:10" x14ac:dyDescent="0.35">
      <c r="I3105" s="12">
        <v>3037</v>
      </c>
      <c r="J3105" s="12">
        <v>86494.361217425525</v>
      </c>
    </row>
    <row r="3106" spans="9:10" x14ac:dyDescent="0.35">
      <c r="I3106" s="12">
        <v>3038</v>
      </c>
      <c r="J3106" s="12">
        <v>82652.851140350438</v>
      </c>
    </row>
    <row r="3107" spans="9:10" x14ac:dyDescent="0.35">
      <c r="I3107" s="12">
        <v>3039</v>
      </c>
      <c r="J3107" s="12">
        <v>97881.75202643605</v>
      </c>
    </row>
    <row r="3108" spans="9:10" x14ac:dyDescent="0.35">
      <c r="I3108" s="12">
        <v>3040</v>
      </c>
      <c r="J3108" s="12">
        <v>95725.606461228512</v>
      </c>
    </row>
    <row r="3109" spans="9:10" x14ac:dyDescent="0.35">
      <c r="I3109" s="12">
        <v>3041</v>
      </c>
      <c r="J3109" s="12">
        <v>90119.043622252851</v>
      </c>
    </row>
    <row r="3110" spans="9:10" x14ac:dyDescent="0.35">
      <c r="I3110" s="12">
        <v>3042</v>
      </c>
      <c r="J3110" s="12">
        <v>88082.686270467166</v>
      </c>
    </row>
    <row r="3111" spans="9:10" x14ac:dyDescent="0.35">
      <c r="I3111" s="12">
        <v>3043</v>
      </c>
      <c r="J3111" s="12">
        <v>83109.26923000683</v>
      </c>
    </row>
    <row r="3112" spans="9:10" x14ac:dyDescent="0.35">
      <c r="I3112" s="12">
        <v>3044</v>
      </c>
      <c r="J3112" s="12">
        <v>92977.067644740833</v>
      </c>
    </row>
    <row r="3113" spans="9:10" x14ac:dyDescent="0.35">
      <c r="I3113" s="12">
        <v>3045</v>
      </c>
      <c r="J3113" s="12">
        <v>78358.256074214907</v>
      </c>
    </row>
    <row r="3114" spans="9:10" x14ac:dyDescent="0.35">
      <c r="I3114" s="12">
        <v>3046</v>
      </c>
      <c r="J3114" s="12">
        <v>91693.536902445048</v>
      </c>
    </row>
    <row r="3115" spans="9:10" x14ac:dyDescent="0.35">
      <c r="I3115" s="12">
        <v>3047</v>
      </c>
      <c r="J3115" s="12">
        <v>87054.37304475838</v>
      </c>
    </row>
    <row r="3116" spans="9:10" x14ac:dyDescent="0.35">
      <c r="I3116" s="12">
        <v>3048</v>
      </c>
      <c r="J3116" s="12">
        <v>89783.79586516424</v>
      </c>
    </row>
    <row r="3117" spans="9:10" x14ac:dyDescent="0.35">
      <c r="I3117" s="12">
        <v>3049</v>
      </c>
      <c r="J3117" s="12">
        <v>92780.424934672701</v>
      </c>
    </row>
    <row r="3118" spans="9:10" x14ac:dyDescent="0.35">
      <c r="I3118" s="12">
        <v>3050</v>
      </c>
      <c r="J3118" s="12">
        <v>98082.536852048142</v>
      </c>
    </row>
    <row r="3119" spans="9:10" x14ac:dyDescent="0.35">
      <c r="I3119" s="12">
        <v>3051</v>
      </c>
      <c r="J3119" s="12">
        <v>86651.459819878088</v>
      </c>
    </row>
    <row r="3120" spans="9:10" x14ac:dyDescent="0.35">
      <c r="I3120" s="12">
        <v>3052</v>
      </c>
      <c r="J3120" s="12">
        <v>88943.049297989637</v>
      </c>
    </row>
    <row r="3121" spans="9:10" x14ac:dyDescent="0.35">
      <c r="I3121" s="12">
        <v>3053</v>
      </c>
      <c r="J3121" s="12">
        <v>86567.310308645247</v>
      </c>
    </row>
    <row r="3122" spans="9:10" x14ac:dyDescent="0.35">
      <c r="I3122" s="12">
        <v>3054</v>
      </c>
      <c r="J3122" s="12">
        <v>96096.77523080165</v>
      </c>
    </row>
    <row r="3123" spans="9:10" x14ac:dyDescent="0.35">
      <c r="I3123" s="12">
        <v>3055</v>
      </c>
      <c r="J3123" s="12">
        <v>89982.504384171712</v>
      </c>
    </row>
    <row r="3124" spans="9:10" x14ac:dyDescent="0.35">
      <c r="I3124" s="12">
        <v>3056</v>
      </c>
      <c r="J3124" s="12">
        <v>86986.182185111145</v>
      </c>
    </row>
    <row r="3125" spans="9:10" x14ac:dyDescent="0.35">
      <c r="I3125" s="12">
        <v>3057</v>
      </c>
      <c r="J3125" s="12">
        <v>86529.410611415864</v>
      </c>
    </row>
    <row r="3126" spans="9:10" x14ac:dyDescent="0.35">
      <c r="I3126" s="12">
        <v>3058</v>
      </c>
      <c r="J3126" s="12">
        <v>94478.243310864287</v>
      </c>
    </row>
    <row r="3127" spans="9:10" x14ac:dyDescent="0.35">
      <c r="I3127" s="12">
        <v>3059</v>
      </c>
      <c r="J3127" s="12">
        <v>86994.518670672929</v>
      </c>
    </row>
    <row r="3128" spans="9:10" x14ac:dyDescent="0.35">
      <c r="I3128" s="12">
        <v>3060</v>
      </c>
      <c r="J3128" s="12">
        <v>92701.841389614245</v>
      </c>
    </row>
    <row r="3129" spans="9:10" x14ac:dyDescent="0.35">
      <c r="I3129" s="12">
        <v>3061</v>
      </c>
      <c r="J3129" s="12">
        <v>83407.633946403104</v>
      </c>
    </row>
    <row r="3130" spans="9:10" x14ac:dyDescent="0.35">
      <c r="I3130" s="12">
        <v>3062</v>
      </c>
      <c r="J3130" s="12">
        <v>95091.672565739107</v>
      </c>
    </row>
    <row r="3131" spans="9:10" x14ac:dyDescent="0.35">
      <c r="I3131" s="12">
        <v>3063</v>
      </c>
      <c r="J3131" s="12">
        <v>90962.064630304216</v>
      </c>
    </row>
    <row r="3132" spans="9:10" x14ac:dyDescent="0.35">
      <c r="I3132" s="12">
        <v>3064</v>
      </c>
      <c r="J3132" s="12">
        <v>88449.736722851376</v>
      </c>
    </row>
    <row r="3133" spans="9:10" x14ac:dyDescent="0.35">
      <c r="I3133" s="12">
        <v>3065</v>
      </c>
      <c r="J3133" s="12">
        <v>88036.609927548809</v>
      </c>
    </row>
    <row r="3134" spans="9:10" x14ac:dyDescent="0.35">
      <c r="I3134" s="12">
        <v>3066</v>
      </c>
      <c r="J3134" s="12">
        <v>82163.494421579497</v>
      </c>
    </row>
    <row r="3135" spans="9:10" x14ac:dyDescent="0.35">
      <c r="I3135" s="12">
        <v>3067</v>
      </c>
      <c r="J3135" s="12">
        <v>86013.135174663446</v>
      </c>
    </row>
    <row r="3136" spans="9:10" x14ac:dyDescent="0.35">
      <c r="I3136" s="12">
        <v>3068</v>
      </c>
      <c r="J3136" s="12">
        <v>81462.903947197949</v>
      </c>
    </row>
    <row r="3137" spans="9:10" x14ac:dyDescent="0.35">
      <c r="I3137" s="12">
        <v>3069</v>
      </c>
      <c r="J3137" s="12">
        <v>98218.204735058534</v>
      </c>
    </row>
    <row r="3138" spans="9:10" x14ac:dyDescent="0.35">
      <c r="I3138" s="12">
        <v>3070</v>
      </c>
      <c r="J3138" s="12">
        <v>86487.685814626035</v>
      </c>
    </row>
    <row r="3139" spans="9:10" x14ac:dyDescent="0.35">
      <c r="I3139" s="12">
        <v>3071</v>
      </c>
      <c r="J3139" s="12">
        <v>89249.718397958961</v>
      </c>
    </row>
    <row r="3140" spans="9:10" x14ac:dyDescent="0.35">
      <c r="I3140" s="12">
        <v>3072</v>
      </c>
      <c r="J3140" s="12">
        <v>86300.185510187628</v>
      </c>
    </row>
    <row r="3141" spans="9:10" x14ac:dyDescent="0.35">
      <c r="I3141" s="12">
        <v>3073</v>
      </c>
      <c r="J3141" s="12">
        <v>86228.827857192358</v>
      </c>
    </row>
    <row r="3142" spans="9:10" x14ac:dyDescent="0.35">
      <c r="I3142" s="12">
        <v>3074</v>
      </c>
      <c r="J3142" s="12">
        <v>87413.240137486573</v>
      </c>
    </row>
    <row r="3143" spans="9:10" x14ac:dyDescent="0.35">
      <c r="I3143" s="12">
        <v>3075</v>
      </c>
      <c r="J3143" s="12">
        <v>86044.512708858485</v>
      </c>
    </row>
    <row r="3144" spans="9:10" x14ac:dyDescent="0.35">
      <c r="I3144" s="12">
        <v>3076</v>
      </c>
      <c r="J3144" s="12">
        <v>84233.730771815302</v>
      </c>
    </row>
    <row r="3145" spans="9:10" x14ac:dyDescent="0.35">
      <c r="I3145" s="12">
        <v>3077</v>
      </c>
      <c r="J3145" s="12">
        <v>99258.759042649268</v>
      </c>
    </row>
    <row r="3146" spans="9:10" x14ac:dyDescent="0.35">
      <c r="I3146" s="12">
        <v>3078</v>
      </c>
      <c r="J3146" s="12">
        <v>86690.723440254878</v>
      </c>
    </row>
    <row r="3147" spans="9:10" x14ac:dyDescent="0.35">
      <c r="I3147" s="12">
        <v>3079</v>
      </c>
      <c r="J3147" s="12">
        <v>84808.104971289897</v>
      </c>
    </row>
    <row r="3148" spans="9:10" x14ac:dyDescent="0.35">
      <c r="I3148" s="12">
        <v>3080</v>
      </c>
      <c r="J3148" s="12">
        <v>88245.268202086023</v>
      </c>
    </row>
    <row r="3149" spans="9:10" x14ac:dyDescent="0.35">
      <c r="I3149" s="12">
        <v>3081</v>
      </c>
      <c r="J3149" s="12">
        <v>96017.147783016451</v>
      </c>
    </row>
    <row r="3150" spans="9:10" x14ac:dyDescent="0.35">
      <c r="I3150" s="12">
        <v>3082</v>
      </c>
      <c r="J3150" s="12">
        <v>90928.343756529866</v>
      </c>
    </row>
    <row r="3151" spans="9:10" x14ac:dyDescent="0.35">
      <c r="I3151" s="12">
        <v>3083</v>
      </c>
      <c r="J3151" s="12">
        <v>99255.053072648851</v>
      </c>
    </row>
    <row r="3152" spans="9:10" x14ac:dyDescent="0.35">
      <c r="I3152" s="12">
        <v>3084</v>
      </c>
      <c r="J3152" s="12">
        <v>83671.106151132015</v>
      </c>
    </row>
    <row r="3153" spans="9:10" x14ac:dyDescent="0.35">
      <c r="I3153" s="12">
        <v>3085</v>
      </c>
      <c r="J3153" s="12">
        <v>93508.219134182262</v>
      </c>
    </row>
    <row r="3154" spans="9:10" x14ac:dyDescent="0.35">
      <c r="I3154" s="12">
        <v>3086</v>
      </c>
      <c r="J3154" s="12">
        <v>88057.92250547852</v>
      </c>
    </row>
    <row r="3155" spans="9:10" x14ac:dyDescent="0.35">
      <c r="I3155" s="12">
        <v>3087</v>
      </c>
      <c r="J3155" s="12">
        <v>87008.010355880862</v>
      </c>
    </row>
    <row r="3156" spans="9:10" x14ac:dyDescent="0.35">
      <c r="I3156" s="12">
        <v>3088</v>
      </c>
      <c r="J3156" s="12">
        <v>92754.125462254538</v>
      </c>
    </row>
    <row r="3157" spans="9:10" x14ac:dyDescent="0.35">
      <c r="I3157" s="12">
        <v>3089</v>
      </c>
      <c r="J3157" s="12">
        <v>95348.184957529622</v>
      </c>
    </row>
    <row r="3158" spans="9:10" x14ac:dyDescent="0.35">
      <c r="I3158" s="12">
        <v>3090</v>
      </c>
      <c r="J3158" s="12">
        <v>86888.538796625144</v>
      </c>
    </row>
    <row r="3159" spans="9:10" x14ac:dyDescent="0.35">
      <c r="I3159" s="12">
        <v>3091</v>
      </c>
      <c r="J3159" s="12">
        <v>100202.01010856518</v>
      </c>
    </row>
    <row r="3160" spans="9:10" x14ac:dyDescent="0.35">
      <c r="I3160" s="12">
        <v>3092</v>
      </c>
      <c r="J3160" s="12">
        <v>90341.750808734316</v>
      </c>
    </row>
    <row r="3161" spans="9:10" x14ac:dyDescent="0.35">
      <c r="I3161" s="12">
        <v>3093</v>
      </c>
      <c r="J3161" s="12">
        <v>92086.822797335248</v>
      </c>
    </row>
    <row r="3162" spans="9:10" x14ac:dyDescent="0.35">
      <c r="I3162" s="12">
        <v>3094</v>
      </c>
      <c r="J3162" s="12">
        <v>98630.951351360345</v>
      </c>
    </row>
    <row r="3163" spans="9:10" x14ac:dyDescent="0.35">
      <c r="I3163" s="12">
        <v>3095</v>
      </c>
      <c r="J3163" s="12">
        <v>81167.099182413833</v>
      </c>
    </row>
    <row r="3164" spans="9:10" x14ac:dyDescent="0.35">
      <c r="I3164" s="12">
        <v>3096</v>
      </c>
      <c r="J3164" s="12">
        <v>92055.89195726109</v>
      </c>
    </row>
    <row r="3165" spans="9:10" x14ac:dyDescent="0.35">
      <c r="I3165" s="12">
        <v>3097</v>
      </c>
      <c r="J3165" s="12">
        <v>86045.639971027718</v>
      </c>
    </row>
    <row r="3166" spans="9:10" x14ac:dyDescent="0.35">
      <c r="I3166" s="12">
        <v>3098</v>
      </c>
      <c r="J3166" s="12">
        <v>93693.033473767471</v>
      </c>
    </row>
    <row r="3167" spans="9:10" x14ac:dyDescent="0.35">
      <c r="I3167" s="12">
        <v>3099</v>
      </c>
      <c r="J3167" s="12">
        <v>95897.296744969091</v>
      </c>
    </row>
    <row r="3168" spans="9:10" x14ac:dyDescent="0.35">
      <c r="I3168" s="12">
        <v>3100</v>
      </c>
      <c r="J3168" s="12">
        <v>88202.60943094542</v>
      </c>
    </row>
    <row r="3169" spans="9:10" x14ac:dyDescent="0.35">
      <c r="I3169" s="12">
        <v>3101</v>
      </c>
      <c r="J3169" s="12">
        <v>94238.430262774287</v>
      </c>
    </row>
    <row r="3170" spans="9:10" x14ac:dyDescent="0.35">
      <c r="I3170" s="12">
        <v>3102</v>
      </c>
      <c r="J3170" s="12">
        <v>94012.556579014956</v>
      </c>
    </row>
    <row r="3171" spans="9:10" x14ac:dyDescent="0.35">
      <c r="I3171" s="12">
        <v>3103</v>
      </c>
      <c r="J3171" s="12">
        <v>96040.152861672526</v>
      </c>
    </row>
    <row r="3172" spans="9:10" x14ac:dyDescent="0.35">
      <c r="I3172" s="12">
        <v>3104</v>
      </c>
      <c r="J3172" s="12">
        <v>99592.331643922938</v>
      </c>
    </row>
    <row r="3173" spans="9:10" x14ac:dyDescent="0.35">
      <c r="I3173" s="12">
        <v>3105</v>
      </c>
      <c r="J3173" s="12">
        <v>96341.997503459832</v>
      </c>
    </row>
    <row r="3174" spans="9:10" x14ac:dyDescent="0.35">
      <c r="I3174" s="12">
        <v>3106</v>
      </c>
      <c r="J3174" s="12">
        <v>88160.416734532278</v>
      </c>
    </row>
    <row r="3175" spans="9:10" x14ac:dyDescent="0.35">
      <c r="I3175" s="12">
        <v>3107</v>
      </c>
      <c r="J3175" s="12">
        <v>80760.030828130257</v>
      </c>
    </row>
    <row r="3176" spans="9:10" x14ac:dyDescent="0.35">
      <c r="I3176" s="12">
        <v>3108</v>
      </c>
      <c r="J3176" s="12">
        <v>89987.422815098165</v>
      </c>
    </row>
    <row r="3177" spans="9:10" x14ac:dyDescent="0.35">
      <c r="I3177" s="12">
        <v>3109</v>
      </c>
      <c r="J3177" s="12">
        <v>89893.53701462227</v>
      </c>
    </row>
    <row r="3178" spans="9:10" x14ac:dyDescent="0.35">
      <c r="I3178" s="12">
        <v>3110</v>
      </c>
      <c r="J3178" s="12">
        <v>87821.183661140909</v>
      </c>
    </row>
    <row r="3179" spans="9:10" x14ac:dyDescent="0.35">
      <c r="I3179" s="12">
        <v>3111</v>
      </c>
      <c r="J3179" s="12">
        <v>89314.376564922684</v>
      </c>
    </row>
    <row r="3180" spans="9:10" x14ac:dyDescent="0.35">
      <c r="I3180" s="12">
        <v>3112</v>
      </c>
      <c r="J3180" s="12">
        <v>89967.251079702735</v>
      </c>
    </row>
    <row r="3181" spans="9:10" x14ac:dyDescent="0.35">
      <c r="I3181" s="12">
        <v>3113</v>
      </c>
      <c r="J3181" s="12">
        <v>92385.764791822439</v>
      </c>
    </row>
    <row r="3182" spans="9:10" x14ac:dyDescent="0.35">
      <c r="I3182" s="12">
        <v>3114</v>
      </c>
      <c r="J3182" s="12">
        <v>90663.098011319118</v>
      </c>
    </row>
    <row r="3183" spans="9:10" x14ac:dyDescent="0.35">
      <c r="I3183" s="12">
        <v>3115</v>
      </c>
      <c r="J3183" s="12">
        <v>89563.16815355033</v>
      </c>
    </row>
    <row r="3184" spans="9:10" x14ac:dyDescent="0.35">
      <c r="I3184" s="12">
        <v>3116</v>
      </c>
      <c r="J3184" s="12">
        <v>85541.60469175085</v>
      </c>
    </row>
    <row r="3185" spans="9:10" x14ac:dyDescent="0.35">
      <c r="I3185" s="12">
        <v>3117</v>
      </c>
      <c r="J3185" s="12">
        <v>79478.709061483794</v>
      </c>
    </row>
    <row r="3186" spans="9:10" x14ac:dyDescent="0.35">
      <c r="I3186" s="12">
        <v>3118</v>
      </c>
      <c r="J3186" s="12">
        <v>95696.844679629517</v>
      </c>
    </row>
    <row r="3187" spans="9:10" x14ac:dyDescent="0.35">
      <c r="I3187" s="12">
        <v>3119</v>
      </c>
      <c r="J3187" s="12">
        <v>92906.71374120409</v>
      </c>
    </row>
    <row r="3188" spans="9:10" x14ac:dyDescent="0.35">
      <c r="I3188" s="12">
        <v>3120</v>
      </c>
      <c r="J3188" s="12">
        <v>89126.761076578317</v>
      </c>
    </row>
    <row r="3189" spans="9:10" x14ac:dyDescent="0.35">
      <c r="I3189" s="12">
        <v>3121</v>
      </c>
      <c r="J3189" s="12">
        <v>88741.376620519499</v>
      </c>
    </row>
    <row r="3190" spans="9:10" x14ac:dyDescent="0.35">
      <c r="I3190" s="12">
        <v>3122</v>
      </c>
      <c r="J3190" s="12">
        <v>94213.055161470489</v>
      </c>
    </row>
    <row r="3191" spans="9:10" x14ac:dyDescent="0.35">
      <c r="I3191" s="12">
        <v>3123</v>
      </c>
      <c r="J3191" s="12">
        <v>88596.122831591492</v>
      </c>
    </row>
    <row r="3192" spans="9:10" x14ac:dyDescent="0.35">
      <c r="I3192" s="12">
        <v>3124</v>
      </c>
      <c r="J3192" s="12">
        <v>89569.97341480387</v>
      </c>
    </row>
    <row r="3193" spans="9:10" x14ac:dyDescent="0.35">
      <c r="I3193" s="12">
        <v>3125</v>
      </c>
      <c r="J3193" s="12">
        <v>91706.527578178648</v>
      </c>
    </row>
    <row r="3194" spans="9:10" x14ac:dyDescent="0.35">
      <c r="I3194" s="12">
        <v>3126</v>
      </c>
      <c r="J3194" s="12">
        <v>78451.651947122984</v>
      </c>
    </row>
    <row r="3195" spans="9:10" x14ac:dyDescent="0.35">
      <c r="I3195" s="12">
        <v>3127</v>
      </c>
      <c r="J3195" s="12">
        <v>92147.583442493153</v>
      </c>
    </row>
    <row r="3196" spans="9:10" x14ac:dyDescent="0.35">
      <c r="I3196" s="12">
        <v>3128</v>
      </c>
      <c r="J3196" s="12">
        <v>88233.9712107581</v>
      </c>
    </row>
    <row r="3197" spans="9:10" x14ac:dyDescent="0.35">
      <c r="I3197" s="12">
        <v>3129</v>
      </c>
      <c r="J3197" s="12">
        <v>97003.051747486636</v>
      </c>
    </row>
    <row r="3198" spans="9:10" x14ac:dyDescent="0.35">
      <c r="I3198" s="12">
        <v>3130</v>
      </c>
      <c r="J3198" s="12">
        <v>90053.415970620044</v>
      </c>
    </row>
    <row r="3199" spans="9:10" x14ac:dyDescent="0.35">
      <c r="I3199" s="12">
        <v>3131</v>
      </c>
      <c r="J3199" s="12">
        <v>86688.684124819178</v>
      </c>
    </row>
    <row r="3200" spans="9:10" x14ac:dyDescent="0.35">
      <c r="I3200" s="12">
        <v>3132</v>
      </c>
      <c r="J3200" s="12">
        <v>99672.771082371837</v>
      </c>
    </row>
    <row r="3201" spans="9:10" x14ac:dyDescent="0.35">
      <c r="I3201" s="12">
        <v>3133</v>
      </c>
      <c r="J3201" s="12">
        <v>81391.015443460929</v>
      </c>
    </row>
    <row r="3202" spans="9:10" x14ac:dyDescent="0.35">
      <c r="I3202" s="12">
        <v>3134</v>
      </c>
      <c r="J3202" s="12">
        <v>87623.524484550202</v>
      </c>
    </row>
    <row r="3203" spans="9:10" x14ac:dyDescent="0.35">
      <c r="I3203" s="12">
        <v>3135</v>
      </c>
      <c r="J3203" s="12">
        <v>87684.088723744891</v>
      </c>
    </row>
    <row r="3204" spans="9:10" x14ac:dyDescent="0.35">
      <c r="I3204" s="12">
        <v>3136</v>
      </c>
      <c r="J3204" s="12">
        <v>88446.006035938131</v>
      </c>
    </row>
    <row r="3205" spans="9:10" x14ac:dyDescent="0.35">
      <c r="I3205" s="12">
        <v>3137</v>
      </c>
      <c r="J3205" s="12">
        <v>88017.466203615797</v>
      </c>
    </row>
    <row r="3206" spans="9:10" x14ac:dyDescent="0.35">
      <c r="I3206" s="12">
        <v>3138</v>
      </c>
      <c r="J3206" s="12">
        <v>90865.093098583107</v>
      </c>
    </row>
    <row r="3207" spans="9:10" x14ac:dyDescent="0.35">
      <c r="I3207" s="12">
        <v>3139</v>
      </c>
      <c r="J3207" s="12">
        <v>89573.496382579338</v>
      </c>
    </row>
    <row r="3208" spans="9:10" x14ac:dyDescent="0.35">
      <c r="I3208" s="12">
        <v>3140</v>
      </c>
      <c r="J3208" s="12">
        <v>82319.962761873467</v>
      </c>
    </row>
    <row r="3209" spans="9:10" x14ac:dyDescent="0.35">
      <c r="I3209" s="12">
        <v>3141</v>
      </c>
      <c r="J3209" s="12">
        <v>88664.059609972319</v>
      </c>
    </row>
    <row r="3210" spans="9:10" x14ac:dyDescent="0.35">
      <c r="I3210" s="12">
        <v>3142</v>
      </c>
      <c r="J3210" s="12">
        <v>87605.170900309211</v>
      </c>
    </row>
    <row r="3211" spans="9:10" x14ac:dyDescent="0.35">
      <c r="I3211" s="12">
        <v>3143</v>
      </c>
      <c r="J3211" s="12">
        <v>90795.791929535975</v>
      </c>
    </row>
    <row r="3212" spans="9:10" x14ac:dyDescent="0.35">
      <c r="I3212" s="12">
        <v>3144</v>
      </c>
      <c r="J3212" s="12">
        <v>88472.727649638895</v>
      </c>
    </row>
    <row r="3213" spans="9:10" x14ac:dyDescent="0.35">
      <c r="I3213" s="12">
        <v>3145</v>
      </c>
      <c r="J3213" s="12">
        <v>83938.336180233819</v>
      </c>
    </row>
    <row r="3214" spans="9:10" x14ac:dyDescent="0.35">
      <c r="I3214" s="12">
        <v>3146</v>
      </c>
      <c r="J3214" s="12">
        <v>91891.729738304275</v>
      </c>
    </row>
    <row r="3215" spans="9:10" x14ac:dyDescent="0.35">
      <c r="I3215" s="12">
        <v>3147</v>
      </c>
      <c r="J3215" s="12">
        <v>91515.758900460845</v>
      </c>
    </row>
    <row r="3216" spans="9:10" x14ac:dyDescent="0.35">
      <c r="I3216" s="12">
        <v>3148</v>
      </c>
      <c r="J3216" s="12">
        <v>82040.31204074774</v>
      </c>
    </row>
    <row r="3217" spans="9:10" x14ac:dyDescent="0.35">
      <c r="I3217" s="12">
        <v>3149</v>
      </c>
      <c r="J3217" s="12">
        <v>91664.835823783957</v>
      </c>
    </row>
    <row r="3218" spans="9:10" x14ac:dyDescent="0.35">
      <c r="I3218" s="12">
        <v>3150</v>
      </c>
      <c r="J3218" s="12">
        <v>92567.47547952515</v>
      </c>
    </row>
    <row r="3219" spans="9:10" x14ac:dyDescent="0.35">
      <c r="I3219" s="12">
        <v>3151</v>
      </c>
      <c r="J3219" s="12">
        <v>85547.651065986851</v>
      </c>
    </row>
    <row r="3220" spans="9:10" x14ac:dyDescent="0.35">
      <c r="I3220" s="12">
        <v>3152</v>
      </c>
      <c r="J3220" s="12">
        <v>86415.434947891816</v>
      </c>
    </row>
    <row r="3221" spans="9:10" x14ac:dyDescent="0.35">
      <c r="I3221" s="12">
        <v>3153</v>
      </c>
      <c r="J3221" s="12">
        <v>88391.496558680767</v>
      </c>
    </row>
    <row r="3222" spans="9:10" x14ac:dyDescent="0.35">
      <c r="I3222" s="12">
        <v>3154</v>
      </c>
      <c r="J3222" s="12">
        <v>91567.308025605875</v>
      </c>
    </row>
    <row r="3223" spans="9:10" x14ac:dyDescent="0.35">
      <c r="I3223" s="12">
        <v>3155</v>
      </c>
      <c r="J3223" s="12">
        <v>90393.267981072888</v>
      </c>
    </row>
    <row r="3224" spans="9:10" x14ac:dyDescent="0.35">
      <c r="I3224" s="12">
        <v>3156</v>
      </c>
      <c r="J3224" s="12">
        <v>92026.489673785283</v>
      </c>
    </row>
    <row r="3225" spans="9:10" x14ac:dyDescent="0.35">
      <c r="I3225" s="12">
        <v>3157</v>
      </c>
      <c r="J3225" s="12">
        <v>99561.516523083919</v>
      </c>
    </row>
    <row r="3226" spans="9:10" x14ac:dyDescent="0.35">
      <c r="I3226" s="12">
        <v>3158</v>
      </c>
      <c r="J3226" s="12">
        <v>85134.047594774122</v>
      </c>
    </row>
    <row r="3227" spans="9:10" x14ac:dyDescent="0.35">
      <c r="I3227" s="12">
        <v>3159</v>
      </c>
      <c r="J3227" s="12">
        <v>90968.460969458669</v>
      </c>
    </row>
    <row r="3228" spans="9:10" x14ac:dyDescent="0.35">
      <c r="I3228" s="12">
        <v>3160</v>
      </c>
      <c r="J3228" s="12">
        <v>95676.97804492648</v>
      </c>
    </row>
    <row r="3229" spans="9:10" x14ac:dyDescent="0.35">
      <c r="I3229" s="12">
        <v>3161</v>
      </c>
      <c r="J3229" s="12">
        <v>86156.287607705701</v>
      </c>
    </row>
    <row r="3230" spans="9:10" x14ac:dyDescent="0.35">
      <c r="I3230" s="12">
        <v>3162</v>
      </c>
      <c r="J3230" s="12">
        <v>94628.689978590221</v>
      </c>
    </row>
    <row r="3231" spans="9:10" x14ac:dyDescent="0.35">
      <c r="I3231" s="12">
        <v>3163</v>
      </c>
      <c r="J3231" s="12">
        <v>94661.085547298979</v>
      </c>
    </row>
    <row r="3232" spans="9:10" x14ac:dyDescent="0.35">
      <c r="I3232" s="12">
        <v>3164</v>
      </c>
      <c r="J3232" s="12">
        <v>82967.140040646409</v>
      </c>
    </row>
    <row r="3233" spans="9:10" x14ac:dyDescent="0.35">
      <c r="I3233" s="12">
        <v>3165</v>
      </c>
      <c r="J3233" s="12">
        <v>88590.638010081195</v>
      </c>
    </row>
    <row r="3234" spans="9:10" x14ac:dyDescent="0.35">
      <c r="I3234" s="12">
        <v>3166</v>
      </c>
      <c r="J3234" s="12">
        <v>91210.924625555039</v>
      </c>
    </row>
    <row r="3235" spans="9:10" x14ac:dyDescent="0.35">
      <c r="I3235" s="12">
        <v>3167</v>
      </c>
      <c r="J3235" s="12">
        <v>86089.524110906001</v>
      </c>
    </row>
    <row r="3236" spans="9:10" x14ac:dyDescent="0.35">
      <c r="I3236" s="12">
        <v>3168</v>
      </c>
      <c r="J3236" s="12">
        <v>96910.030006828616</v>
      </c>
    </row>
    <row r="3237" spans="9:10" x14ac:dyDescent="0.35">
      <c r="I3237" s="12">
        <v>3169</v>
      </c>
      <c r="J3237" s="12">
        <v>93453.926169514176</v>
      </c>
    </row>
    <row r="3238" spans="9:10" x14ac:dyDescent="0.35">
      <c r="I3238" s="12">
        <v>3170</v>
      </c>
      <c r="J3238" s="12">
        <v>88802.200706893578</v>
      </c>
    </row>
    <row r="3239" spans="9:10" x14ac:dyDescent="0.35">
      <c r="I3239" s="12">
        <v>3171</v>
      </c>
      <c r="J3239" s="12">
        <v>87629.230552385765</v>
      </c>
    </row>
    <row r="3240" spans="9:10" x14ac:dyDescent="0.35">
      <c r="I3240" s="12">
        <v>3172</v>
      </c>
      <c r="J3240" s="12">
        <v>87041.770666915007</v>
      </c>
    </row>
    <row r="3241" spans="9:10" x14ac:dyDescent="0.35">
      <c r="I3241" s="12">
        <v>3173</v>
      </c>
      <c r="J3241" s="12">
        <v>85138.049237458661</v>
      </c>
    </row>
    <row r="3242" spans="9:10" x14ac:dyDescent="0.35">
      <c r="I3242" s="12">
        <v>3174</v>
      </c>
      <c r="J3242" s="12">
        <v>88780.560850920185</v>
      </c>
    </row>
    <row r="3243" spans="9:10" x14ac:dyDescent="0.35">
      <c r="I3243" s="12">
        <v>3175</v>
      </c>
      <c r="J3243" s="12">
        <v>90422.372079578898</v>
      </c>
    </row>
    <row r="3244" spans="9:10" x14ac:dyDescent="0.35">
      <c r="I3244" s="12">
        <v>3176</v>
      </c>
      <c r="J3244" s="12">
        <v>90754.970724072598</v>
      </c>
    </row>
    <row r="3245" spans="9:10" x14ac:dyDescent="0.35">
      <c r="I3245" s="12">
        <v>3177</v>
      </c>
      <c r="J3245" s="12">
        <v>91923.081707200065</v>
      </c>
    </row>
    <row r="3246" spans="9:10" x14ac:dyDescent="0.35">
      <c r="I3246" s="12">
        <v>3178</v>
      </c>
      <c r="J3246" s="12">
        <v>103612.3062796828</v>
      </c>
    </row>
    <row r="3247" spans="9:10" x14ac:dyDescent="0.35">
      <c r="I3247" s="12">
        <v>3179</v>
      </c>
      <c r="J3247" s="12">
        <v>98723.98552733082</v>
      </c>
    </row>
    <row r="3248" spans="9:10" x14ac:dyDescent="0.35">
      <c r="I3248" s="12">
        <v>3180</v>
      </c>
      <c r="J3248" s="12">
        <v>83516.602955486014</v>
      </c>
    </row>
    <row r="3249" spans="9:10" x14ac:dyDescent="0.35">
      <c r="I3249" s="12">
        <v>3181</v>
      </c>
      <c r="J3249" s="12">
        <v>86128.739076923637</v>
      </c>
    </row>
    <row r="3250" spans="9:10" x14ac:dyDescent="0.35">
      <c r="I3250" s="12">
        <v>3182</v>
      </c>
      <c r="J3250" s="12">
        <v>90997.14515444744</v>
      </c>
    </row>
    <row r="3251" spans="9:10" x14ac:dyDescent="0.35">
      <c r="I3251" s="12">
        <v>3183</v>
      </c>
      <c r="J3251" s="12">
        <v>86031.105732483513</v>
      </c>
    </row>
    <row r="3252" spans="9:10" x14ac:dyDescent="0.35">
      <c r="I3252" s="12">
        <v>3184</v>
      </c>
      <c r="J3252" s="12">
        <v>75828.408621664319</v>
      </c>
    </row>
    <row r="3253" spans="9:10" x14ac:dyDescent="0.35">
      <c r="I3253" s="12">
        <v>3185</v>
      </c>
      <c r="J3253" s="12">
        <v>90113.805881294276</v>
      </c>
    </row>
    <row r="3254" spans="9:10" x14ac:dyDescent="0.35">
      <c r="I3254" s="12">
        <v>3186</v>
      </c>
      <c r="J3254" s="12">
        <v>94973.082617960579</v>
      </c>
    </row>
    <row r="3255" spans="9:10" x14ac:dyDescent="0.35">
      <c r="I3255" s="12">
        <v>3187</v>
      </c>
      <c r="J3255" s="12">
        <v>86849.058677082008</v>
      </c>
    </row>
    <row r="3256" spans="9:10" x14ac:dyDescent="0.35">
      <c r="I3256" s="12">
        <v>3188</v>
      </c>
      <c r="J3256" s="12">
        <v>85778.928701012745</v>
      </c>
    </row>
    <row r="3257" spans="9:10" x14ac:dyDescent="0.35">
      <c r="I3257" s="12">
        <v>3189</v>
      </c>
      <c r="J3257" s="12">
        <v>95177.831019731995</v>
      </c>
    </row>
    <row r="3258" spans="9:10" x14ac:dyDescent="0.35">
      <c r="I3258" s="12">
        <v>3190</v>
      </c>
      <c r="J3258" s="12">
        <v>84205.157894600008</v>
      </c>
    </row>
    <row r="3259" spans="9:10" x14ac:dyDescent="0.35">
      <c r="I3259" s="12">
        <v>3191</v>
      </c>
      <c r="J3259" s="12">
        <v>86797.46718076519</v>
      </c>
    </row>
    <row r="3260" spans="9:10" x14ac:dyDescent="0.35">
      <c r="I3260" s="12">
        <v>3192</v>
      </c>
      <c r="J3260" s="12">
        <v>87212.263415032241</v>
      </c>
    </row>
    <row r="3261" spans="9:10" x14ac:dyDescent="0.35">
      <c r="I3261" s="12">
        <v>3193</v>
      </c>
      <c r="J3261" s="12">
        <v>87716.84161752701</v>
      </c>
    </row>
    <row r="3262" spans="9:10" x14ac:dyDescent="0.35">
      <c r="I3262" s="12">
        <v>3194</v>
      </c>
      <c r="J3262" s="12">
        <v>86895.691797390304</v>
      </c>
    </row>
    <row r="3263" spans="9:10" x14ac:dyDescent="0.35">
      <c r="I3263" s="12">
        <v>3195</v>
      </c>
      <c r="J3263" s="12">
        <v>95168.319377313135</v>
      </c>
    </row>
    <row r="3264" spans="9:10" x14ac:dyDescent="0.35">
      <c r="I3264" s="12">
        <v>3196</v>
      </c>
      <c r="J3264" s="12">
        <v>94540.257789868352</v>
      </c>
    </row>
    <row r="3265" spans="9:10" x14ac:dyDescent="0.35">
      <c r="I3265" s="12">
        <v>3197</v>
      </c>
      <c r="J3265" s="12">
        <v>86173.583237514045</v>
      </c>
    </row>
    <row r="3266" spans="9:10" x14ac:dyDescent="0.35">
      <c r="I3266" s="12">
        <v>3198</v>
      </c>
      <c r="J3266" s="12">
        <v>85531.83513277641</v>
      </c>
    </row>
    <row r="3267" spans="9:10" x14ac:dyDescent="0.35">
      <c r="I3267" s="12">
        <v>3199</v>
      </c>
      <c r="J3267" s="12">
        <v>93920.483377732744</v>
      </c>
    </row>
    <row r="3268" spans="9:10" x14ac:dyDescent="0.35">
      <c r="I3268" s="12">
        <v>3200</v>
      </c>
      <c r="J3268" s="12">
        <v>86789.867250836949</v>
      </c>
    </row>
    <row r="3269" spans="9:10" x14ac:dyDescent="0.35">
      <c r="I3269" s="12">
        <v>3201</v>
      </c>
      <c r="J3269" s="12">
        <v>83992.858356256125</v>
      </c>
    </row>
    <row r="3270" spans="9:10" x14ac:dyDescent="0.35">
      <c r="I3270" s="12">
        <v>3202</v>
      </c>
      <c r="J3270" s="12">
        <v>75397.938444348445</v>
      </c>
    </row>
    <row r="3271" spans="9:10" x14ac:dyDescent="0.35">
      <c r="I3271" s="12">
        <v>3203</v>
      </c>
      <c r="J3271" s="12">
        <v>93385.370807632164</v>
      </c>
    </row>
    <row r="3272" spans="9:10" x14ac:dyDescent="0.35">
      <c r="I3272" s="12">
        <v>3204</v>
      </c>
      <c r="J3272" s="12">
        <v>87879.465378948225</v>
      </c>
    </row>
    <row r="3273" spans="9:10" x14ac:dyDescent="0.35">
      <c r="I3273" s="12">
        <v>3205</v>
      </c>
      <c r="J3273" s="12">
        <v>97159.434156720352</v>
      </c>
    </row>
    <row r="3274" spans="9:10" x14ac:dyDescent="0.35">
      <c r="I3274" s="12">
        <v>3206</v>
      </c>
      <c r="J3274" s="12">
        <v>91529.735760566255</v>
      </c>
    </row>
    <row r="3275" spans="9:10" x14ac:dyDescent="0.35">
      <c r="I3275" s="12">
        <v>3207</v>
      </c>
      <c r="J3275" s="12">
        <v>87840.731708819803</v>
      </c>
    </row>
    <row r="3276" spans="9:10" x14ac:dyDescent="0.35">
      <c r="I3276" s="12">
        <v>3208</v>
      </c>
      <c r="J3276" s="12">
        <v>80322.260081240354</v>
      </c>
    </row>
    <row r="3277" spans="9:10" x14ac:dyDescent="0.35">
      <c r="I3277" s="12">
        <v>3209</v>
      </c>
      <c r="J3277" s="12">
        <v>91944.842153781676</v>
      </c>
    </row>
    <row r="3278" spans="9:10" x14ac:dyDescent="0.35">
      <c r="I3278" s="12">
        <v>3210</v>
      </c>
      <c r="J3278" s="12">
        <v>91066.143701778972</v>
      </c>
    </row>
    <row r="3279" spans="9:10" x14ac:dyDescent="0.35">
      <c r="I3279" s="12">
        <v>3211</v>
      </c>
      <c r="J3279" s="12">
        <v>89574.588259468263</v>
      </c>
    </row>
    <row r="3280" spans="9:10" x14ac:dyDescent="0.35">
      <c r="I3280" s="12">
        <v>3212</v>
      </c>
      <c r="J3280" s="12">
        <v>92187.112092019408</v>
      </c>
    </row>
    <row r="3281" spans="9:10" x14ac:dyDescent="0.35">
      <c r="I3281" s="12">
        <v>3213</v>
      </c>
      <c r="J3281" s="12">
        <v>90625.772160757595</v>
      </c>
    </row>
    <row r="3282" spans="9:10" x14ac:dyDescent="0.35">
      <c r="I3282" s="12">
        <v>3214</v>
      </c>
      <c r="J3282" s="12">
        <v>94509.410079131354</v>
      </c>
    </row>
    <row r="3283" spans="9:10" x14ac:dyDescent="0.35">
      <c r="I3283" s="12">
        <v>3215</v>
      </c>
      <c r="J3283" s="12">
        <v>83539.793904334772</v>
      </c>
    </row>
    <row r="3284" spans="9:10" x14ac:dyDescent="0.35">
      <c r="I3284" s="12">
        <v>3216</v>
      </c>
      <c r="J3284" s="12">
        <v>90455.740503480207</v>
      </c>
    </row>
    <row r="3285" spans="9:10" x14ac:dyDescent="0.35">
      <c r="I3285" s="12">
        <v>3217</v>
      </c>
      <c r="J3285" s="12">
        <v>92559.54260483422</v>
      </c>
    </row>
    <row r="3286" spans="9:10" x14ac:dyDescent="0.35">
      <c r="I3286" s="12">
        <v>3218</v>
      </c>
      <c r="J3286" s="12">
        <v>82286.964712706831</v>
      </c>
    </row>
    <row r="3287" spans="9:10" x14ac:dyDescent="0.35">
      <c r="I3287" s="12">
        <v>3219</v>
      </c>
      <c r="J3287" s="12">
        <v>100222.17664309232</v>
      </c>
    </row>
    <row r="3288" spans="9:10" x14ac:dyDescent="0.35">
      <c r="I3288" s="12">
        <v>3220</v>
      </c>
      <c r="J3288" s="12">
        <v>87757.601691667543</v>
      </c>
    </row>
    <row r="3289" spans="9:10" x14ac:dyDescent="0.35">
      <c r="I3289" s="12">
        <v>3221</v>
      </c>
      <c r="J3289" s="12">
        <v>84697.408956293322</v>
      </c>
    </row>
    <row r="3290" spans="9:10" x14ac:dyDescent="0.35">
      <c r="I3290" s="12">
        <v>3222</v>
      </c>
      <c r="J3290" s="12">
        <v>87711.145699432192</v>
      </c>
    </row>
    <row r="3291" spans="9:10" x14ac:dyDescent="0.35">
      <c r="I3291" s="12">
        <v>3223</v>
      </c>
      <c r="J3291" s="12">
        <v>87127.987563202172</v>
      </c>
    </row>
    <row r="3292" spans="9:10" x14ac:dyDescent="0.35">
      <c r="I3292" s="12">
        <v>3224</v>
      </c>
      <c r="J3292" s="12">
        <v>83992.377711690177</v>
      </c>
    </row>
    <row r="3293" spans="9:10" x14ac:dyDescent="0.35">
      <c r="I3293" s="12">
        <v>3225</v>
      </c>
      <c r="J3293" s="12">
        <v>84429.114880692883</v>
      </c>
    </row>
    <row r="3294" spans="9:10" x14ac:dyDescent="0.35">
      <c r="I3294" s="12">
        <v>3226</v>
      </c>
      <c r="J3294" s="12">
        <v>87147.84839923137</v>
      </c>
    </row>
    <row r="3295" spans="9:10" x14ac:dyDescent="0.35">
      <c r="I3295" s="12">
        <v>3227</v>
      </c>
      <c r="J3295" s="12">
        <v>89647.43986756161</v>
      </c>
    </row>
    <row r="3296" spans="9:10" x14ac:dyDescent="0.35">
      <c r="I3296" s="12">
        <v>3228</v>
      </c>
      <c r="J3296" s="12">
        <v>88904.76424350751</v>
      </c>
    </row>
    <row r="3297" spans="9:10" x14ac:dyDescent="0.35">
      <c r="I3297" s="12">
        <v>3229</v>
      </c>
      <c r="J3297" s="12">
        <v>87055.211571430278</v>
      </c>
    </row>
    <row r="3298" spans="9:10" x14ac:dyDescent="0.35">
      <c r="I3298" s="12">
        <v>3230</v>
      </c>
      <c r="J3298" s="12">
        <v>89235.045247292117</v>
      </c>
    </row>
    <row r="3299" spans="9:10" x14ac:dyDescent="0.35">
      <c r="I3299" s="12">
        <v>3231</v>
      </c>
      <c r="J3299" s="12">
        <v>92460.252265878342</v>
      </c>
    </row>
    <row r="3300" spans="9:10" x14ac:dyDescent="0.35">
      <c r="I3300" s="12">
        <v>3232</v>
      </c>
      <c r="J3300" s="12">
        <v>94677.722543080163</v>
      </c>
    </row>
    <row r="3301" spans="9:10" x14ac:dyDescent="0.35">
      <c r="I3301" s="12">
        <v>3233</v>
      </c>
      <c r="J3301" s="12">
        <v>95802.566079840588</v>
      </c>
    </row>
    <row r="3302" spans="9:10" x14ac:dyDescent="0.35">
      <c r="I3302" s="12">
        <v>3234</v>
      </c>
      <c r="J3302" s="12">
        <v>86388.093063167616</v>
      </c>
    </row>
    <row r="3303" spans="9:10" x14ac:dyDescent="0.35">
      <c r="I3303" s="12">
        <v>3235</v>
      </c>
      <c r="J3303" s="12">
        <v>93202.759422300383</v>
      </c>
    </row>
    <row r="3304" spans="9:10" x14ac:dyDescent="0.35">
      <c r="I3304" s="12">
        <v>3236</v>
      </c>
      <c r="J3304" s="12">
        <v>88998.379231133644</v>
      </c>
    </row>
    <row r="3305" spans="9:10" x14ac:dyDescent="0.35">
      <c r="I3305" s="12">
        <v>3237</v>
      </c>
      <c r="J3305" s="12">
        <v>88107.758241553456</v>
      </c>
    </row>
    <row r="3306" spans="9:10" x14ac:dyDescent="0.35">
      <c r="I3306" s="12">
        <v>3238</v>
      </c>
      <c r="J3306" s="12">
        <v>94594.578218317649</v>
      </c>
    </row>
    <row r="3307" spans="9:10" x14ac:dyDescent="0.35">
      <c r="I3307" s="12">
        <v>3239</v>
      </c>
      <c r="J3307" s="12">
        <v>94038.978700973603</v>
      </c>
    </row>
    <row r="3308" spans="9:10" x14ac:dyDescent="0.35">
      <c r="I3308" s="12">
        <v>3240</v>
      </c>
      <c r="J3308" s="12">
        <v>95724.472856065724</v>
      </c>
    </row>
    <row r="3309" spans="9:10" x14ac:dyDescent="0.35">
      <c r="I3309" s="12">
        <v>3241</v>
      </c>
      <c r="J3309" s="12">
        <v>90524.280179122186</v>
      </c>
    </row>
    <row r="3310" spans="9:10" x14ac:dyDescent="0.35">
      <c r="I3310" s="12">
        <v>3242</v>
      </c>
      <c r="J3310" s="12">
        <v>88719.610726732761</v>
      </c>
    </row>
    <row r="3311" spans="9:10" x14ac:dyDescent="0.35">
      <c r="I3311" s="12">
        <v>3243</v>
      </c>
      <c r="J3311" s="12">
        <v>81358.644386541506</v>
      </c>
    </row>
    <row r="3312" spans="9:10" x14ac:dyDescent="0.35">
      <c r="I3312" s="12">
        <v>3244</v>
      </c>
      <c r="J3312" s="12">
        <v>95033.29157469135</v>
      </c>
    </row>
    <row r="3313" spans="9:10" x14ac:dyDescent="0.35">
      <c r="I3313" s="12">
        <v>3245</v>
      </c>
      <c r="J3313" s="12">
        <v>83856.571722690875</v>
      </c>
    </row>
    <row r="3314" spans="9:10" x14ac:dyDescent="0.35">
      <c r="I3314" s="12">
        <v>3246</v>
      </c>
      <c r="J3314" s="12">
        <v>93464.17394798364</v>
      </c>
    </row>
    <row r="3315" spans="9:10" x14ac:dyDescent="0.35">
      <c r="I3315" s="12">
        <v>3247</v>
      </c>
      <c r="J3315" s="12">
        <v>90771.575902681929</v>
      </c>
    </row>
    <row r="3316" spans="9:10" x14ac:dyDescent="0.35">
      <c r="I3316" s="12">
        <v>3248</v>
      </c>
      <c r="J3316" s="12">
        <v>84293.444778504476</v>
      </c>
    </row>
    <row r="3317" spans="9:10" x14ac:dyDescent="0.35">
      <c r="I3317" s="12">
        <v>3249</v>
      </c>
      <c r="J3317" s="12">
        <v>94738.904240966745</v>
      </c>
    </row>
    <row r="3318" spans="9:10" x14ac:dyDescent="0.35">
      <c r="I3318" s="12">
        <v>3250</v>
      </c>
      <c r="J3318" s="12">
        <v>92580.780177714594</v>
      </c>
    </row>
    <row r="3319" spans="9:10" x14ac:dyDescent="0.35">
      <c r="I3319" s="12">
        <v>3251</v>
      </c>
      <c r="J3319" s="12">
        <v>98177.698115023508</v>
      </c>
    </row>
    <row r="3320" spans="9:10" x14ac:dyDescent="0.35">
      <c r="I3320" s="12">
        <v>3252</v>
      </c>
      <c r="J3320" s="12">
        <v>92884.5988440746</v>
      </c>
    </row>
    <row r="3321" spans="9:10" x14ac:dyDescent="0.35">
      <c r="I3321" s="12">
        <v>3253</v>
      </c>
      <c r="J3321" s="12">
        <v>83318.663332558353</v>
      </c>
    </row>
    <row r="3322" spans="9:10" x14ac:dyDescent="0.35">
      <c r="I3322" s="12">
        <v>3254</v>
      </c>
      <c r="J3322" s="12">
        <v>90064.422309438145</v>
      </c>
    </row>
    <row r="3323" spans="9:10" x14ac:dyDescent="0.35">
      <c r="I3323" s="12">
        <v>3255</v>
      </c>
      <c r="J3323" s="12">
        <v>75076.225908123655</v>
      </c>
    </row>
    <row r="3324" spans="9:10" x14ac:dyDescent="0.35">
      <c r="I3324" s="12">
        <v>3256</v>
      </c>
      <c r="J3324" s="12">
        <v>83878.909719722666</v>
      </c>
    </row>
    <row r="3325" spans="9:10" x14ac:dyDescent="0.35">
      <c r="I3325" s="12">
        <v>3257</v>
      </c>
      <c r="J3325" s="12">
        <v>84584.099554900953</v>
      </c>
    </row>
    <row r="3326" spans="9:10" x14ac:dyDescent="0.35">
      <c r="I3326" s="12">
        <v>3258</v>
      </c>
      <c r="J3326" s="12">
        <v>87604.140992949513</v>
      </c>
    </row>
    <row r="3327" spans="9:10" x14ac:dyDescent="0.35">
      <c r="I3327" s="12">
        <v>3259</v>
      </c>
      <c r="J3327" s="12">
        <v>88926.689426684898</v>
      </c>
    </row>
    <row r="3328" spans="9:10" x14ac:dyDescent="0.35">
      <c r="I3328" s="12">
        <v>3260</v>
      </c>
      <c r="J3328" s="12">
        <v>89695.372314508801</v>
      </c>
    </row>
    <row r="3329" spans="9:10" x14ac:dyDescent="0.35">
      <c r="I3329" s="12">
        <v>3261</v>
      </c>
      <c r="J3329" s="12">
        <v>91351.523652584889</v>
      </c>
    </row>
    <row r="3330" spans="9:10" x14ac:dyDescent="0.35">
      <c r="I3330" s="12">
        <v>3262</v>
      </c>
      <c r="J3330" s="12">
        <v>84510.867990909072</v>
      </c>
    </row>
    <row r="3331" spans="9:10" x14ac:dyDescent="0.35">
      <c r="I3331" s="12">
        <v>3263</v>
      </c>
      <c r="J3331" s="12">
        <v>84857.633054173639</v>
      </c>
    </row>
    <row r="3332" spans="9:10" x14ac:dyDescent="0.35">
      <c r="I3332" s="12">
        <v>3264</v>
      </c>
      <c r="J3332" s="12">
        <v>80814.468793529639</v>
      </c>
    </row>
    <row r="3333" spans="9:10" x14ac:dyDescent="0.35">
      <c r="I3333" s="12">
        <v>3265</v>
      </c>
      <c r="J3333" s="12">
        <v>85228.115370410087</v>
      </c>
    </row>
    <row r="3334" spans="9:10" x14ac:dyDescent="0.35">
      <c r="I3334" s="12">
        <v>3266</v>
      </c>
      <c r="J3334" s="12">
        <v>91837.369463683659</v>
      </c>
    </row>
    <row r="3335" spans="9:10" x14ac:dyDescent="0.35">
      <c r="I3335" s="12">
        <v>3267</v>
      </c>
      <c r="J3335" s="12">
        <v>78913.571923875919</v>
      </c>
    </row>
    <row r="3336" spans="9:10" x14ac:dyDescent="0.35">
      <c r="I3336" s="12">
        <v>3268</v>
      </c>
      <c r="J3336" s="12">
        <v>85756.819532464637</v>
      </c>
    </row>
    <row r="3337" spans="9:10" x14ac:dyDescent="0.35">
      <c r="I3337" s="12">
        <v>3269</v>
      </c>
      <c r="J3337" s="12">
        <v>86162.859519477235</v>
      </c>
    </row>
    <row r="3338" spans="9:10" x14ac:dyDescent="0.35">
      <c r="I3338" s="12">
        <v>3270</v>
      </c>
      <c r="J3338" s="12">
        <v>95425.249042909447</v>
      </c>
    </row>
    <row r="3339" spans="9:10" x14ac:dyDescent="0.35">
      <c r="I3339" s="12">
        <v>3271</v>
      </c>
      <c r="J3339" s="12">
        <v>92121.054002541117</v>
      </c>
    </row>
    <row r="3340" spans="9:10" x14ac:dyDescent="0.35">
      <c r="I3340" s="12">
        <v>3272</v>
      </c>
      <c r="J3340" s="12">
        <v>89583.486853516937</v>
      </c>
    </row>
    <row r="3341" spans="9:10" x14ac:dyDescent="0.35">
      <c r="I3341" s="12">
        <v>3273</v>
      </c>
      <c r="J3341" s="12">
        <v>89061.252631408497</v>
      </c>
    </row>
    <row r="3342" spans="9:10" x14ac:dyDescent="0.35">
      <c r="I3342" s="12">
        <v>3274</v>
      </c>
      <c r="J3342" s="12">
        <v>85319.106295921927</v>
      </c>
    </row>
    <row r="3343" spans="9:10" x14ac:dyDescent="0.35">
      <c r="I3343" s="12">
        <v>3275</v>
      </c>
      <c r="J3343" s="12">
        <v>91672.447910357674</v>
      </c>
    </row>
    <row r="3344" spans="9:10" x14ac:dyDescent="0.35">
      <c r="I3344" s="12">
        <v>3276</v>
      </c>
      <c r="J3344" s="12">
        <v>93559.789976700486</v>
      </c>
    </row>
    <row r="3345" spans="9:10" x14ac:dyDescent="0.35">
      <c r="I3345" s="12">
        <v>3277</v>
      </c>
      <c r="J3345" s="12">
        <v>92410.758078749393</v>
      </c>
    </row>
    <row r="3346" spans="9:10" x14ac:dyDescent="0.35">
      <c r="I3346" s="12">
        <v>3278</v>
      </c>
      <c r="J3346" s="12">
        <v>83476.86620969123</v>
      </c>
    </row>
    <row r="3347" spans="9:10" x14ac:dyDescent="0.35">
      <c r="I3347" s="12">
        <v>3279</v>
      </c>
      <c r="J3347" s="12">
        <v>99819.829831746043</v>
      </c>
    </row>
    <row r="3348" spans="9:10" x14ac:dyDescent="0.35">
      <c r="I3348" s="12">
        <v>3280</v>
      </c>
      <c r="J3348" s="12">
        <v>91412.239845682896</v>
      </c>
    </row>
    <row r="3349" spans="9:10" x14ac:dyDescent="0.35">
      <c r="I3349" s="12">
        <v>3281</v>
      </c>
      <c r="J3349" s="12">
        <v>95067.512192599694</v>
      </c>
    </row>
    <row r="3350" spans="9:10" x14ac:dyDescent="0.35">
      <c r="I3350" s="12">
        <v>3282</v>
      </c>
      <c r="J3350" s="12">
        <v>92947.098890395515</v>
      </c>
    </row>
    <row r="3351" spans="9:10" x14ac:dyDescent="0.35">
      <c r="I3351" s="12">
        <v>3283</v>
      </c>
      <c r="J3351" s="12">
        <v>83526.612902238339</v>
      </c>
    </row>
    <row r="3352" spans="9:10" x14ac:dyDescent="0.35">
      <c r="I3352" s="12">
        <v>3284</v>
      </c>
      <c r="J3352" s="12">
        <v>96314.244298390942</v>
      </c>
    </row>
    <row r="3353" spans="9:10" x14ac:dyDescent="0.35">
      <c r="I3353" s="12">
        <v>3285</v>
      </c>
      <c r="J3353" s="12">
        <v>82777.69169475454</v>
      </c>
    </row>
    <row r="3354" spans="9:10" x14ac:dyDescent="0.35">
      <c r="I3354" s="12">
        <v>3286</v>
      </c>
      <c r="J3354" s="12">
        <v>72635.799012950243</v>
      </c>
    </row>
    <row r="3355" spans="9:10" x14ac:dyDescent="0.35">
      <c r="I3355" s="12">
        <v>3287</v>
      </c>
      <c r="J3355" s="12">
        <v>86487.933031741035</v>
      </c>
    </row>
    <row r="3356" spans="9:10" x14ac:dyDescent="0.35">
      <c r="I3356" s="12">
        <v>3288</v>
      </c>
      <c r="J3356" s="12">
        <v>93923.140411822722</v>
      </c>
    </row>
    <row r="3357" spans="9:10" x14ac:dyDescent="0.35">
      <c r="I3357" s="12">
        <v>3289</v>
      </c>
      <c r="J3357" s="12">
        <v>87518.877355395292</v>
      </c>
    </row>
    <row r="3358" spans="9:10" x14ac:dyDescent="0.35">
      <c r="I3358" s="12">
        <v>3290</v>
      </c>
      <c r="J3358" s="12">
        <v>91432.516878684037</v>
      </c>
    </row>
    <row r="3359" spans="9:10" x14ac:dyDescent="0.35">
      <c r="I3359" s="12">
        <v>3291</v>
      </c>
      <c r="J3359" s="12">
        <v>95058.836483689491</v>
      </c>
    </row>
    <row r="3360" spans="9:10" x14ac:dyDescent="0.35">
      <c r="I3360" s="12">
        <v>3292</v>
      </c>
      <c r="J3360" s="12">
        <v>94824.277393947137</v>
      </c>
    </row>
    <row r="3361" spans="9:10" x14ac:dyDescent="0.35">
      <c r="I3361" s="12">
        <v>3293</v>
      </c>
      <c r="J3361" s="12">
        <v>87156.392012088152</v>
      </c>
    </row>
    <row r="3362" spans="9:10" x14ac:dyDescent="0.35">
      <c r="I3362" s="12">
        <v>3294</v>
      </c>
      <c r="J3362" s="12">
        <v>85546.626301910539</v>
      </c>
    </row>
    <row r="3363" spans="9:10" x14ac:dyDescent="0.35">
      <c r="I3363" s="12">
        <v>3295</v>
      </c>
      <c r="J3363" s="12">
        <v>92450.725281890132</v>
      </c>
    </row>
    <row r="3364" spans="9:10" x14ac:dyDescent="0.35">
      <c r="I3364" s="12">
        <v>3296</v>
      </c>
      <c r="J3364" s="12">
        <v>83593.372804682251</v>
      </c>
    </row>
    <row r="3365" spans="9:10" x14ac:dyDescent="0.35">
      <c r="I3365" s="12">
        <v>3297</v>
      </c>
      <c r="J3365" s="12">
        <v>84018.77893424021</v>
      </c>
    </row>
    <row r="3366" spans="9:10" x14ac:dyDescent="0.35">
      <c r="I3366" s="12">
        <v>3298</v>
      </c>
      <c r="J3366" s="12">
        <v>90620.151761240952</v>
      </c>
    </row>
    <row r="3367" spans="9:10" x14ac:dyDescent="0.35">
      <c r="I3367" s="12">
        <v>3299</v>
      </c>
      <c r="J3367" s="12">
        <v>84371.229369036373</v>
      </c>
    </row>
    <row r="3368" spans="9:10" x14ac:dyDescent="0.35">
      <c r="I3368" s="12">
        <v>3300</v>
      </c>
      <c r="J3368" s="12">
        <v>81013.324062264495</v>
      </c>
    </row>
    <row r="3369" spans="9:10" x14ac:dyDescent="0.35">
      <c r="I3369" s="12">
        <v>3301</v>
      </c>
      <c r="J3369" s="12">
        <v>85359.54495735724</v>
      </c>
    </row>
    <row r="3370" spans="9:10" x14ac:dyDescent="0.35">
      <c r="I3370" s="12">
        <v>3302</v>
      </c>
      <c r="J3370" s="12">
        <v>85847.667454219685</v>
      </c>
    </row>
    <row r="3371" spans="9:10" x14ac:dyDescent="0.35">
      <c r="I3371" s="12">
        <v>3303</v>
      </c>
      <c r="J3371" s="12">
        <v>85605.438231638516</v>
      </c>
    </row>
    <row r="3372" spans="9:10" x14ac:dyDescent="0.35">
      <c r="I3372" s="12">
        <v>3304</v>
      </c>
      <c r="J3372" s="12">
        <v>82905.822360024817</v>
      </c>
    </row>
    <row r="3373" spans="9:10" x14ac:dyDescent="0.35">
      <c r="I3373" s="12">
        <v>3305</v>
      </c>
      <c r="J3373" s="12">
        <v>90226.891462902655</v>
      </c>
    </row>
    <row r="3374" spans="9:10" x14ac:dyDescent="0.35">
      <c r="I3374" s="12">
        <v>3306</v>
      </c>
      <c r="J3374" s="12">
        <v>83514.94385460511</v>
      </c>
    </row>
    <row r="3375" spans="9:10" x14ac:dyDescent="0.35">
      <c r="I3375" s="12">
        <v>3307</v>
      </c>
      <c r="J3375" s="12">
        <v>85015.329890892172</v>
      </c>
    </row>
    <row r="3376" spans="9:10" x14ac:dyDescent="0.35">
      <c r="I3376" s="12">
        <v>3308</v>
      </c>
      <c r="J3376" s="12">
        <v>97162.808388425881</v>
      </c>
    </row>
    <row r="3377" spans="9:10" x14ac:dyDescent="0.35">
      <c r="I3377" s="12">
        <v>3309</v>
      </c>
      <c r="J3377" s="12">
        <v>87798.738307843509</v>
      </c>
    </row>
    <row r="3378" spans="9:10" x14ac:dyDescent="0.35">
      <c r="I3378" s="12">
        <v>3310</v>
      </c>
      <c r="J3378" s="12">
        <v>78880.500052949443</v>
      </c>
    </row>
    <row r="3379" spans="9:10" x14ac:dyDescent="0.35">
      <c r="I3379" s="12">
        <v>3311</v>
      </c>
      <c r="J3379" s="12">
        <v>88984.086036434339</v>
      </c>
    </row>
    <row r="3380" spans="9:10" x14ac:dyDescent="0.35">
      <c r="I3380" s="12">
        <v>3312</v>
      </c>
      <c r="J3380" s="12">
        <v>85610.826969387665</v>
      </c>
    </row>
    <row r="3381" spans="9:10" x14ac:dyDescent="0.35">
      <c r="I3381" s="12">
        <v>3313</v>
      </c>
      <c r="J3381" s="12">
        <v>94819.707471923917</v>
      </c>
    </row>
    <row r="3382" spans="9:10" x14ac:dyDescent="0.35">
      <c r="I3382" s="12">
        <v>3314</v>
      </c>
      <c r="J3382" s="12">
        <v>86664.532758071349</v>
      </c>
    </row>
    <row r="3383" spans="9:10" x14ac:dyDescent="0.35">
      <c r="I3383" s="12">
        <v>3315</v>
      </c>
      <c r="J3383" s="12">
        <v>88855.105682567155</v>
      </c>
    </row>
    <row r="3384" spans="9:10" x14ac:dyDescent="0.35">
      <c r="I3384" s="12">
        <v>3316</v>
      </c>
      <c r="J3384" s="12">
        <v>82260.00253026135</v>
      </c>
    </row>
    <row r="3385" spans="9:10" x14ac:dyDescent="0.35">
      <c r="I3385" s="12">
        <v>3317</v>
      </c>
      <c r="J3385" s="12">
        <v>84354.947112841357</v>
      </c>
    </row>
    <row r="3386" spans="9:10" x14ac:dyDescent="0.35">
      <c r="I3386" s="12">
        <v>3318</v>
      </c>
      <c r="J3386" s="12">
        <v>83354.16368886597</v>
      </c>
    </row>
    <row r="3387" spans="9:10" x14ac:dyDescent="0.35">
      <c r="I3387" s="12">
        <v>3319</v>
      </c>
      <c r="J3387" s="12">
        <v>99342.506272933257</v>
      </c>
    </row>
    <row r="3388" spans="9:10" x14ac:dyDescent="0.35">
      <c r="I3388" s="12">
        <v>3320</v>
      </c>
      <c r="J3388" s="12">
        <v>94770.360926404173</v>
      </c>
    </row>
    <row r="3389" spans="9:10" x14ac:dyDescent="0.35">
      <c r="I3389" s="12">
        <v>3321</v>
      </c>
      <c r="J3389" s="12">
        <v>79882.49748548941</v>
      </c>
    </row>
    <row r="3390" spans="9:10" x14ac:dyDescent="0.35">
      <c r="I3390" s="12">
        <v>3322</v>
      </c>
      <c r="J3390" s="12">
        <v>88674.025237360082</v>
      </c>
    </row>
    <row r="3391" spans="9:10" x14ac:dyDescent="0.35">
      <c r="I3391" s="12">
        <v>3323</v>
      </c>
      <c r="J3391" s="12">
        <v>88205.107561134835</v>
      </c>
    </row>
    <row r="3392" spans="9:10" x14ac:dyDescent="0.35">
      <c r="I3392" s="12">
        <v>3324</v>
      </c>
      <c r="J3392" s="12">
        <v>84785.941152997606</v>
      </c>
    </row>
    <row r="3393" spans="9:10" x14ac:dyDescent="0.35">
      <c r="I3393" s="12">
        <v>3325</v>
      </c>
      <c r="J3393" s="12">
        <v>92032.771227382415</v>
      </c>
    </row>
    <row r="3394" spans="9:10" x14ac:dyDescent="0.35">
      <c r="I3394" s="12">
        <v>3326</v>
      </c>
      <c r="J3394" s="12">
        <v>85555.632697735986</v>
      </c>
    </row>
    <row r="3395" spans="9:10" x14ac:dyDescent="0.35">
      <c r="I3395" s="12">
        <v>3327</v>
      </c>
      <c r="J3395" s="12">
        <v>95904.875298082887</v>
      </c>
    </row>
    <row r="3396" spans="9:10" x14ac:dyDescent="0.35">
      <c r="I3396" s="12">
        <v>3328</v>
      </c>
      <c r="J3396" s="12">
        <v>88958.920939619988</v>
      </c>
    </row>
    <row r="3397" spans="9:10" x14ac:dyDescent="0.35">
      <c r="I3397" s="12">
        <v>3329</v>
      </c>
      <c r="J3397" s="12">
        <v>90842.972066220813</v>
      </c>
    </row>
    <row r="3398" spans="9:10" x14ac:dyDescent="0.35">
      <c r="I3398" s="12">
        <v>3330</v>
      </c>
      <c r="J3398" s="12">
        <v>78977.676046262379</v>
      </c>
    </row>
    <row r="3399" spans="9:10" x14ac:dyDescent="0.35">
      <c r="I3399" s="12">
        <v>3331</v>
      </c>
      <c r="J3399" s="12">
        <v>97264.505886417392</v>
      </c>
    </row>
    <row r="3400" spans="9:10" x14ac:dyDescent="0.35">
      <c r="I3400" s="12">
        <v>3332</v>
      </c>
      <c r="J3400" s="12">
        <v>84020.839083617102</v>
      </c>
    </row>
    <row r="3401" spans="9:10" x14ac:dyDescent="0.35">
      <c r="I3401" s="12">
        <v>3333</v>
      </c>
      <c r="J3401" s="12">
        <v>90378.340449993251</v>
      </c>
    </row>
    <row r="3402" spans="9:10" x14ac:dyDescent="0.35">
      <c r="I3402" s="12">
        <v>3334</v>
      </c>
      <c r="J3402" s="12">
        <v>84662.683118155503</v>
      </c>
    </row>
    <row r="3403" spans="9:10" x14ac:dyDescent="0.35">
      <c r="I3403" s="12">
        <v>3335</v>
      </c>
      <c r="J3403" s="12">
        <v>91262.173504213264</v>
      </c>
    </row>
    <row r="3404" spans="9:10" x14ac:dyDescent="0.35">
      <c r="I3404" s="12">
        <v>3336</v>
      </c>
      <c r="J3404" s="12">
        <v>88251.578775569069</v>
      </c>
    </row>
    <row r="3405" spans="9:10" x14ac:dyDescent="0.35">
      <c r="I3405" s="12">
        <v>3337</v>
      </c>
      <c r="J3405" s="12">
        <v>87456.833278562379</v>
      </c>
    </row>
    <row r="3406" spans="9:10" x14ac:dyDescent="0.35">
      <c r="I3406" s="12">
        <v>3338</v>
      </c>
      <c r="J3406" s="12">
        <v>95718.30766479882</v>
      </c>
    </row>
    <row r="3407" spans="9:10" x14ac:dyDescent="0.35">
      <c r="I3407" s="12">
        <v>3339</v>
      </c>
      <c r="J3407" s="12">
        <v>92497.556819506193</v>
      </c>
    </row>
    <row r="3408" spans="9:10" x14ac:dyDescent="0.35">
      <c r="I3408" s="12">
        <v>3340</v>
      </c>
      <c r="J3408" s="12">
        <v>98272.486442615336</v>
      </c>
    </row>
    <row r="3409" spans="9:10" x14ac:dyDescent="0.35">
      <c r="I3409" s="12">
        <v>3341</v>
      </c>
      <c r="J3409" s="12">
        <v>88219.284440960691</v>
      </c>
    </row>
    <row r="3410" spans="9:10" x14ac:dyDescent="0.35">
      <c r="I3410" s="12">
        <v>3342</v>
      </c>
      <c r="J3410" s="12">
        <v>92128.459526972001</v>
      </c>
    </row>
    <row r="3411" spans="9:10" x14ac:dyDescent="0.35">
      <c r="I3411" s="12">
        <v>3343</v>
      </c>
      <c r="J3411" s="12">
        <v>96731.024143227332</v>
      </c>
    </row>
    <row r="3412" spans="9:10" x14ac:dyDescent="0.35">
      <c r="I3412" s="12">
        <v>3344</v>
      </c>
      <c r="J3412" s="12">
        <v>84096.749356191183</v>
      </c>
    </row>
    <row r="3413" spans="9:10" x14ac:dyDescent="0.35">
      <c r="I3413" s="12">
        <v>3345</v>
      </c>
      <c r="J3413" s="12">
        <v>85130.527245905469</v>
      </c>
    </row>
    <row r="3414" spans="9:10" x14ac:dyDescent="0.35">
      <c r="I3414" s="12">
        <v>3346</v>
      </c>
      <c r="J3414" s="12">
        <v>90559.739487072642</v>
      </c>
    </row>
    <row r="3415" spans="9:10" x14ac:dyDescent="0.35">
      <c r="I3415" s="12">
        <v>3347</v>
      </c>
      <c r="J3415" s="12">
        <v>86429.750915241209</v>
      </c>
    </row>
    <row r="3416" spans="9:10" x14ac:dyDescent="0.35">
      <c r="I3416" s="12">
        <v>3348</v>
      </c>
      <c r="J3416" s="12">
        <v>95015.461492463044</v>
      </c>
    </row>
    <row r="3417" spans="9:10" x14ac:dyDescent="0.35">
      <c r="I3417" s="12">
        <v>3349</v>
      </c>
      <c r="J3417" s="12">
        <v>80935.973561822728</v>
      </c>
    </row>
    <row r="3418" spans="9:10" x14ac:dyDescent="0.35">
      <c r="I3418" s="12">
        <v>3350</v>
      </c>
      <c r="J3418" s="12">
        <v>82202.885080156993</v>
      </c>
    </row>
    <row r="3419" spans="9:10" x14ac:dyDescent="0.35">
      <c r="I3419" s="12">
        <v>3351</v>
      </c>
      <c r="J3419" s="12">
        <v>95185.556376973982</v>
      </c>
    </row>
    <row r="3420" spans="9:10" x14ac:dyDescent="0.35">
      <c r="I3420" s="12">
        <v>3352</v>
      </c>
      <c r="J3420" s="12">
        <v>94570.897989093821</v>
      </c>
    </row>
    <row r="3421" spans="9:10" x14ac:dyDescent="0.35">
      <c r="I3421" s="12">
        <v>3353</v>
      </c>
      <c r="J3421" s="12">
        <v>87891.658727152317</v>
      </c>
    </row>
    <row r="3422" spans="9:10" x14ac:dyDescent="0.35">
      <c r="I3422" s="12">
        <v>3354</v>
      </c>
      <c r="J3422" s="12">
        <v>85297.459035158754</v>
      </c>
    </row>
    <row r="3423" spans="9:10" x14ac:dyDescent="0.35">
      <c r="I3423" s="12">
        <v>3355</v>
      </c>
      <c r="J3423" s="12">
        <v>87677.321298605311</v>
      </c>
    </row>
    <row r="3424" spans="9:10" x14ac:dyDescent="0.35">
      <c r="I3424" s="12">
        <v>3356</v>
      </c>
      <c r="J3424" s="12">
        <v>86140.71008893718</v>
      </c>
    </row>
    <row r="3425" spans="9:10" x14ac:dyDescent="0.35">
      <c r="I3425" s="12">
        <v>3357</v>
      </c>
      <c r="J3425" s="12">
        <v>88430.364126936736</v>
      </c>
    </row>
    <row r="3426" spans="9:10" x14ac:dyDescent="0.35">
      <c r="I3426" s="12">
        <v>3358</v>
      </c>
      <c r="J3426" s="12">
        <v>94656.533367235534</v>
      </c>
    </row>
    <row r="3427" spans="9:10" x14ac:dyDescent="0.35">
      <c r="I3427" s="12">
        <v>3359</v>
      </c>
      <c r="J3427" s="12">
        <v>81813.331357073737</v>
      </c>
    </row>
    <row r="3428" spans="9:10" x14ac:dyDescent="0.35">
      <c r="I3428" s="12">
        <v>3360</v>
      </c>
      <c r="J3428" s="12">
        <v>88827.124305724239</v>
      </c>
    </row>
    <row r="3429" spans="9:10" x14ac:dyDescent="0.35">
      <c r="I3429" s="12">
        <v>3361</v>
      </c>
      <c r="J3429" s="12">
        <v>89165.598062787001</v>
      </c>
    </row>
    <row r="3430" spans="9:10" x14ac:dyDescent="0.35">
      <c r="I3430" s="12">
        <v>3362</v>
      </c>
      <c r="J3430" s="12">
        <v>86453.540644003835</v>
      </c>
    </row>
    <row r="3431" spans="9:10" x14ac:dyDescent="0.35">
      <c r="I3431" s="12">
        <v>3363</v>
      </c>
      <c r="J3431" s="12">
        <v>90339.177715029553</v>
      </c>
    </row>
    <row r="3432" spans="9:10" x14ac:dyDescent="0.35">
      <c r="I3432" s="12">
        <v>3364</v>
      </c>
      <c r="J3432" s="12">
        <v>92724.824460971402</v>
      </c>
    </row>
    <row r="3433" spans="9:10" x14ac:dyDescent="0.35">
      <c r="I3433" s="12">
        <v>3365</v>
      </c>
      <c r="J3433" s="12">
        <v>90461.960505962081</v>
      </c>
    </row>
    <row r="3434" spans="9:10" x14ac:dyDescent="0.35">
      <c r="I3434" s="12">
        <v>3366</v>
      </c>
      <c r="J3434" s="12">
        <v>89076.96427158422</v>
      </c>
    </row>
    <row r="3435" spans="9:10" x14ac:dyDescent="0.35">
      <c r="I3435" s="12">
        <v>3367</v>
      </c>
      <c r="J3435" s="12">
        <v>81181.335563458837</v>
      </c>
    </row>
    <row r="3436" spans="9:10" x14ac:dyDescent="0.35">
      <c r="I3436" s="12">
        <v>3368</v>
      </c>
      <c r="J3436" s="12">
        <v>88110.530416780093</v>
      </c>
    </row>
    <row r="3437" spans="9:10" x14ac:dyDescent="0.35">
      <c r="I3437" s="12">
        <v>3369</v>
      </c>
      <c r="J3437" s="12">
        <v>88440.962807021206</v>
      </c>
    </row>
    <row r="3438" spans="9:10" x14ac:dyDescent="0.35">
      <c r="I3438" s="12">
        <v>3370</v>
      </c>
      <c r="J3438" s="12">
        <v>92530.600778383028</v>
      </c>
    </row>
    <row r="3439" spans="9:10" x14ac:dyDescent="0.35">
      <c r="I3439" s="12">
        <v>3371</v>
      </c>
      <c r="J3439" s="12">
        <v>90276.829275405835</v>
      </c>
    </row>
    <row r="3440" spans="9:10" x14ac:dyDescent="0.35">
      <c r="I3440" s="12">
        <v>3372</v>
      </c>
      <c r="J3440" s="12">
        <v>93418.387944875169</v>
      </c>
    </row>
    <row r="3441" spans="9:10" x14ac:dyDescent="0.35">
      <c r="I3441" s="12">
        <v>3373</v>
      </c>
      <c r="J3441" s="12">
        <v>85269.060039963035</v>
      </c>
    </row>
    <row r="3442" spans="9:10" x14ac:dyDescent="0.35">
      <c r="I3442" s="12">
        <v>3374</v>
      </c>
      <c r="J3442" s="12">
        <v>88595.586079088913</v>
      </c>
    </row>
    <row r="3443" spans="9:10" x14ac:dyDescent="0.35">
      <c r="I3443" s="12">
        <v>3375</v>
      </c>
      <c r="J3443" s="12">
        <v>86570.859277967349</v>
      </c>
    </row>
    <row r="3444" spans="9:10" x14ac:dyDescent="0.35">
      <c r="I3444" s="12">
        <v>3376</v>
      </c>
      <c r="J3444" s="12">
        <v>82546.65543094762</v>
      </c>
    </row>
    <row r="3445" spans="9:10" x14ac:dyDescent="0.35">
      <c r="I3445" s="12">
        <v>3377</v>
      </c>
      <c r="J3445" s="12">
        <v>88701.485017469589</v>
      </c>
    </row>
    <row r="3446" spans="9:10" x14ac:dyDescent="0.35">
      <c r="I3446" s="12">
        <v>3378</v>
      </c>
      <c r="J3446" s="12">
        <v>89550.387256858841</v>
      </c>
    </row>
    <row r="3447" spans="9:10" x14ac:dyDescent="0.35">
      <c r="I3447" s="12">
        <v>3379</v>
      </c>
      <c r="J3447" s="12">
        <v>89789.378678426248</v>
      </c>
    </row>
    <row r="3448" spans="9:10" x14ac:dyDescent="0.35">
      <c r="I3448" s="12">
        <v>3380</v>
      </c>
      <c r="J3448" s="12">
        <v>91619.26746620331</v>
      </c>
    </row>
    <row r="3449" spans="9:10" x14ac:dyDescent="0.35">
      <c r="I3449" s="12">
        <v>3381</v>
      </c>
      <c r="J3449" s="12">
        <v>94180.657250371267</v>
      </c>
    </row>
    <row r="3450" spans="9:10" x14ac:dyDescent="0.35">
      <c r="I3450" s="12">
        <v>3382</v>
      </c>
      <c r="J3450" s="12">
        <v>83651.209831391418</v>
      </c>
    </row>
    <row r="3451" spans="9:10" x14ac:dyDescent="0.35">
      <c r="I3451" s="12">
        <v>3383</v>
      </c>
      <c r="J3451" s="12">
        <v>86140.230782291081</v>
      </c>
    </row>
    <row r="3452" spans="9:10" x14ac:dyDescent="0.35">
      <c r="I3452" s="12">
        <v>3384</v>
      </c>
      <c r="J3452" s="12">
        <v>92431.326698544988</v>
      </c>
    </row>
    <row r="3453" spans="9:10" x14ac:dyDescent="0.35">
      <c r="I3453" s="12">
        <v>3385</v>
      </c>
      <c r="J3453" s="12">
        <v>85659.748640390098</v>
      </c>
    </row>
    <row r="3454" spans="9:10" x14ac:dyDescent="0.35">
      <c r="I3454" s="12">
        <v>3386</v>
      </c>
      <c r="J3454" s="12">
        <v>89061.040933630677</v>
      </c>
    </row>
    <row r="3455" spans="9:10" x14ac:dyDescent="0.35">
      <c r="I3455" s="12">
        <v>3387</v>
      </c>
      <c r="J3455" s="12">
        <v>84917.517481252857</v>
      </c>
    </row>
    <row r="3456" spans="9:10" x14ac:dyDescent="0.35">
      <c r="I3456" s="12">
        <v>3388</v>
      </c>
      <c r="J3456" s="12">
        <v>92660.644715895192</v>
      </c>
    </row>
    <row r="3457" spans="9:10" x14ac:dyDescent="0.35">
      <c r="I3457" s="12">
        <v>3389</v>
      </c>
      <c r="J3457" s="12">
        <v>93890.765090347908</v>
      </c>
    </row>
    <row r="3458" spans="9:10" x14ac:dyDescent="0.35">
      <c r="I3458" s="12">
        <v>3390</v>
      </c>
      <c r="J3458" s="12">
        <v>84927.313918746309</v>
      </c>
    </row>
    <row r="3459" spans="9:10" x14ac:dyDescent="0.35">
      <c r="I3459" s="12">
        <v>3391</v>
      </c>
      <c r="J3459" s="12">
        <v>94567.590628699225</v>
      </c>
    </row>
    <row r="3460" spans="9:10" x14ac:dyDescent="0.35">
      <c r="I3460" s="12">
        <v>3392</v>
      </c>
      <c r="J3460" s="12">
        <v>79278.809935388257</v>
      </c>
    </row>
    <row r="3461" spans="9:10" x14ac:dyDescent="0.35">
      <c r="I3461" s="12">
        <v>3393</v>
      </c>
      <c r="J3461" s="12">
        <v>83760.429867985687</v>
      </c>
    </row>
    <row r="3462" spans="9:10" x14ac:dyDescent="0.35">
      <c r="I3462" s="12">
        <v>3394</v>
      </c>
      <c r="J3462" s="12">
        <v>102051.9962933467</v>
      </c>
    </row>
    <row r="3463" spans="9:10" x14ac:dyDescent="0.35">
      <c r="I3463" s="12">
        <v>3395</v>
      </c>
      <c r="J3463" s="12">
        <v>89310.842207317095</v>
      </c>
    </row>
    <row r="3464" spans="9:10" x14ac:dyDescent="0.35">
      <c r="I3464" s="12">
        <v>3396</v>
      </c>
      <c r="J3464" s="12">
        <v>91890.116765129016</v>
      </c>
    </row>
    <row r="3465" spans="9:10" x14ac:dyDescent="0.35">
      <c r="I3465" s="12">
        <v>3397</v>
      </c>
      <c r="J3465" s="12">
        <v>90981.814532216624</v>
      </c>
    </row>
    <row r="3466" spans="9:10" x14ac:dyDescent="0.35">
      <c r="I3466" s="12">
        <v>3398</v>
      </c>
      <c r="J3466" s="12">
        <v>91814.342867801053</v>
      </c>
    </row>
    <row r="3467" spans="9:10" x14ac:dyDescent="0.35">
      <c r="I3467" s="12">
        <v>3399</v>
      </c>
      <c r="J3467" s="12">
        <v>90855.951773480178</v>
      </c>
    </row>
    <row r="3468" spans="9:10" x14ac:dyDescent="0.35">
      <c r="I3468" s="12">
        <v>3400</v>
      </c>
      <c r="J3468" s="12">
        <v>93685.21124410654</v>
      </c>
    </row>
    <row r="3469" spans="9:10" x14ac:dyDescent="0.35">
      <c r="I3469" s="12">
        <v>3401</v>
      </c>
      <c r="J3469" s="12">
        <v>98407.902041285168</v>
      </c>
    </row>
    <row r="3470" spans="9:10" x14ac:dyDescent="0.35">
      <c r="I3470" s="12">
        <v>3402</v>
      </c>
      <c r="J3470" s="12">
        <v>94673.980769938527</v>
      </c>
    </row>
    <row r="3471" spans="9:10" x14ac:dyDescent="0.35">
      <c r="I3471" s="12">
        <v>3403</v>
      </c>
      <c r="J3471" s="12">
        <v>89645.956589641821</v>
      </c>
    </row>
    <row r="3472" spans="9:10" x14ac:dyDescent="0.35">
      <c r="I3472" s="12">
        <v>3404</v>
      </c>
      <c r="J3472" s="12">
        <v>83489.542461252568</v>
      </c>
    </row>
    <row r="3473" spans="9:10" x14ac:dyDescent="0.35">
      <c r="I3473" s="12">
        <v>3405</v>
      </c>
      <c r="J3473" s="12">
        <v>92272.058513425538</v>
      </c>
    </row>
    <row r="3474" spans="9:10" x14ac:dyDescent="0.35">
      <c r="I3474" s="12">
        <v>3406</v>
      </c>
      <c r="J3474" s="12">
        <v>93115.979744752287</v>
      </c>
    </row>
    <row r="3475" spans="9:10" x14ac:dyDescent="0.35">
      <c r="I3475" s="12">
        <v>3407</v>
      </c>
      <c r="J3475" s="12">
        <v>97210.93555839968</v>
      </c>
    </row>
    <row r="3476" spans="9:10" x14ac:dyDescent="0.35">
      <c r="I3476" s="12">
        <v>3408</v>
      </c>
      <c r="J3476" s="12">
        <v>97137.604550327102</v>
      </c>
    </row>
    <row r="3477" spans="9:10" x14ac:dyDescent="0.35">
      <c r="I3477" s="12">
        <v>3409</v>
      </c>
      <c r="J3477" s="12">
        <v>91253.703905283735</v>
      </c>
    </row>
    <row r="3478" spans="9:10" x14ac:dyDescent="0.35">
      <c r="I3478" s="12">
        <v>3410</v>
      </c>
      <c r="J3478" s="12">
        <v>85546.229602533247</v>
      </c>
    </row>
    <row r="3479" spans="9:10" x14ac:dyDescent="0.35">
      <c r="I3479" s="12">
        <v>3411</v>
      </c>
      <c r="J3479" s="12">
        <v>85222.054054293461</v>
      </c>
    </row>
    <row r="3480" spans="9:10" x14ac:dyDescent="0.35">
      <c r="I3480" s="12">
        <v>3412</v>
      </c>
      <c r="J3480" s="12">
        <v>86152.155222262125</v>
      </c>
    </row>
    <row r="3481" spans="9:10" x14ac:dyDescent="0.35">
      <c r="I3481" s="12">
        <v>3413</v>
      </c>
      <c r="J3481" s="12">
        <v>88605.711130349053</v>
      </c>
    </row>
    <row r="3482" spans="9:10" x14ac:dyDescent="0.35">
      <c r="I3482" s="12">
        <v>3414</v>
      </c>
      <c r="J3482" s="12">
        <v>91104.253223363005</v>
      </c>
    </row>
    <row r="3483" spans="9:10" x14ac:dyDescent="0.35">
      <c r="I3483" s="12">
        <v>3415</v>
      </c>
      <c r="J3483" s="12">
        <v>86304.049623386323</v>
      </c>
    </row>
    <row r="3484" spans="9:10" x14ac:dyDescent="0.35">
      <c r="I3484" s="12">
        <v>3416</v>
      </c>
      <c r="J3484" s="12">
        <v>81365.565650388016</v>
      </c>
    </row>
    <row r="3485" spans="9:10" x14ac:dyDescent="0.35">
      <c r="I3485" s="12">
        <v>3417</v>
      </c>
      <c r="J3485" s="12">
        <v>87544.233775994493</v>
      </c>
    </row>
    <row r="3486" spans="9:10" x14ac:dyDescent="0.35">
      <c r="I3486" s="12">
        <v>3418</v>
      </c>
      <c r="J3486" s="12">
        <v>83702.954801263564</v>
      </c>
    </row>
    <row r="3487" spans="9:10" x14ac:dyDescent="0.35">
      <c r="I3487" s="12">
        <v>3419</v>
      </c>
      <c r="J3487" s="12">
        <v>82697.486666910234</v>
      </c>
    </row>
    <row r="3488" spans="9:10" x14ac:dyDescent="0.35">
      <c r="I3488" s="12">
        <v>3420</v>
      </c>
      <c r="J3488" s="12">
        <v>92861.485326604408</v>
      </c>
    </row>
    <row r="3489" spans="9:10" x14ac:dyDescent="0.35">
      <c r="I3489" s="12">
        <v>3421</v>
      </c>
      <c r="J3489" s="12">
        <v>92189.960533404257</v>
      </c>
    </row>
    <row r="3490" spans="9:10" x14ac:dyDescent="0.35">
      <c r="I3490" s="12">
        <v>3422</v>
      </c>
      <c r="J3490" s="12">
        <v>85149.58778137411</v>
      </c>
    </row>
    <row r="3491" spans="9:10" x14ac:dyDescent="0.35">
      <c r="I3491" s="12">
        <v>3423</v>
      </c>
      <c r="J3491" s="12">
        <v>99612.831025318854</v>
      </c>
    </row>
    <row r="3492" spans="9:10" x14ac:dyDescent="0.35">
      <c r="I3492" s="12">
        <v>3424</v>
      </c>
      <c r="J3492" s="12">
        <v>89825.444630535494</v>
      </c>
    </row>
    <row r="3493" spans="9:10" x14ac:dyDescent="0.35">
      <c r="I3493" s="12">
        <v>3425</v>
      </c>
      <c r="J3493" s="12">
        <v>95325.355804005681</v>
      </c>
    </row>
    <row r="3494" spans="9:10" x14ac:dyDescent="0.35">
      <c r="I3494" s="12">
        <v>3426</v>
      </c>
      <c r="J3494" s="12">
        <v>81105.284401854893</v>
      </c>
    </row>
    <row r="3495" spans="9:10" x14ac:dyDescent="0.35">
      <c r="I3495" s="12">
        <v>3427</v>
      </c>
      <c r="J3495" s="12">
        <v>96305.487803397802</v>
      </c>
    </row>
    <row r="3496" spans="9:10" x14ac:dyDescent="0.35">
      <c r="I3496" s="12">
        <v>3428</v>
      </c>
      <c r="J3496" s="12">
        <v>89428.113397230394</v>
      </c>
    </row>
    <row r="3497" spans="9:10" x14ac:dyDescent="0.35">
      <c r="I3497" s="12">
        <v>3429</v>
      </c>
      <c r="J3497" s="12">
        <v>84014.33963358443</v>
      </c>
    </row>
    <row r="3498" spans="9:10" x14ac:dyDescent="0.35">
      <c r="I3498" s="12">
        <v>3430</v>
      </c>
      <c r="J3498" s="12">
        <v>96677.46789768977</v>
      </c>
    </row>
    <row r="3499" spans="9:10" x14ac:dyDescent="0.35">
      <c r="I3499" s="12">
        <v>3431</v>
      </c>
      <c r="J3499" s="12">
        <v>90192.657118446165</v>
      </c>
    </row>
    <row r="3500" spans="9:10" x14ac:dyDescent="0.35">
      <c r="I3500" s="12">
        <v>3432</v>
      </c>
      <c r="J3500" s="12">
        <v>91657.256677930782</v>
      </c>
    </row>
    <row r="3501" spans="9:10" x14ac:dyDescent="0.35">
      <c r="I3501" s="12">
        <v>3433</v>
      </c>
      <c r="J3501" s="12">
        <v>82985.467514635791</v>
      </c>
    </row>
    <row r="3502" spans="9:10" x14ac:dyDescent="0.35">
      <c r="I3502" s="12">
        <v>3434</v>
      </c>
      <c r="J3502" s="12">
        <v>93944.192420551102</v>
      </c>
    </row>
    <row r="3503" spans="9:10" x14ac:dyDescent="0.35">
      <c r="I3503" s="12">
        <v>3435</v>
      </c>
      <c r="J3503" s="12">
        <v>88494.521910527721</v>
      </c>
    </row>
    <row r="3504" spans="9:10" x14ac:dyDescent="0.35">
      <c r="I3504" s="12">
        <v>3436</v>
      </c>
      <c r="J3504" s="12">
        <v>96050.226563637872</v>
      </c>
    </row>
    <row r="3505" spans="9:10" x14ac:dyDescent="0.35">
      <c r="I3505" s="12">
        <v>3437</v>
      </c>
      <c r="J3505" s="12">
        <v>88491.512721116669</v>
      </c>
    </row>
    <row r="3506" spans="9:10" x14ac:dyDescent="0.35">
      <c r="I3506" s="12">
        <v>3438</v>
      </c>
      <c r="J3506" s="12">
        <v>92273.081484123482</v>
      </c>
    </row>
    <row r="3507" spans="9:10" x14ac:dyDescent="0.35">
      <c r="I3507" s="12">
        <v>3439</v>
      </c>
      <c r="J3507" s="12">
        <v>75146.126825517655</v>
      </c>
    </row>
    <row r="3508" spans="9:10" x14ac:dyDescent="0.35">
      <c r="I3508" s="12">
        <v>3440</v>
      </c>
      <c r="J3508" s="12">
        <v>87726.032097750853</v>
      </c>
    </row>
    <row r="3509" spans="9:10" x14ac:dyDescent="0.35">
      <c r="I3509" s="12">
        <v>3441</v>
      </c>
      <c r="J3509" s="12">
        <v>94892.115662012904</v>
      </c>
    </row>
    <row r="3510" spans="9:10" x14ac:dyDescent="0.35">
      <c r="I3510" s="12">
        <v>3442</v>
      </c>
      <c r="J3510" s="12">
        <v>93427.359276317613</v>
      </c>
    </row>
    <row r="3511" spans="9:10" x14ac:dyDescent="0.35">
      <c r="I3511" s="12">
        <v>3443</v>
      </c>
      <c r="J3511" s="12">
        <v>86766.898233678847</v>
      </c>
    </row>
    <row r="3512" spans="9:10" x14ac:dyDescent="0.35">
      <c r="I3512" s="12">
        <v>3444</v>
      </c>
      <c r="J3512" s="12">
        <v>95071.954546236535</v>
      </c>
    </row>
    <row r="3513" spans="9:10" x14ac:dyDescent="0.35">
      <c r="I3513" s="12">
        <v>3445</v>
      </c>
      <c r="J3513" s="12">
        <v>96955.054837390824</v>
      </c>
    </row>
    <row r="3514" spans="9:10" x14ac:dyDescent="0.35">
      <c r="I3514" s="12">
        <v>3446</v>
      </c>
      <c r="J3514" s="12">
        <v>82423.866677275422</v>
      </c>
    </row>
    <row r="3515" spans="9:10" x14ac:dyDescent="0.35">
      <c r="I3515" s="12">
        <v>3447</v>
      </c>
      <c r="J3515" s="12">
        <v>88965.532851262964</v>
      </c>
    </row>
    <row r="3516" spans="9:10" x14ac:dyDescent="0.35">
      <c r="I3516" s="12">
        <v>3448</v>
      </c>
      <c r="J3516" s="12">
        <v>92121.615973908629</v>
      </c>
    </row>
    <row r="3517" spans="9:10" x14ac:dyDescent="0.35">
      <c r="I3517" s="12">
        <v>3449</v>
      </c>
      <c r="J3517" s="12">
        <v>82279.977385138831</v>
      </c>
    </row>
    <row r="3518" spans="9:10" x14ac:dyDescent="0.35">
      <c r="I3518" s="12">
        <v>3450</v>
      </c>
      <c r="J3518" s="12">
        <v>85591.223630736407</v>
      </c>
    </row>
    <row r="3519" spans="9:10" x14ac:dyDescent="0.35">
      <c r="I3519" s="12">
        <v>3451</v>
      </c>
      <c r="J3519" s="12">
        <v>87693.361392474675</v>
      </c>
    </row>
    <row r="3520" spans="9:10" x14ac:dyDescent="0.35">
      <c r="I3520" s="12">
        <v>3452</v>
      </c>
      <c r="J3520" s="12">
        <v>89225.719768463037</v>
      </c>
    </row>
    <row r="3521" spans="9:10" x14ac:dyDescent="0.35">
      <c r="I3521" s="12">
        <v>3453</v>
      </c>
      <c r="J3521" s="12">
        <v>89716.22459742293</v>
      </c>
    </row>
    <row r="3522" spans="9:10" x14ac:dyDescent="0.35">
      <c r="I3522" s="12">
        <v>3454</v>
      </c>
      <c r="J3522" s="12">
        <v>92149.542827573649</v>
      </c>
    </row>
    <row r="3523" spans="9:10" x14ac:dyDescent="0.35">
      <c r="I3523" s="12">
        <v>3455</v>
      </c>
      <c r="J3523" s="12">
        <v>92764.985871659592</v>
      </c>
    </row>
    <row r="3524" spans="9:10" x14ac:dyDescent="0.35">
      <c r="I3524" s="12">
        <v>3456</v>
      </c>
      <c r="J3524" s="12">
        <v>89321.132460303721</v>
      </c>
    </row>
    <row r="3525" spans="9:10" x14ac:dyDescent="0.35">
      <c r="I3525" s="12">
        <v>3457</v>
      </c>
      <c r="J3525" s="12">
        <v>89212.312302193866</v>
      </c>
    </row>
    <row r="3526" spans="9:10" x14ac:dyDescent="0.35">
      <c r="I3526" s="12">
        <v>3458</v>
      </c>
      <c r="J3526" s="12">
        <v>80935.040499216746</v>
      </c>
    </row>
    <row r="3527" spans="9:10" x14ac:dyDescent="0.35">
      <c r="I3527" s="12">
        <v>3459</v>
      </c>
      <c r="J3527" s="12">
        <v>87001.700085870572</v>
      </c>
    </row>
    <row r="3528" spans="9:10" x14ac:dyDescent="0.35">
      <c r="I3528" s="12">
        <v>3460</v>
      </c>
      <c r="J3528" s="12">
        <v>98218.23870263384</v>
      </c>
    </row>
    <row r="3529" spans="9:10" x14ac:dyDescent="0.35">
      <c r="I3529" s="12">
        <v>3461</v>
      </c>
      <c r="J3529" s="12">
        <v>82234.080489542612</v>
      </c>
    </row>
    <row r="3530" spans="9:10" x14ac:dyDescent="0.35">
      <c r="I3530" s="12">
        <v>3462</v>
      </c>
      <c r="J3530" s="12">
        <v>85447.427723449597</v>
      </c>
    </row>
    <row r="3531" spans="9:10" x14ac:dyDescent="0.35">
      <c r="I3531" s="12">
        <v>3463</v>
      </c>
      <c r="J3531" s="12">
        <v>92965.202289358946</v>
      </c>
    </row>
    <row r="3532" spans="9:10" x14ac:dyDescent="0.35">
      <c r="I3532" s="12">
        <v>3464</v>
      </c>
      <c r="J3532" s="12">
        <v>86466.740499193547</v>
      </c>
    </row>
    <row r="3533" spans="9:10" x14ac:dyDescent="0.35">
      <c r="I3533" s="12">
        <v>3465</v>
      </c>
      <c r="J3533" s="12">
        <v>94269.068898581056</v>
      </c>
    </row>
    <row r="3534" spans="9:10" x14ac:dyDescent="0.35">
      <c r="I3534" s="12">
        <v>3466</v>
      </c>
      <c r="J3534" s="12">
        <v>90647.686490413849</v>
      </c>
    </row>
    <row r="3535" spans="9:10" x14ac:dyDescent="0.35">
      <c r="I3535" s="12">
        <v>3467</v>
      </c>
      <c r="J3535" s="12">
        <v>82994.297790368539</v>
      </c>
    </row>
    <row r="3536" spans="9:10" x14ac:dyDescent="0.35">
      <c r="I3536" s="12">
        <v>3468</v>
      </c>
      <c r="J3536" s="12">
        <v>98554.383811671811</v>
      </c>
    </row>
    <row r="3537" spans="9:10" x14ac:dyDescent="0.35">
      <c r="I3537" s="12">
        <v>3469</v>
      </c>
      <c r="J3537" s="12">
        <v>88078.973422471288</v>
      </c>
    </row>
    <row r="3538" spans="9:10" x14ac:dyDescent="0.35">
      <c r="I3538" s="12">
        <v>3470</v>
      </c>
      <c r="J3538" s="12">
        <v>86099.541073027562</v>
      </c>
    </row>
    <row r="3539" spans="9:10" x14ac:dyDescent="0.35">
      <c r="I3539" s="12">
        <v>3471</v>
      </c>
      <c r="J3539" s="12">
        <v>85911.90717196824</v>
      </c>
    </row>
    <row r="3540" spans="9:10" x14ac:dyDescent="0.35">
      <c r="I3540" s="12">
        <v>3472</v>
      </c>
      <c r="J3540" s="12">
        <v>90425.211888729827</v>
      </c>
    </row>
    <row r="3541" spans="9:10" x14ac:dyDescent="0.35">
      <c r="I3541" s="12">
        <v>3473</v>
      </c>
      <c r="J3541" s="12">
        <v>75923.636387822364</v>
      </c>
    </row>
    <row r="3542" spans="9:10" x14ac:dyDescent="0.35">
      <c r="I3542" s="12">
        <v>3474</v>
      </c>
      <c r="J3542" s="12">
        <v>89986.203015901323</v>
      </c>
    </row>
    <row r="3543" spans="9:10" x14ac:dyDescent="0.35">
      <c r="I3543" s="12">
        <v>3475</v>
      </c>
      <c r="J3543" s="12">
        <v>87810.311104025051</v>
      </c>
    </row>
    <row r="3544" spans="9:10" x14ac:dyDescent="0.35">
      <c r="I3544" s="12">
        <v>3476</v>
      </c>
      <c r="J3544" s="12">
        <v>98718.469523352935</v>
      </c>
    </row>
    <row r="3545" spans="9:10" x14ac:dyDescent="0.35">
      <c r="I3545" s="12">
        <v>3477</v>
      </c>
      <c r="J3545" s="12">
        <v>82539.822339124963</v>
      </c>
    </row>
    <row r="3546" spans="9:10" x14ac:dyDescent="0.35">
      <c r="I3546" s="12">
        <v>3478</v>
      </c>
      <c r="J3546" s="12">
        <v>95343.340022095785</v>
      </c>
    </row>
    <row r="3547" spans="9:10" x14ac:dyDescent="0.35">
      <c r="I3547" s="12">
        <v>3479</v>
      </c>
      <c r="J3547" s="12">
        <v>92140.373163368757</v>
      </c>
    </row>
    <row r="3548" spans="9:10" x14ac:dyDescent="0.35">
      <c r="I3548" s="12">
        <v>3480</v>
      </c>
      <c r="J3548" s="12">
        <v>92424.959905028954</v>
      </c>
    </row>
    <row r="3549" spans="9:10" x14ac:dyDescent="0.35">
      <c r="I3549" s="12">
        <v>3481</v>
      </c>
      <c r="J3549" s="12">
        <v>92067.757600738434</v>
      </c>
    </row>
    <row r="3550" spans="9:10" x14ac:dyDescent="0.35">
      <c r="I3550" s="12">
        <v>3482</v>
      </c>
      <c r="J3550" s="12">
        <v>93276.944758165424</v>
      </c>
    </row>
    <row r="3551" spans="9:10" x14ac:dyDescent="0.35">
      <c r="I3551" s="12">
        <v>3483</v>
      </c>
      <c r="J3551" s="12">
        <v>93288.995886052493</v>
      </c>
    </row>
    <row r="3552" spans="9:10" x14ac:dyDescent="0.35">
      <c r="I3552" s="12">
        <v>3484</v>
      </c>
      <c r="J3552" s="12">
        <v>87002.059300729903</v>
      </c>
    </row>
    <row r="3553" spans="9:10" x14ac:dyDescent="0.35">
      <c r="I3553" s="12">
        <v>3485</v>
      </c>
      <c r="J3553" s="12">
        <v>99291.037433556179</v>
      </c>
    </row>
    <row r="3554" spans="9:10" x14ac:dyDescent="0.35">
      <c r="I3554" s="12">
        <v>3486</v>
      </c>
      <c r="J3554" s="12">
        <v>83824.600866543857</v>
      </c>
    </row>
    <row r="3555" spans="9:10" x14ac:dyDescent="0.35">
      <c r="I3555" s="12">
        <v>3487</v>
      </c>
      <c r="J3555" s="12">
        <v>89548.12978194718</v>
      </c>
    </row>
    <row r="3556" spans="9:10" x14ac:dyDescent="0.35">
      <c r="I3556" s="12">
        <v>3488</v>
      </c>
      <c r="J3556" s="12">
        <v>83812.752523812291</v>
      </c>
    </row>
    <row r="3557" spans="9:10" x14ac:dyDescent="0.35">
      <c r="I3557" s="12">
        <v>3489</v>
      </c>
      <c r="J3557" s="12">
        <v>82176.128196360165</v>
      </c>
    </row>
    <row r="3558" spans="9:10" x14ac:dyDescent="0.35">
      <c r="I3558" s="12">
        <v>3490</v>
      </c>
      <c r="J3558" s="12">
        <v>87207.09774608507</v>
      </c>
    </row>
    <row r="3559" spans="9:10" x14ac:dyDescent="0.35">
      <c r="I3559" s="12">
        <v>3491</v>
      </c>
      <c r="J3559" s="12">
        <v>96699.576913732686</v>
      </c>
    </row>
    <row r="3560" spans="9:10" x14ac:dyDescent="0.35">
      <c r="I3560" s="12">
        <v>3492</v>
      </c>
      <c r="J3560" s="12">
        <v>92532.035376107262</v>
      </c>
    </row>
    <row r="3561" spans="9:10" x14ac:dyDescent="0.35">
      <c r="I3561" s="12">
        <v>3493</v>
      </c>
      <c r="J3561" s="12">
        <v>87109.633557622859</v>
      </c>
    </row>
    <row r="3562" spans="9:10" x14ac:dyDescent="0.35">
      <c r="I3562" s="12">
        <v>3494</v>
      </c>
      <c r="J3562" s="12">
        <v>85062.18127607221</v>
      </c>
    </row>
    <row r="3563" spans="9:10" x14ac:dyDescent="0.35">
      <c r="I3563" s="12">
        <v>3495</v>
      </c>
      <c r="J3563" s="12">
        <v>87644.495014441942</v>
      </c>
    </row>
    <row r="3564" spans="9:10" x14ac:dyDescent="0.35">
      <c r="I3564" s="12">
        <v>3496</v>
      </c>
      <c r="J3564" s="12">
        <v>95422.095424701198</v>
      </c>
    </row>
    <row r="3565" spans="9:10" x14ac:dyDescent="0.35">
      <c r="I3565" s="12">
        <v>3497</v>
      </c>
      <c r="J3565" s="12">
        <v>88574.946767362359</v>
      </c>
    </row>
    <row r="3566" spans="9:10" x14ac:dyDescent="0.35">
      <c r="I3566" s="12">
        <v>3498</v>
      </c>
      <c r="J3566" s="12">
        <v>98218.828419482088</v>
      </c>
    </row>
    <row r="3567" spans="9:10" x14ac:dyDescent="0.35">
      <c r="I3567" s="12">
        <v>3499</v>
      </c>
      <c r="J3567" s="12">
        <v>88472.399134894542</v>
      </c>
    </row>
    <row r="3568" spans="9:10" x14ac:dyDescent="0.35">
      <c r="I3568" s="12">
        <v>3500</v>
      </c>
      <c r="J3568" s="12">
        <v>89851.454539517916</v>
      </c>
    </row>
    <row r="3569" spans="9:10" x14ac:dyDescent="0.35">
      <c r="I3569" s="12">
        <v>3501</v>
      </c>
      <c r="J3569" s="12">
        <v>86423.392857734842</v>
      </c>
    </row>
    <row r="3570" spans="9:10" x14ac:dyDescent="0.35">
      <c r="I3570" s="12">
        <v>3502</v>
      </c>
      <c r="J3570" s="12">
        <v>83926.812292051123</v>
      </c>
    </row>
    <row r="3571" spans="9:10" x14ac:dyDescent="0.35">
      <c r="I3571" s="12">
        <v>3503</v>
      </c>
      <c r="J3571" s="12">
        <v>82096.369346081192</v>
      </c>
    </row>
    <row r="3572" spans="9:10" x14ac:dyDescent="0.35">
      <c r="I3572" s="12">
        <v>3504</v>
      </c>
      <c r="J3572" s="12">
        <v>88989.844248452093</v>
      </c>
    </row>
    <row r="3573" spans="9:10" x14ac:dyDescent="0.35">
      <c r="I3573" s="12">
        <v>3505</v>
      </c>
      <c r="J3573" s="12">
        <v>94054.286451026448</v>
      </c>
    </row>
    <row r="3574" spans="9:10" x14ac:dyDescent="0.35">
      <c r="I3574" s="12">
        <v>3506</v>
      </c>
      <c r="J3574" s="12">
        <v>82412.784073398361</v>
      </c>
    </row>
    <row r="3575" spans="9:10" x14ac:dyDescent="0.35">
      <c r="I3575" s="12">
        <v>3507</v>
      </c>
      <c r="J3575" s="12">
        <v>85957.382678007139</v>
      </c>
    </row>
    <row r="3576" spans="9:10" x14ac:dyDescent="0.35">
      <c r="I3576" s="12">
        <v>3508</v>
      </c>
      <c r="J3576" s="12">
        <v>100802.92361650418</v>
      </c>
    </row>
    <row r="3577" spans="9:10" x14ac:dyDescent="0.35">
      <c r="I3577" s="12">
        <v>3509</v>
      </c>
      <c r="J3577" s="12">
        <v>97166.463715882215</v>
      </c>
    </row>
    <row r="3578" spans="9:10" x14ac:dyDescent="0.35">
      <c r="I3578" s="12">
        <v>3510</v>
      </c>
      <c r="J3578" s="12">
        <v>96261.542077019214</v>
      </c>
    </row>
    <row r="3579" spans="9:10" x14ac:dyDescent="0.35">
      <c r="I3579" s="12">
        <v>3511</v>
      </c>
      <c r="J3579" s="12">
        <v>86641.427029832732</v>
      </c>
    </row>
    <row r="3580" spans="9:10" x14ac:dyDescent="0.35">
      <c r="I3580" s="12">
        <v>3512</v>
      </c>
      <c r="J3580" s="12">
        <v>97825.49281738812</v>
      </c>
    </row>
    <row r="3581" spans="9:10" x14ac:dyDescent="0.35">
      <c r="I3581" s="12">
        <v>3513</v>
      </c>
      <c r="J3581" s="12">
        <v>93925.935577711658</v>
      </c>
    </row>
    <row r="3582" spans="9:10" x14ac:dyDescent="0.35">
      <c r="I3582" s="12">
        <v>3514</v>
      </c>
      <c r="J3582" s="12">
        <v>85894.070215803134</v>
      </c>
    </row>
    <row r="3583" spans="9:10" x14ac:dyDescent="0.35">
      <c r="I3583" s="12">
        <v>3515</v>
      </c>
      <c r="J3583" s="12">
        <v>85823.941114710091</v>
      </c>
    </row>
    <row r="3584" spans="9:10" x14ac:dyDescent="0.35">
      <c r="I3584" s="12">
        <v>3516</v>
      </c>
      <c r="J3584" s="12">
        <v>86934.25718741602</v>
      </c>
    </row>
    <row r="3585" spans="9:10" x14ac:dyDescent="0.35">
      <c r="I3585" s="12">
        <v>3517</v>
      </c>
      <c r="J3585" s="12">
        <v>92082.17845523094</v>
      </c>
    </row>
    <row r="3586" spans="9:10" x14ac:dyDescent="0.35">
      <c r="I3586" s="12">
        <v>3518</v>
      </c>
      <c r="J3586" s="12">
        <v>93166.421014896288</v>
      </c>
    </row>
    <row r="3587" spans="9:10" x14ac:dyDescent="0.35">
      <c r="I3587" s="12">
        <v>3519</v>
      </c>
      <c r="J3587" s="12">
        <v>82782.574566816067</v>
      </c>
    </row>
    <row r="3588" spans="9:10" x14ac:dyDescent="0.35">
      <c r="I3588" s="12">
        <v>3520</v>
      </c>
      <c r="J3588" s="12">
        <v>81356.840835823386</v>
      </c>
    </row>
    <row r="3589" spans="9:10" x14ac:dyDescent="0.35">
      <c r="I3589" s="12">
        <v>3521</v>
      </c>
      <c r="J3589" s="12">
        <v>88295.690169284106</v>
      </c>
    </row>
    <row r="3590" spans="9:10" x14ac:dyDescent="0.35">
      <c r="I3590" s="12">
        <v>3522</v>
      </c>
      <c r="J3590" s="12">
        <v>86157.36797101752</v>
      </c>
    </row>
    <row r="3591" spans="9:10" x14ac:dyDescent="0.35">
      <c r="I3591" s="12">
        <v>3523</v>
      </c>
      <c r="J3591" s="12">
        <v>78469.546187026252</v>
      </c>
    </row>
    <row r="3592" spans="9:10" x14ac:dyDescent="0.35">
      <c r="I3592" s="12">
        <v>3524</v>
      </c>
      <c r="J3592" s="12">
        <v>75875.447287269606</v>
      </c>
    </row>
    <row r="3593" spans="9:10" x14ac:dyDescent="0.35">
      <c r="I3593" s="12">
        <v>3525</v>
      </c>
      <c r="J3593" s="12">
        <v>92153.535920374794</v>
      </c>
    </row>
    <row r="3594" spans="9:10" x14ac:dyDescent="0.35">
      <c r="I3594" s="12">
        <v>3526</v>
      </c>
      <c r="J3594" s="12">
        <v>89906.344216179161</v>
      </c>
    </row>
    <row r="3595" spans="9:10" x14ac:dyDescent="0.35">
      <c r="I3595" s="12">
        <v>3527</v>
      </c>
      <c r="J3595" s="12">
        <v>90680.222273992695</v>
      </c>
    </row>
    <row r="3596" spans="9:10" x14ac:dyDescent="0.35">
      <c r="I3596" s="12">
        <v>3528</v>
      </c>
      <c r="J3596" s="12">
        <v>80319.547035635216</v>
      </c>
    </row>
    <row r="3597" spans="9:10" x14ac:dyDescent="0.35">
      <c r="I3597" s="12">
        <v>3529</v>
      </c>
      <c r="J3597" s="12">
        <v>89605.032350322261</v>
      </c>
    </row>
    <row r="3598" spans="9:10" x14ac:dyDescent="0.35">
      <c r="I3598" s="12">
        <v>3530</v>
      </c>
      <c r="J3598" s="12">
        <v>84828.485717989635</v>
      </c>
    </row>
    <row r="3599" spans="9:10" x14ac:dyDescent="0.35">
      <c r="I3599" s="12">
        <v>3531</v>
      </c>
      <c r="J3599" s="12">
        <v>76855.284696633229</v>
      </c>
    </row>
    <row r="3600" spans="9:10" x14ac:dyDescent="0.35">
      <c r="I3600" s="12">
        <v>3532</v>
      </c>
      <c r="J3600" s="12">
        <v>87771.053622369393</v>
      </c>
    </row>
    <row r="3601" spans="9:10" x14ac:dyDescent="0.35">
      <c r="I3601" s="12">
        <v>3533</v>
      </c>
      <c r="J3601" s="12">
        <v>86877.972100024403</v>
      </c>
    </row>
    <row r="3602" spans="9:10" x14ac:dyDescent="0.35">
      <c r="I3602" s="12">
        <v>3534</v>
      </c>
      <c r="J3602" s="12">
        <v>92273.42716994723</v>
      </c>
    </row>
    <row r="3603" spans="9:10" x14ac:dyDescent="0.35">
      <c r="I3603" s="12">
        <v>3535</v>
      </c>
      <c r="J3603" s="12">
        <v>85697.82817440528</v>
      </c>
    </row>
    <row r="3604" spans="9:10" x14ac:dyDescent="0.35">
      <c r="I3604" s="12">
        <v>3536</v>
      </c>
      <c r="J3604" s="12">
        <v>90041.681048873637</v>
      </c>
    </row>
    <row r="3605" spans="9:10" x14ac:dyDescent="0.35">
      <c r="I3605" s="12">
        <v>3537</v>
      </c>
      <c r="J3605" s="12">
        <v>79426.305350880299</v>
      </c>
    </row>
    <row r="3606" spans="9:10" x14ac:dyDescent="0.35">
      <c r="I3606" s="12">
        <v>3538</v>
      </c>
      <c r="J3606" s="12">
        <v>95120.397234201271</v>
      </c>
    </row>
    <row r="3607" spans="9:10" x14ac:dyDescent="0.35">
      <c r="I3607" s="12">
        <v>3539</v>
      </c>
      <c r="J3607" s="12">
        <v>89959.349235924688</v>
      </c>
    </row>
    <row r="3608" spans="9:10" x14ac:dyDescent="0.35">
      <c r="I3608" s="12">
        <v>3540</v>
      </c>
      <c r="J3608" s="12">
        <v>98109.383877130895</v>
      </c>
    </row>
    <row r="3609" spans="9:10" x14ac:dyDescent="0.35">
      <c r="I3609" s="12">
        <v>3541</v>
      </c>
      <c r="J3609" s="12">
        <v>83472.029721255181</v>
      </c>
    </row>
    <row r="3610" spans="9:10" x14ac:dyDescent="0.35">
      <c r="I3610" s="12">
        <v>3542</v>
      </c>
      <c r="J3610" s="12">
        <v>88104.872321024159</v>
      </c>
    </row>
    <row r="3611" spans="9:10" x14ac:dyDescent="0.35">
      <c r="I3611" s="12">
        <v>3543</v>
      </c>
      <c r="J3611" s="12">
        <v>87251.647355634414</v>
      </c>
    </row>
    <row r="3612" spans="9:10" x14ac:dyDescent="0.35">
      <c r="I3612" s="12">
        <v>3544</v>
      </c>
      <c r="J3612" s="12">
        <v>89157.29839979377</v>
      </c>
    </row>
    <row r="3613" spans="9:10" x14ac:dyDescent="0.35">
      <c r="I3613" s="12">
        <v>3545</v>
      </c>
      <c r="J3613" s="12">
        <v>93565.950766318274</v>
      </c>
    </row>
    <row r="3614" spans="9:10" x14ac:dyDescent="0.35">
      <c r="I3614" s="12">
        <v>3546</v>
      </c>
      <c r="J3614" s="12">
        <v>90352.069903795578</v>
      </c>
    </row>
    <row r="3615" spans="9:10" x14ac:dyDescent="0.35">
      <c r="I3615" s="12">
        <v>3547</v>
      </c>
      <c r="J3615" s="12">
        <v>91873.304729384618</v>
      </c>
    </row>
    <row r="3616" spans="9:10" x14ac:dyDescent="0.35">
      <c r="I3616" s="12">
        <v>3548</v>
      </c>
      <c r="J3616" s="12">
        <v>94079.608097451928</v>
      </c>
    </row>
    <row r="3617" spans="9:10" x14ac:dyDescent="0.35">
      <c r="I3617" s="12">
        <v>3549</v>
      </c>
      <c r="J3617" s="12">
        <v>86766.306616915914</v>
      </c>
    </row>
    <row r="3618" spans="9:10" x14ac:dyDescent="0.35">
      <c r="I3618" s="12">
        <v>3550</v>
      </c>
      <c r="J3618" s="12">
        <v>88782.763067294058</v>
      </c>
    </row>
    <row r="3619" spans="9:10" x14ac:dyDescent="0.35">
      <c r="I3619" s="12">
        <v>3551</v>
      </c>
      <c r="J3619" s="12">
        <v>91783.131994283263</v>
      </c>
    </row>
    <row r="3620" spans="9:10" x14ac:dyDescent="0.35">
      <c r="I3620" s="12">
        <v>3552</v>
      </c>
      <c r="J3620" s="12">
        <v>87453.678233488972</v>
      </c>
    </row>
    <row r="3621" spans="9:10" x14ac:dyDescent="0.35">
      <c r="I3621" s="12">
        <v>3553</v>
      </c>
      <c r="J3621" s="12">
        <v>89139.013345309533</v>
      </c>
    </row>
    <row r="3622" spans="9:10" x14ac:dyDescent="0.35">
      <c r="I3622" s="12">
        <v>3554</v>
      </c>
      <c r="J3622" s="12">
        <v>84347.607370477854</v>
      </c>
    </row>
    <row r="3623" spans="9:10" x14ac:dyDescent="0.35">
      <c r="I3623" s="12">
        <v>3555</v>
      </c>
      <c r="J3623" s="12">
        <v>88634.984276556715</v>
      </c>
    </row>
    <row r="3624" spans="9:10" x14ac:dyDescent="0.35">
      <c r="I3624" s="12">
        <v>3556</v>
      </c>
      <c r="J3624" s="12">
        <v>94366.038487122481</v>
      </c>
    </row>
    <row r="3625" spans="9:10" x14ac:dyDescent="0.35">
      <c r="I3625" s="12">
        <v>3557</v>
      </c>
      <c r="J3625" s="12">
        <v>82185.869883188527</v>
      </c>
    </row>
    <row r="3626" spans="9:10" x14ac:dyDescent="0.35">
      <c r="I3626" s="12">
        <v>3558</v>
      </c>
      <c r="J3626" s="12">
        <v>90245.041830993869</v>
      </c>
    </row>
    <row r="3627" spans="9:10" x14ac:dyDescent="0.35">
      <c r="I3627" s="12">
        <v>3559</v>
      </c>
      <c r="J3627" s="12">
        <v>85770.225480511363</v>
      </c>
    </row>
    <row r="3628" spans="9:10" x14ac:dyDescent="0.35">
      <c r="I3628" s="12">
        <v>3560</v>
      </c>
      <c r="J3628" s="12">
        <v>88666.673011118241</v>
      </c>
    </row>
    <row r="3629" spans="9:10" x14ac:dyDescent="0.35">
      <c r="I3629" s="12">
        <v>3561</v>
      </c>
      <c r="J3629" s="12">
        <v>104620.21494644581</v>
      </c>
    </row>
    <row r="3630" spans="9:10" x14ac:dyDescent="0.35">
      <c r="I3630" s="12">
        <v>3562</v>
      </c>
      <c r="J3630" s="12">
        <v>94472.364286453754</v>
      </c>
    </row>
    <row r="3631" spans="9:10" x14ac:dyDescent="0.35">
      <c r="I3631" s="12">
        <v>3563</v>
      </c>
      <c r="J3631" s="12">
        <v>94740.037559911274</v>
      </c>
    </row>
    <row r="3632" spans="9:10" x14ac:dyDescent="0.35">
      <c r="I3632" s="12">
        <v>3564</v>
      </c>
      <c r="J3632" s="12">
        <v>72778.744790318146</v>
      </c>
    </row>
    <row r="3633" spans="9:10" x14ac:dyDescent="0.35">
      <c r="I3633" s="12">
        <v>3565</v>
      </c>
      <c r="J3633" s="12">
        <v>92943.609570501518</v>
      </c>
    </row>
    <row r="3634" spans="9:10" x14ac:dyDescent="0.35">
      <c r="I3634" s="12">
        <v>3566</v>
      </c>
      <c r="J3634" s="12">
        <v>87721.72970038894</v>
      </c>
    </row>
    <row r="3635" spans="9:10" x14ac:dyDescent="0.35">
      <c r="I3635" s="12">
        <v>3567</v>
      </c>
      <c r="J3635" s="12">
        <v>87063.315613344399</v>
      </c>
    </row>
    <row r="3636" spans="9:10" x14ac:dyDescent="0.35">
      <c r="I3636" s="12">
        <v>3568</v>
      </c>
      <c r="J3636" s="12">
        <v>91772.390711225351</v>
      </c>
    </row>
    <row r="3637" spans="9:10" x14ac:dyDescent="0.35">
      <c r="I3637" s="12">
        <v>3569</v>
      </c>
      <c r="J3637" s="12">
        <v>71984.349241011965</v>
      </c>
    </row>
    <row r="3638" spans="9:10" x14ac:dyDescent="0.35">
      <c r="I3638" s="12">
        <v>3570</v>
      </c>
      <c r="J3638" s="12">
        <v>90109.130683012452</v>
      </c>
    </row>
    <row r="3639" spans="9:10" x14ac:dyDescent="0.35">
      <c r="I3639" s="12">
        <v>3571</v>
      </c>
      <c r="J3639" s="12">
        <v>96114.668919961303</v>
      </c>
    </row>
    <row r="3640" spans="9:10" x14ac:dyDescent="0.35">
      <c r="I3640" s="12">
        <v>3572</v>
      </c>
      <c r="J3640" s="12">
        <v>89448.463961408663</v>
      </c>
    </row>
    <row r="3641" spans="9:10" x14ac:dyDescent="0.35">
      <c r="I3641" s="12">
        <v>3573</v>
      </c>
      <c r="J3641" s="12">
        <v>94059.370588925201</v>
      </c>
    </row>
    <row r="3642" spans="9:10" x14ac:dyDescent="0.35">
      <c r="I3642" s="12">
        <v>3574</v>
      </c>
      <c r="J3642" s="12">
        <v>86367.016217183816</v>
      </c>
    </row>
    <row r="3643" spans="9:10" x14ac:dyDescent="0.35">
      <c r="I3643" s="12">
        <v>3575</v>
      </c>
      <c r="J3643" s="12">
        <v>93386.894518814064</v>
      </c>
    </row>
    <row r="3644" spans="9:10" x14ac:dyDescent="0.35">
      <c r="I3644" s="12">
        <v>3576</v>
      </c>
      <c r="J3644" s="12">
        <v>89772.960859468672</v>
      </c>
    </row>
    <row r="3645" spans="9:10" x14ac:dyDescent="0.35">
      <c r="I3645" s="12">
        <v>3577</v>
      </c>
      <c r="J3645" s="12">
        <v>87165.442063808616</v>
      </c>
    </row>
    <row r="3646" spans="9:10" x14ac:dyDescent="0.35">
      <c r="I3646" s="12">
        <v>3578</v>
      </c>
      <c r="J3646" s="12">
        <v>93839.747005724203</v>
      </c>
    </row>
    <row r="3647" spans="9:10" x14ac:dyDescent="0.35">
      <c r="I3647" s="12">
        <v>3579</v>
      </c>
      <c r="J3647" s="12">
        <v>90117.740549541151</v>
      </c>
    </row>
    <row r="3648" spans="9:10" x14ac:dyDescent="0.35">
      <c r="I3648" s="12">
        <v>3580</v>
      </c>
      <c r="J3648" s="12">
        <v>92188.909696464121</v>
      </c>
    </row>
    <row r="3649" spans="9:10" x14ac:dyDescent="0.35">
      <c r="I3649" s="12">
        <v>3581</v>
      </c>
      <c r="J3649" s="12">
        <v>93478.00024965388</v>
      </c>
    </row>
    <row r="3650" spans="9:10" x14ac:dyDescent="0.35">
      <c r="I3650" s="12">
        <v>3582</v>
      </c>
      <c r="J3650" s="12">
        <v>82419.959375070903</v>
      </c>
    </row>
    <row r="3651" spans="9:10" x14ac:dyDescent="0.35">
      <c r="I3651" s="12">
        <v>3583</v>
      </c>
      <c r="J3651" s="12">
        <v>94310.716586811861</v>
      </c>
    </row>
    <row r="3652" spans="9:10" x14ac:dyDescent="0.35">
      <c r="I3652" s="12">
        <v>3584</v>
      </c>
      <c r="J3652" s="12">
        <v>90059.782709232197</v>
      </c>
    </row>
    <row r="3653" spans="9:10" x14ac:dyDescent="0.35">
      <c r="I3653" s="12">
        <v>3585</v>
      </c>
      <c r="J3653" s="12">
        <v>90093.679606287507</v>
      </c>
    </row>
    <row r="3654" spans="9:10" x14ac:dyDescent="0.35">
      <c r="I3654" s="12">
        <v>3586</v>
      </c>
      <c r="J3654" s="12">
        <v>94609.105764377426</v>
      </c>
    </row>
    <row r="3655" spans="9:10" x14ac:dyDescent="0.35">
      <c r="I3655" s="12">
        <v>3587</v>
      </c>
      <c r="J3655" s="12">
        <v>85816.052200782375</v>
      </c>
    </row>
    <row r="3656" spans="9:10" x14ac:dyDescent="0.35">
      <c r="I3656" s="12">
        <v>3588</v>
      </c>
      <c r="J3656" s="12">
        <v>86163.841513628096</v>
      </c>
    </row>
    <row r="3657" spans="9:10" x14ac:dyDescent="0.35">
      <c r="I3657" s="12">
        <v>3589</v>
      </c>
      <c r="J3657" s="12">
        <v>89357.302206782508</v>
      </c>
    </row>
    <row r="3658" spans="9:10" x14ac:dyDescent="0.35">
      <c r="I3658" s="12">
        <v>3590</v>
      </c>
      <c r="J3658" s="12">
        <v>92229.86353496206</v>
      </c>
    </row>
    <row r="3659" spans="9:10" x14ac:dyDescent="0.35">
      <c r="I3659" s="12">
        <v>3591</v>
      </c>
      <c r="J3659" s="12">
        <v>93863.167283790463</v>
      </c>
    </row>
    <row r="3660" spans="9:10" x14ac:dyDescent="0.35">
      <c r="I3660" s="12">
        <v>3592</v>
      </c>
      <c r="J3660" s="12">
        <v>85009.082308199504</v>
      </c>
    </row>
    <row r="3661" spans="9:10" x14ac:dyDescent="0.35">
      <c r="I3661" s="12">
        <v>3593</v>
      </c>
      <c r="J3661" s="12">
        <v>92466.945669832057</v>
      </c>
    </row>
    <row r="3662" spans="9:10" x14ac:dyDescent="0.35">
      <c r="I3662" s="12">
        <v>3594</v>
      </c>
      <c r="J3662" s="12">
        <v>84595.76448268407</v>
      </c>
    </row>
    <row r="3663" spans="9:10" x14ac:dyDescent="0.35">
      <c r="I3663" s="12">
        <v>3595</v>
      </c>
      <c r="J3663" s="12">
        <v>84768.713468242306</v>
      </c>
    </row>
    <row r="3664" spans="9:10" x14ac:dyDescent="0.35">
      <c r="I3664" s="12">
        <v>3596</v>
      </c>
      <c r="J3664" s="12">
        <v>95822.039865975574</v>
      </c>
    </row>
    <row r="3665" spans="9:10" x14ac:dyDescent="0.35">
      <c r="I3665" s="12">
        <v>3597</v>
      </c>
      <c r="J3665" s="12">
        <v>79255.404960744243</v>
      </c>
    </row>
    <row r="3666" spans="9:10" x14ac:dyDescent="0.35">
      <c r="I3666" s="12">
        <v>3598</v>
      </c>
      <c r="J3666" s="12">
        <v>86581.52411976103</v>
      </c>
    </row>
    <row r="3667" spans="9:10" x14ac:dyDescent="0.35">
      <c r="I3667" s="12">
        <v>3599</v>
      </c>
      <c r="J3667" s="12">
        <v>88099.88048090144</v>
      </c>
    </row>
    <row r="3668" spans="9:10" x14ac:dyDescent="0.35">
      <c r="I3668" s="12">
        <v>3600</v>
      </c>
      <c r="J3668" s="12">
        <v>89520.334225055791</v>
      </c>
    </row>
    <row r="3669" spans="9:10" x14ac:dyDescent="0.35">
      <c r="I3669" s="12">
        <v>3601</v>
      </c>
      <c r="J3669" s="12">
        <v>93048.947502364099</v>
      </c>
    </row>
    <row r="3670" spans="9:10" x14ac:dyDescent="0.35">
      <c r="I3670" s="12">
        <v>3602</v>
      </c>
      <c r="J3670" s="12">
        <v>81160.888546390532</v>
      </c>
    </row>
    <row r="3671" spans="9:10" x14ac:dyDescent="0.35">
      <c r="I3671" s="12">
        <v>3603</v>
      </c>
      <c r="J3671" s="12">
        <v>90420.647349293227</v>
      </c>
    </row>
    <row r="3672" spans="9:10" x14ac:dyDescent="0.35">
      <c r="I3672" s="12">
        <v>3604</v>
      </c>
      <c r="J3672" s="12">
        <v>87367.157692786888</v>
      </c>
    </row>
    <row r="3673" spans="9:10" x14ac:dyDescent="0.35">
      <c r="I3673" s="12">
        <v>3605</v>
      </c>
      <c r="J3673" s="12">
        <v>92670.269776473986</v>
      </c>
    </row>
    <row r="3674" spans="9:10" x14ac:dyDescent="0.35">
      <c r="I3674" s="12">
        <v>3606</v>
      </c>
      <c r="J3674" s="12">
        <v>91113.229060879617</v>
      </c>
    </row>
    <row r="3675" spans="9:10" x14ac:dyDescent="0.35">
      <c r="I3675" s="12">
        <v>3607</v>
      </c>
      <c r="J3675" s="12">
        <v>81191.031850276762</v>
      </c>
    </row>
    <row r="3676" spans="9:10" x14ac:dyDescent="0.35">
      <c r="I3676" s="12">
        <v>3608</v>
      </c>
      <c r="J3676" s="12">
        <v>98404.95637533869</v>
      </c>
    </row>
    <row r="3677" spans="9:10" x14ac:dyDescent="0.35">
      <c r="I3677" s="12">
        <v>3609</v>
      </c>
      <c r="J3677" s="12">
        <v>79029.70879806926</v>
      </c>
    </row>
    <row r="3678" spans="9:10" x14ac:dyDescent="0.35">
      <c r="I3678" s="12">
        <v>3610</v>
      </c>
      <c r="J3678" s="12">
        <v>87210.614803527031</v>
      </c>
    </row>
    <row r="3679" spans="9:10" x14ac:dyDescent="0.35">
      <c r="I3679" s="12">
        <v>3611</v>
      </c>
      <c r="J3679" s="12">
        <v>95468.645211766765</v>
      </c>
    </row>
    <row r="3680" spans="9:10" x14ac:dyDescent="0.35">
      <c r="I3680" s="12">
        <v>3612</v>
      </c>
      <c r="J3680" s="12">
        <v>84676.541054927307</v>
      </c>
    </row>
    <row r="3681" spans="9:10" x14ac:dyDescent="0.35">
      <c r="I3681" s="12">
        <v>3613</v>
      </c>
      <c r="J3681" s="12">
        <v>92247.762956311883</v>
      </c>
    </row>
    <row r="3682" spans="9:10" x14ac:dyDescent="0.35">
      <c r="I3682" s="12">
        <v>3614</v>
      </c>
      <c r="J3682" s="12">
        <v>82278.285987109935</v>
      </c>
    </row>
    <row r="3683" spans="9:10" x14ac:dyDescent="0.35">
      <c r="I3683" s="12">
        <v>3615</v>
      </c>
      <c r="J3683" s="12">
        <v>87968.816680641423</v>
      </c>
    </row>
    <row r="3684" spans="9:10" x14ac:dyDescent="0.35">
      <c r="I3684" s="12">
        <v>3616</v>
      </c>
      <c r="J3684" s="12">
        <v>82974.904706234985</v>
      </c>
    </row>
    <row r="3685" spans="9:10" x14ac:dyDescent="0.35">
      <c r="I3685" s="12">
        <v>3617</v>
      </c>
      <c r="J3685" s="12">
        <v>81805.672297161771</v>
      </c>
    </row>
    <row r="3686" spans="9:10" x14ac:dyDescent="0.35">
      <c r="I3686" s="12">
        <v>3618</v>
      </c>
      <c r="J3686" s="12">
        <v>87179.093807534024</v>
      </c>
    </row>
    <row r="3687" spans="9:10" x14ac:dyDescent="0.35">
      <c r="I3687" s="12">
        <v>3619</v>
      </c>
      <c r="J3687" s="12">
        <v>84741.526870141694</v>
      </c>
    </row>
    <row r="3688" spans="9:10" x14ac:dyDescent="0.35">
      <c r="I3688" s="12">
        <v>3620</v>
      </c>
      <c r="J3688" s="12">
        <v>93912.382456980908</v>
      </c>
    </row>
    <row r="3689" spans="9:10" x14ac:dyDescent="0.35">
      <c r="I3689" s="12">
        <v>3621</v>
      </c>
      <c r="J3689" s="12">
        <v>97922.048350668381</v>
      </c>
    </row>
    <row r="3690" spans="9:10" x14ac:dyDescent="0.35">
      <c r="I3690" s="12">
        <v>3622</v>
      </c>
      <c r="J3690" s="12">
        <v>88508.481127941908</v>
      </c>
    </row>
    <row r="3691" spans="9:10" x14ac:dyDescent="0.35">
      <c r="I3691" s="12">
        <v>3623</v>
      </c>
      <c r="J3691" s="12">
        <v>85299.864932420547</v>
      </c>
    </row>
    <row r="3692" spans="9:10" x14ac:dyDescent="0.35">
      <c r="I3692" s="12">
        <v>3624</v>
      </c>
      <c r="J3692" s="12">
        <v>89633.530170935453</v>
      </c>
    </row>
    <row r="3693" spans="9:10" x14ac:dyDescent="0.35">
      <c r="I3693" s="12">
        <v>3625</v>
      </c>
      <c r="J3693" s="12">
        <v>90722.255774157631</v>
      </c>
    </row>
    <row r="3694" spans="9:10" x14ac:dyDescent="0.35">
      <c r="I3694" s="12">
        <v>3626</v>
      </c>
      <c r="J3694" s="12">
        <v>82983.142648611596</v>
      </c>
    </row>
    <row r="3695" spans="9:10" x14ac:dyDescent="0.35">
      <c r="I3695" s="12">
        <v>3627</v>
      </c>
      <c r="J3695" s="12">
        <v>88750.785352571256</v>
      </c>
    </row>
    <row r="3696" spans="9:10" x14ac:dyDescent="0.35">
      <c r="I3696" s="12">
        <v>3628</v>
      </c>
      <c r="J3696" s="12">
        <v>86406.681915886584</v>
      </c>
    </row>
    <row r="3697" spans="9:10" x14ac:dyDescent="0.35">
      <c r="I3697" s="12">
        <v>3629</v>
      </c>
      <c r="J3697" s="12">
        <v>86355.962740016548</v>
      </c>
    </row>
    <row r="3698" spans="9:10" x14ac:dyDescent="0.35">
      <c r="I3698" s="12">
        <v>3630</v>
      </c>
      <c r="J3698" s="12">
        <v>90371.047050323439</v>
      </c>
    </row>
    <row r="3699" spans="9:10" x14ac:dyDescent="0.35">
      <c r="I3699" s="12">
        <v>3631</v>
      </c>
      <c r="J3699" s="12">
        <v>89891.250713325921</v>
      </c>
    </row>
    <row r="3700" spans="9:10" x14ac:dyDescent="0.35">
      <c r="I3700" s="12">
        <v>3632</v>
      </c>
      <c r="J3700" s="12">
        <v>91140.233825390751</v>
      </c>
    </row>
    <row r="3701" spans="9:10" x14ac:dyDescent="0.35">
      <c r="I3701" s="12">
        <v>3633</v>
      </c>
      <c r="J3701" s="12">
        <v>93057.406923167</v>
      </c>
    </row>
    <row r="3702" spans="9:10" x14ac:dyDescent="0.35">
      <c r="I3702" s="12">
        <v>3634</v>
      </c>
      <c r="J3702" s="12">
        <v>83394.839554793798</v>
      </c>
    </row>
    <row r="3703" spans="9:10" x14ac:dyDescent="0.35">
      <c r="I3703" s="12">
        <v>3635</v>
      </c>
      <c r="J3703" s="12">
        <v>92714.271037646016</v>
      </c>
    </row>
    <row r="3704" spans="9:10" x14ac:dyDescent="0.35">
      <c r="I3704" s="12">
        <v>3636</v>
      </c>
      <c r="J3704" s="12">
        <v>96949.253144839284</v>
      </c>
    </row>
    <row r="3705" spans="9:10" x14ac:dyDescent="0.35">
      <c r="I3705" s="12">
        <v>3637</v>
      </c>
      <c r="J3705" s="12">
        <v>93546.717666018099</v>
      </c>
    </row>
    <row r="3706" spans="9:10" x14ac:dyDescent="0.35">
      <c r="I3706" s="12">
        <v>3638</v>
      </c>
      <c r="J3706" s="12">
        <v>94990.394837750253</v>
      </c>
    </row>
    <row r="3707" spans="9:10" x14ac:dyDescent="0.35">
      <c r="I3707" s="12">
        <v>3639</v>
      </c>
      <c r="J3707" s="12">
        <v>89812.090057538386</v>
      </c>
    </row>
    <row r="3708" spans="9:10" x14ac:dyDescent="0.35">
      <c r="I3708" s="12">
        <v>3640</v>
      </c>
      <c r="J3708" s="12">
        <v>76954.757154662439</v>
      </c>
    </row>
    <row r="3709" spans="9:10" x14ac:dyDescent="0.35">
      <c r="I3709" s="12">
        <v>3641</v>
      </c>
      <c r="J3709" s="12">
        <v>84791.254609624142</v>
      </c>
    </row>
    <row r="3710" spans="9:10" x14ac:dyDescent="0.35">
      <c r="I3710" s="12">
        <v>3642</v>
      </c>
      <c r="J3710" s="12">
        <v>89478.969181905733</v>
      </c>
    </row>
    <row r="3711" spans="9:10" x14ac:dyDescent="0.35">
      <c r="I3711" s="12">
        <v>3643</v>
      </c>
      <c r="J3711" s="12">
        <v>90915.40042328772</v>
      </c>
    </row>
    <row r="3712" spans="9:10" x14ac:dyDescent="0.35">
      <c r="I3712" s="12">
        <v>3644</v>
      </c>
      <c r="J3712" s="12">
        <v>89296.620360228524</v>
      </c>
    </row>
    <row r="3713" spans="9:10" x14ac:dyDescent="0.35">
      <c r="I3713" s="12">
        <v>3645</v>
      </c>
      <c r="J3713" s="12">
        <v>89532.157038432095</v>
      </c>
    </row>
    <row r="3714" spans="9:10" x14ac:dyDescent="0.35">
      <c r="I3714" s="12">
        <v>3646</v>
      </c>
      <c r="J3714" s="12">
        <v>93498.531955361366</v>
      </c>
    </row>
    <row r="3715" spans="9:10" x14ac:dyDescent="0.35">
      <c r="I3715" s="12">
        <v>3647</v>
      </c>
      <c r="J3715" s="12">
        <v>87593.797098082709</v>
      </c>
    </row>
    <row r="3716" spans="9:10" x14ac:dyDescent="0.35">
      <c r="I3716" s="12">
        <v>3648</v>
      </c>
      <c r="J3716" s="12">
        <v>85212.233957952863</v>
      </c>
    </row>
    <row r="3717" spans="9:10" x14ac:dyDescent="0.35">
      <c r="I3717" s="12">
        <v>3649</v>
      </c>
      <c r="J3717" s="12">
        <v>83542.782713416294</v>
      </c>
    </row>
    <row r="3718" spans="9:10" x14ac:dyDescent="0.35">
      <c r="I3718" s="12">
        <v>3650</v>
      </c>
      <c r="J3718" s="12">
        <v>95905.106140179327</v>
      </c>
    </row>
    <row r="3719" spans="9:10" x14ac:dyDescent="0.35">
      <c r="I3719" s="12">
        <v>3651</v>
      </c>
      <c r="J3719" s="12">
        <v>88542.151371517146</v>
      </c>
    </row>
    <row r="3720" spans="9:10" x14ac:dyDescent="0.35">
      <c r="I3720" s="12">
        <v>3652</v>
      </c>
      <c r="J3720" s="12">
        <v>85438.228597405658</v>
      </c>
    </row>
    <row r="3721" spans="9:10" x14ac:dyDescent="0.35">
      <c r="I3721" s="12">
        <v>3653</v>
      </c>
      <c r="J3721" s="12">
        <v>81312.77242319542</v>
      </c>
    </row>
    <row r="3722" spans="9:10" x14ac:dyDescent="0.35">
      <c r="I3722" s="12">
        <v>3654</v>
      </c>
      <c r="J3722" s="12">
        <v>86496.040864698196</v>
      </c>
    </row>
    <row r="3723" spans="9:10" x14ac:dyDescent="0.35">
      <c r="I3723" s="12">
        <v>3655</v>
      </c>
      <c r="J3723" s="12">
        <v>82008.267040191815</v>
      </c>
    </row>
    <row r="3724" spans="9:10" x14ac:dyDescent="0.35">
      <c r="I3724" s="12">
        <v>3656</v>
      </c>
      <c r="J3724" s="12">
        <v>90094.743121536652</v>
      </c>
    </row>
    <row r="3725" spans="9:10" x14ac:dyDescent="0.35">
      <c r="I3725" s="12">
        <v>3657</v>
      </c>
      <c r="J3725" s="12">
        <v>81139.277855536784</v>
      </c>
    </row>
    <row r="3726" spans="9:10" x14ac:dyDescent="0.35">
      <c r="I3726" s="12">
        <v>3658</v>
      </c>
      <c r="J3726" s="12">
        <v>82273.644509029647</v>
      </c>
    </row>
    <row r="3727" spans="9:10" x14ac:dyDescent="0.35">
      <c r="I3727" s="12">
        <v>3659</v>
      </c>
      <c r="J3727" s="12">
        <v>91940.921764883795</v>
      </c>
    </row>
    <row r="3728" spans="9:10" x14ac:dyDescent="0.35">
      <c r="I3728" s="12">
        <v>3660</v>
      </c>
      <c r="J3728" s="12">
        <v>86949.037120493042</v>
      </c>
    </row>
    <row r="3729" spans="9:10" x14ac:dyDescent="0.35">
      <c r="I3729" s="12">
        <v>3661</v>
      </c>
      <c r="J3729" s="12">
        <v>98009.21542323305</v>
      </c>
    </row>
    <row r="3730" spans="9:10" x14ac:dyDescent="0.35">
      <c r="I3730" s="12">
        <v>3662</v>
      </c>
      <c r="J3730" s="12">
        <v>85458.353760109152</v>
      </c>
    </row>
    <row r="3731" spans="9:10" x14ac:dyDescent="0.35">
      <c r="I3731" s="12">
        <v>3663</v>
      </c>
      <c r="J3731" s="12">
        <v>86934.762421960113</v>
      </c>
    </row>
    <row r="3732" spans="9:10" x14ac:dyDescent="0.35">
      <c r="I3732" s="12">
        <v>3664</v>
      </c>
      <c r="J3732" s="12">
        <v>81250.525810588122</v>
      </c>
    </row>
    <row r="3733" spans="9:10" x14ac:dyDescent="0.35">
      <c r="I3733" s="12">
        <v>3665</v>
      </c>
      <c r="J3733" s="12">
        <v>84473.987245750832</v>
      </c>
    </row>
    <row r="3734" spans="9:10" x14ac:dyDescent="0.35">
      <c r="I3734" s="12">
        <v>3666</v>
      </c>
      <c r="J3734" s="12">
        <v>85763.983513688901</v>
      </c>
    </row>
    <row r="3735" spans="9:10" x14ac:dyDescent="0.35">
      <c r="I3735" s="12">
        <v>3667</v>
      </c>
      <c r="J3735" s="12">
        <v>90047.279553569882</v>
      </c>
    </row>
    <row r="3736" spans="9:10" x14ac:dyDescent="0.35">
      <c r="I3736" s="12">
        <v>3668</v>
      </c>
      <c r="J3736" s="12">
        <v>79599.87096745483</v>
      </c>
    </row>
    <row r="3737" spans="9:10" x14ac:dyDescent="0.35">
      <c r="I3737" s="12">
        <v>3669</v>
      </c>
      <c r="J3737" s="12">
        <v>95674.46982087809</v>
      </c>
    </row>
    <row r="3738" spans="9:10" x14ac:dyDescent="0.35">
      <c r="I3738" s="12">
        <v>3670</v>
      </c>
      <c r="J3738" s="12">
        <v>90567.078842755436</v>
      </c>
    </row>
    <row r="3739" spans="9:10" x14ac:dyDescent="0.35">
      <c r="I3739" s="12">
        <v>3671</v>
      </c>
      <c r="J3739" s="12">
        <v>93539.806778133716</v>
      </c>
    </row>
    <row r="3740" spans="9:10" x14ac:dyDescent="0.35">
      <c r="I3740" s="12">
        <v>3672</v>
      </c>
      <c r="J3740" s="12">
        <v>87694.777278224647</v>
      </c>
    </row>
    <row r="3741" spans="9:10" x14ac:dyDescent="0.35">
      <c r="I3741" s="12">
        <v>3673</v>
      </c>
      <c r="J3741" s="12">
        <v>95923.543815818004</v>
      </c>
    </row>
    <row r="3742" spans="9:10" x14ac:dyDescent="0.35">
      <c r="I3742" s="12">
        <v>3674</v>
      </c>
      <c r="J3742" s="12">
        <v>90962.764418260267</v>
      </c>
    </row>
    <row r="3743" spans="9:10" x14ac:dyDescent="0.35">
      <c r="I3743" s="12">
        <v>3675</v>
      </c>
      <c r="J3743" s="12">
        <v>82002.337394281116</v>
      </c>
    </row>
    <row r="3744" spans="9:10" x14ac:dyDescent="0.35">
      <c r="I3744" s="12">
        <v>3676</v>
      </c>
      <c r="J3744" s="12">
        <v>83287.323845873179</v>
      </c>
    </row>
    <row r="3745" spans="9:10" x14ac:dyDescent="0.35">
      <c r="I3745" s="12">
        <v>3677</v>
      </c>
      <c r="J3745" s="12">
        <v>93221.016367833741</v>
      </c>
    </row>
    <row r="3746" spans="9:10" x14ac:dyDescent="0.35">
      <c r="I3746" s="12">
        <v>3678</v>
      </c>
      <c r="J3746" s="12">
        <v>90674.160262088233</v>
      </c>
    </row>
    <row r="3747" spans="9:10" x14ac:dyDescent="0.35">
      <c r="I3747" s="12">
        <v>3679</v>
      </c>
      <c r="J3747" s="12">
        <v>87762.158772339782</v>
      </c>
    </row>
    <row r="3748" spans="9:10" x14ac:dyDescent="0.35">
      <c r="I3748" s="12">
        <v>3680</v>
      </c>
      <c r="J3748" s="12">
        <v>94264.443184024523</v>
      </c>
    </row>
    <row r="3749" spans="9:10" x14ac:dyDescent="0.35">
      <c r="I3749" s="12">
        <v>3681</v>
      </c>
      <c r="J3749" s="12">
        <v>82080.642643053579</v>
      </c>
    </row>
    <row r="3750" spans="9:10" x14ac:dyDescent="0.35">
      <c r="I3750" s="12">
        <v>3682</v>
      </c>
      <c r="J3750" s="12">
        <v>84370.338631296341</v>
      </c>
    </row>
    <row r="3751" spans="9:10" x14ac:dyDescent="0.35">
      <c r="I3751" s="12">
        <v>3683</v>
      </c>
      <c r="J3751" s="12">
        <v>85777.723507166869</v>
      </c>
    </row>
    <row r="3752" spans="9:10" x14ac:dyDescent="0.35">
      <c r="I3752" s="12">
        <v>3684</v>
      </c>
      <c r="J3752" s="12">
        <v>91811.234006062092</v>
      </c>
    </row>
    <row r="3753" spans="9:10" x14ac:dyDescent="0.35">
      <c r="I3753" s="12">
        <v>3685</v>
      </c>
      <c r="J3753" s="12">
        <v>93669.89064892671</v>
      </c>
    </row>
    <row r="3754" spans="9:10" x14ac:dyDescent="0.35">
      <c r="I3754" s="12">
        <v>3686</v>
      </c>
      <c r="J3754" s="12">
        <v>92833.375132757501</v>
      </c>
    </row>
    <row r="3755" spans="9:10" x14ac:dyDescent="0.35">
      <c r="I3755" s="12">
        <v>3687</v>
      </c>
      <c r="J3755" s="12">
        <v>89715.108435994465</v>
      </c>
    </row>
    <row r="3756" spans="9:10" x14ac:dyDescent="0.35">
      <c r="I3756" s="12">
        <v>3688</v>
      </c>
      <c r="J3756" s="12">
        <v>91358.003616727539</v>
      </c>
    </row>
    <row r="3757" spans="9:10" x14ac:dyDescent="0.35">
      <c r="I3757" s="12">
        <v>3689</v>
      </c>
      <c r="J3757" s="12">
        <v>89664.547449685648</v>
      </c>
    </row>
    <row r="3758" spans="9:10" x14ac:dyDescent="0.35">
      <c r="I3758" s="12">
        <v>3690</v>
      </c>
      <c r="J3758" s="12">
        <v>97072.397935040717</v>
      </c>
    </row>
    <row r="3759" spans="9:10" x14ac:dyDescent="0.35">
      <c r="I3759" s="12">
        <v>3691</v>
      </c>
      <c r="J3759" s="12">
        <v>90009.7463614851</v>
      </c>
    </row>
    <row r="3760" spans="9:10" x14ac:dyDescent="0.35">
      <c r="I3760" s="12">
        <v>3692</v>
      </c>
      <c r="J3760" s="12">
        <v>84978.809546817938</v>
      </c>
    </row>
    <row r="3761" spans="9:10" x14ac:dyDescent="0.35">
      <c r="I3761" s="12">
        <v>3693</v>
      </c>
      <c r="J3761" s="12">
        <v>84635.138846328991</v>
      </c>
    </row>
    <row r="3762" spans="9:10" x14ac:dyDescent="0.35">
      <c r="I3762" s="12">
        <v>3694</v>
      </c>
      <c r="J3762" s="12">
        <v>88687.146576816085</v>
      </c>
    </row>
    <row r="3763" spans="9:10" x14ac:dyDescent="0.35">
      <c r="I3763" s="12">
        <v>3695</v>
      </c>
      <c r="J3763" s="12">
        <v>90996.485545787626</v>
      </c>
    </row>
    <row r="3764" spans="9:10" x14ac:dyDescent="0.35">
      <c r="I3764" s="12">
        <v>3696</v>
      </c>
      <c r="J3764" s="12">
        <v>84242.916934831708</v>
      </c>
    </row>
    <row r="3765" spans="9:10" x14ac:dyDescent="0.35">
      <c r="I3765" s="12">
        <v>3697</v>
      </c>
      <c r="J3765" s="12">
        <v>89547.995170032664</v>
      </c>
    </row>
    <row r="3766" spans="9:10" x14ac:dyDescent="0.35">
      <c r="I3766" s="12">
        <v>3698</v>
      </c>
      <c r="J3766" s="12">
        <v>87780.277334103419</v>
      </c>
    </row>
    <row r="3767" spans="9:10" x14ac:dyDescent="0.35">
      <c r="I3767" s="12">
        <v>3699</v>
      </c>
      <c r="J3767" s="12">
        <v>94210.472745419378</v>
      </c>
    </row>
    <row r="3768" spans="9:10" x14ac:dyDescent="0.35">
      <c r="I3768" s="12">
        <v>3700</v>
      </c>
      <c r="J3768" s="12">
        <v>83807.272371302795</v>
      </c>
    </row>
    <row r="3769" spans="9:10" x14ac:dyDescent="0.35">
      <c r="I3769" s="12">
        <v>3701</v>
      </c>
      <c r="J3769" s="12">
        <v>93376.321569224412</v>
      </c>
    </row>
    <row r="3770" spans="9:10" x14ac:dyDescent="0.35">
      <c r="I3770" s="12">
        <v>3702</v>
      </c>
      <c r="J3770" s="12">
        <v>95249.675597359994</v>
      </c>
    </row>
    <row r="3771" spans="9:10" x14ac:dyDescent="0.35">
      <c r="I3771" s="12">
        <v>3703</v>
      </c>
      <c r="J3771" s="12">
        <v>89879.119131707659</v>
      </c>
    </row>
    <row r="3772" spans="9:10" x14ac:dyDescent="0.35">
      <c r="I3772" s="12">
        <v>3704</v>
      </c>
      <c r="J3772" s="12">
        <v>89447.041296406955</v>
      </c>
    </row>
    <row r="3773" spans="9:10" x14ac:dyDescent="0.35">
      <c r="I3773" s="12">
        <v>3705</v>
      </c>
      <c r="J3773" s="12">
        <v>96022.999416661813</v>
      </c>
    </row>
    <row r="3774" spans="9:10" x14ac:dyDescent="0.35">
      <c r="I3774" s="12">
        <v>3706</v>
      </c>
      <c r="J3774" s="12">
        <v>85763.782412568529</v>
      </c>
    </row>
    <row r="3775" spans="9:10" x14ac:dyDescent="0.35">
      <c r="I3775" s="12">
        <v>3707</v>
      </c>
      <c r="J3775" s="12">
        <v>82762.282031010647</v>
      </c>
    </row>
    <row r="3776" spans="9:10" x14ac:dyDescent="0.35">
      <c r="I3776" s="12">
        <v>3708</v>
      </c>
      <c r="J3776" s="12">
        <v>87660.878106819306</v>
      </c>
    </row>
    <row r="3777" spans="9:10" x14ac:dyDescent="0.35">
      <c r="I3777" s="12">
        <v>3709</v>
      </c>
      <c r="J3777" s="12">
        <v>91848.58811849638</v>
      </c>
    </row>
    <row r="3778" spans="9:10" x14ac:dyDescent="0.35">
      <c r="I3778" s="12">
        <v>3710</v>
      </c>
      <c r="J3778" s="12">
        <v>88184.695210078818</v>
      </c>
    </row>
    <row r="3779" spans="9:10" x14ac:dyDescent="0.35">
      <c r="I3779" s="12">
        <v>3711</v>
      </c>
      <c r="J3779" s="12">
        <v>82248.453590267876</v>
      </c>
    </row>
    <row r="3780" spans="9:10" x14ac:dyDescent="0.35">
      <c r="I3780" s="12">
        <v>3712</v>
      </c>
      <c r="J3780" s="12">
        <v>79588.781244227037</v>
      </c>
    </row>
    <row r="3781" spans="9:10" x14ac:dyDescent="0.35">
      <c r="I3781" s="12">
        <v>3713</v>
      </c>
      <c r="J3781" s="12">
        <v>94576.583100872871</v>
      </c>
    </row>
    <row r="3782" spans="9:10" x14ac:dyDescent="0.35">
      <c r="I3782" s="12">
        <v>3714</v>
      </c>
      <c r="J3782" s="12">
        <v>94797.979212775594</v>
      </c>
    </row>
    <row r="3783" spans="9:10" x14ac:dyDescent="0.35">
      <c r="I3783" s="12">
        <v>3715</v>
      </c>
      <c r="J3783" s="12">
        <v>96857.645377764056</v>
      </c>
    </row>
    <row r="3784" spans="9:10" x14ac:dyDescent="0.35">
      <c r="I3784" s="12">
        <v>3716</v>
      </c>
      <c r="J3784" s="12">
        <v>94128.287963911338</v>
      </c>
    </row>
    <row r="3785" spans="9:10" x14ac:dyDescent="0.35">
      <c r="I3785" s="12">
        <v>3717</v>
      </c>
      <c r="J3785" s="12">
        <v>93194.29850415852</v>
      </c>
    </row>
    <row r="3786" spans="9:10" x14ac:dyDescent="0.35">
      <c r="I3786" s="12">
        <v>3718</v>
      </c>
      <c r="J3786" s="12">
        <v>101619.07344995948</v>
      </c>
    </row>
    <row r="3787" spans="9:10" x14ac:dyDescent="0.35">
      <c r="I3787" s="12">
        <v>3719</v>
      </c>
      <c r="J3787" s="12">
        <v>80276.670837327314</v>
      </c>
    </row>
    <row r="3788" spans="9:10" x14ac:dyDescent="0.35">
      <c r="I3788" s="12">
        <v>3720</v>
      </c>
      <c r="J3788" s="12">
        <v>92203.620174471376</v>
      </c>
    </row>
    <row r="3789" spans="9:10" x14ac:dyDescent="0.35">
      <c r="I3789" s="12">
        <v>3721</v>
      </c>
      <c r="J3789" s="12">
        <v>91197.440024870884</v>
      </c>
    </row>
    <row r="3790" spans="9:10" x14ac:dyDescent="0.35">
      <c r="I3790" s="12">
        <v>3722</v>
      </c>
      <c r="J3790" s="12">
        <v>100261.09125257189</v>
      </c>
    </row>
    <row r="3791" spans="9:10" x14ac:dyDescent="0.35">
      <c r="I3791" s="12">
        <v>3723</v>
      </c>
      <c r="J3791" s="12">
        <v>87555.382390555678</v>
      </c>
    </row>
    <row r="3792" spans="9:10" x14ac:dyDescent="0.35">
      <c r="I3792" s="12">
        <v>3724</v>
      </c>
      <c r="J3792" s="12">
        <v>95331.8182341223</v>
      </c>
    </row>
    <row r="3793" spans="9:10" x14ac:dyDescent="0.35">
      <c r="I3793" s="12">
        <v>3725</v>
      </c>
      <c r="J3793" s="12">
        <v>84896.09039201228</v>
      </c>
    </row>
    <row r="3794" spans="9:10" x14ac:dyDescent="0.35">
      <c r="I3794" s="12">
        <v>3726</v>
      </c>
      <c r="J3794" s="12">
        <v>85222.881831253675</v>
      </c>
    </row>
    <row r="3795" spans="9:10" x14ac:dyDescent="0.35">
      <c r="I3795" s="12">
        <v>3727</v>
      </c>
      <c r="J3795" s="12">
        <v>90002.476860214636</v>
      </c>
    </row>
    <row r="3796" spans="9:10" x14ac:dyDescent="0.35">
      <c r="I3796" s="12">
        <v>3728</v>
      </c>
      <c r="J3796" s="12">
        <v>79829.110479857307</v>
      </c>
    </row>
    <row r="3797" spans="9:10" x14ac:dyDescent="0.35">
      <c r="I3797" s="12">
        <v>3729</v>
      </c>
      <c r="J3797" s="12">
        <v>95009.622074692496</v>
      </c>
    </row>
    <row r="3798" spans="9:10" x14ac:dyDescent="0.35">
      <c r="I3798" s="12">
        <v>3730</v>
      </c>
      <c r="J3798" s="12">
        <v>85914.725377448718</v>
      </c>
    </row>
    <row r="3799" spans="9:10" x14ac:dyDescent="0.35">
      <c r="I3799" s="12">
        <v>3731</v>
      </c>
      <c r="J3799" s="12">
        <v>84519.671606224423</v>
      </c>
    </row>
    <row r="3800" spans="9:10" x14ac:dyDescent="0.35">
      <c r="I3800" s="12">
        <v>3732</v>
      </c>
      <c r="J3800" s="12">
        <v>88363.398115019227</v>
      </c>
    </row>
    <row r="3801" spans="9:10" x14ac:dyDescent="0.35">
      <c r="I3801" s="12">
        <v>3733</v>
      </c>
      <c r="J3801" s="12">
        <v>91118.93944611233</v>
      </c>
    </row>
    <row r="3802" spans="9:10" x14ac:dyDescent="0.35">
      <c r="I3802" s="12">
        <v>3734</v>
      </c>
      <c r="J3802" s="12">
        <v>98687.654241732525</v>
      </c>
    </row>
    <row r="3803" spans="9:10" x14ac:dyDescent="0.35">
      <c r="I3803" s="12">
        <v>3735</v>
      </c>
      <c r="J3803" s="12">
        <v>87513.574246572825</v>
      </c>
    </row>
    <row r="3804" spans="9:10" x14ac:dyDescent="0.35">
      <c r="I3804" s="12">
        <v>3736</v>
      </c>
      <c r="J3804" s="12">
        <v>92152.100310929032</v>
      </c>
    </row>
    <row r="3805" spans="9:10" x14ac:dyDescent="0.35">
      <c r="I3805" s="12">
        <v>3737</v>
      </c>
      <c r="J3805" s="12">
        <v>90018.246638659708</v>
      </c>
    </row>
    <row r="3806" spans="9:10" x14ac:dyDescent="0.35">
      <c r="I3806" s="12">
        <v>3738</v>
      </c>
      <c r="J3806" s="12">
        <v>94304.729384858569</v>
      </c>
    </row>
    <row r="3807" spans="9:10" x14ac:dyDescent="0.35">
      <c r="I3807" s="12">
        <v>3739</v>
      </c>
      <c r="J3807" s="12">
        <v>83002.576250710961</v>
      </c>
    </row>
    <row r="3808" spans="9:10" x14ac:dyDescent="0.35">
      <c r="I3808" s="12">
        <v>3740</v>
      </c>
      <c r="J3808" s="12">
        <v>85803.479498349712</v>
      </c>
    </row>
    <row r="3809" spans="9:10" x14ac:dyDescent="0.35">
      <c r="I3809" s="12">
        <v>3741</v>
      </c>
      <c r="J3809" s="12">
        <v>92265.730181057574</v>
      </c>
    </row>
    <row r="3810" spans="9:10" x14ac:dyDescent="0.35">
      <c r="I3810" s="12">
        <v>3742</v>
      </c>
      <c r="J3810" s="12">
        <v>88808.396755763781</v>
      </c>
    </row>
    <row r="3811" spans="9:10" x14ac:dyDescent="0.35">
      <c r="I3811" s="12">
        <v>3743</v>
      </c>
      <c r="J3811" s="12">
        <v>91743.296814217043</v>
      </c>
    </row>
    <row r="3812" spans="9:10" x14ac:dyDescent="0.35">
      <c r="I3812" s="12">
        <v>3744</v>
      </c>
      <c r="J3812" s="12">
        <v>95210.385397183185</v>
      </c>
    </row>
    <row r="3813" spans="9:10" x14ac:dyDescent="0.35">
      <c r="I3813" s="12">
        <v>3745</v>
      </c>
      <c r="J3813" s="12">
        <v>88047.128757051614</v>
      </c>
    </row>
    <row r="3814" spans="9:10" x14ac:dyDescent="0.35">
      <c r="I3814" s="12">
        <v>3746</v>
      </c>
      <c r="J3814" s="12">
        <v>84725.610456690221</v>
      </c>
    </row>
    <row r="3815" spans="9:10" x14ac:dyDescent="0.35">
      <c r="I3815" s="12">
        <v>3747</v>
      </c>
      <c r="J3815" s="12">
        <v>80147.857134216159</v>
      </c>
    </row>
    <row r="3816" spans="9:10" x14ac:dyDescent="0.35">
      <c r="I3816" s="12">
        <v>3748</v>
      </c>
      <c r="J3816" s="12">
        <v>88568.092126565694</v>
      </c>
    </row>
    <row r="3817" spans="9:10" x14ac:dyDescent="0.35">
      <c r="I3817" s="12">
        <v>3749</v>
      </c>
      <c r="J3817" s="12">
        <v>98089.08440071129</v>
      </c>
    </row>
    <row r="3818" spans="9:10" x14ac:dyDescent="0.35">
      <c r="I3818" s="12">
        <v>3750</v>
      </c>
      <c r="J3818" s="12">
        <v>87781.931109102094</v>
      </c>
    </row>
    <row r="3819" spans="9:10" x14ac:dyDescent="0.35">
      <c r="I3819" s="12">
        <v>3751</v>
      </c>
      <c r="J3819" s="12">
        <v>93682.000223600364</v>
      </c>
    </row>
    <row r="3820" spans="9:10" x14ac:dyDescent="0.35">
      <c r="I3820" s="12">
        <v>3752</v>
      </c>
      <c r="J3820" s="12">
        <v>86460.058109633945</v>
      </c>
    </row>
    <row r="3821" spans="9:10" x14ac:dyDescent="0.35">
      <c r="I3821" s="12">
        <v>3753</v>
      </c>
      <c r="J3821" s="12">
        <v>90373.785288620507</v>
      </c>
    </row>
    <row r="3822" spans="9:10" x14ac:dyDescent="0.35">
      <c r="I3822" s="12">
        <v>3754</v>
      </c>
      <c r="J3822" s="12">
        <v>72509.448541278049</v>
      </c>
    </row>
    <row r="3823" spans="9:10" x14ac:dyDescent="0.35">
      <c r="I3823" s="12">
        <v>3755</v>
      </c>
      <c r="J3823" s="12">
        <v>91084.201912005577</v>
      </c>
    </row>
    <row r="3824" spans="9:10" x14ac:dyDescent="0.35">
      <c r="I3824" s="12">
        <v>3756</v>
      </c>
      <c r="J3824" s="12">
        <v>81294.478133556127</v>
      </c>
    </row>
    <row r="3825" spans="9:10" x14ac:dyDescent="0.35">
      <c r="I3825" s="12">
        <v>3757</v>
      </c>
      <c r="J3825" s="12">
        <v>91626.389513381393</v>
      </c>
    </row>
    <row r="3826" spans="9:10" x14ac:dyDescent="0.35">
      <c r="I3826" s="12">
        <v>3758</v>
      </c>
      <c r="J3826" s="12">
        <v>87119.757139516209</v>
      </c>
    </row>
    <row r="3827" spans="9:10" x14ac:dyDescent="0.35">
      <c r="I3827" s="12">
        <v>3759</v>
      </c>
      <c r="J3827" s="12">
        <v>84647.071915184191</v>
      </c>
    </row>
    <row r="3828" spans="9:10" x14ac:dyDescent="0.35">
      <c r="I3828" s="12">
        <v>3760</v>
      </c>
      <c r="J3828" s="12">
        <v>89899.399876701689</v>
      </c>
    </row>
    <row r="3829" spans="9:10" x14ac:dyDescent="0.35">
      <c r="I3829" s="12">
        <v>3761</v>
      </c>
      <c r="J3829" s="12">
        <v>94400.474731581562</v>
      </c>
    </row>
    <row r="3830" spans="9:10" x14ac:dyDescent="0.35">
      <c r="I3830" s="12">
        <v>3762</v>
      </c>
      <c r="J3830" s="12">
        <v>92612.126950702266</v>
      </c>
    </row>
    <row r="3831" spans="9:10" x14ac:dyDescent="0.35">
      <c r="I3831" s="12">
        <v>3763</v>
      </c>
      <c r="J3831" s="12">
        <v>86925.843588588163</v>
      </c>
    </row>
    <row r="3832" spans="9:10" x14ac:dyDescent="0.35">
      <c r="I3832" s="12">
        <v>3764</v>
      </c>
      <c r="J3832" s="12">
        <v>82776.025072044707</v>
      </c>
    </row>
    <row r="3833" spans="9:10" x14ac:dyDescent="0.35">
      <c r="I3833" s="12">
        <v>3765</v>
      </c>
      <c r="J3833" s="12">
        <v>98185.813831080552</v>
      </c>
    </row>
    <row r="3834" spans="9:10" x14ac:dyDescent="0.35">
      <c r="I3834" s="12">
        <v>3766</v>
      </c>
      <c r="J3834" s="12">
        <v>83935.347179638644</v>
      </c>
    </row>
    <row r="3835" spans="9:10" x14ac:dyDescent="0.35">
      <c r="I3835" s="12">
        <v>3767</v>
      </c>
      <c r="J3835" s="12">
        <v>99147.275189188353</v>
      </c>
    </row>
    <row r="3836" spans="9:10" x14ac:dyDescent="0.35">
      <c r="I3836" s="12">
        <v>3768</v>
      </c>
      <c r="J3836" s="12">
        <v>86380.531267838669</v>
      </c>
    </row>
    <row r="3837" spans="9:10" x14ac:dyDescent="0.35">
      <c r="I3837" s="12">
        <v>3769</v>
      </c>
      <c r="J3837" s="12">
        <v>91725.621798863824</v>
      </c>
    </row>
    <row r="3838" spans="9:10" x14ac:dyDescent="0.35">
      <c r="I3838" s="12">
        <v>3770</v>
      </c>
      <c r="J3838" s="12">
        <v>88771.561231600601</v>
      </c>
    </row>
    <row r="3839" spans="9:10" x14ac:dyDescent="0.35">
      <c r="I3839" s="12">
        <v>3771</v>
      </c>
      <c r="J3839" s="12">
        <v>89310.060205766407</v>
      </c>
    </row>
    <row r="3840" spans="9:10" x14ac:dyDescent="0.35">
      <c r="I3840" s="12">
        <v>3772</v>
      </c>
      <c r="J3840" s="12">
        <v>86684.790605685135</v>
      </c>
    </row>
    <row r="3841" spans="9:10" x14ac:dyDescent="0.35">
      <c r="I3841" s="12">
        <v>3773</v>
      </c>
      <c r="J3841" s="12">
        <v>89910.884962884782</v>
      </c>
    </row>
    <row r="3842" spans="9:10" x14ac:dyDescent="0.35">
      <c r="I3842" s="12">
        <v>3774</v>
      </c>
      <c r="J3842" s="12">
        <v>97441.593769237268</v>
      </c>
    </row>
    <row r="3843" spans="9:10" x14ac:dyDescent="0.35">
      <c r="I3843" s="12">
        <v>3775</v>
      </c>
      <c r="J3843" s="12">
        <v>91815.319540116601</v>
      </c>
    </row>
    <row r="3844" spans="9:10" x14ac:dyDescent="0.35">
      <c r="I3844" s="12">
        <v>3776</v>
      </c>
      <c r="J3844" s="12">
        <v>78821.668034903312</v>
      </c>
    </row>
    <row r="3845" spans="9:10" x14ac:dyDescent="0.35">
      <c r="I3845" s="12">
        <v>3777</v>
      </c>
      <c r="J3845" s="12">
        <v>86299.709284339449</v>
      </c>
    </row>
    <row r="3846" spans="9:10" x14ac:dyDescent="0.35">
      <c r="I3846" s="12">
        <v>3778</v>
      </c>
      <c r="J3846" s="12">
        <v>83277.696367842145</v>
      </c>
    </row>
    <row r="3847" spans="9:10" x14ac:dyDescent="0.35">
      <c r="I3847" s="12">
        <v>3779</v>
      </c>
      <c r="J3847" s="12">
        <v>85673.231611042793</v>
      </c>
    </row>
    <row r="3848" spans="9:10" x14ac:dyDescent="0.35">
      <c r="I3848" s="12">
        <v>3780</v>
      </c>
      <c r="J3848" s="12">
        <v>84065.582536016722</v>
      </c>
    </row>
    <row r="3849" spans="9:10" x14ac:dyDescent="0.35">
      <c r="I3849" s="12">
        <v>3781</v>
      </c>
      <c r="J3849" s="12">
        <v>85048.469059289346</v>
      </c>
    </row>
    <row r="3850" spans="9:10" x14ac:dyDescent="0.35">
      <c r="I3850" s="12">
        <v>3782</v>
      </c>
      <c r="J3850" s="12">
        <v>84302.450393980369</v>
      </c>
    </row>
    <row r="3851" spans="9:10" x14ac:dyDescent="0.35">
      <c r="I3851" s="12">
        <v>3783</v>
      </c>
      <c r="J3851" s="12">
        <v>92644.371027775444</v>
      </c>
    </row>
    <row r="3852" spans="9:10" x14ac:dyDescent="0.35">
      <c r="I3852" s="12">
        <v>3784</v>
      </c>
      <c r="J3852" s="12">
        <v>80412.490499500243</v>
      </c>
    </row>
    <row r="3853" spans="9:10" x14ac:dyDescent="0.35">
      <c r="I3853" s="12">
        <v>3785</v>
      </c>
      <c r="J3853" s="12">
        <v>90741.172025591572</v>
      </c>
    </row>
    <row r="3854" spans="9:10" x14ac:dyDescent="0.35">
      <c r="I3854" s="12">
        <v>3786</v>
      </c>
      <c r="J3854" s="12">
        <v>87754.471413832245</v>
      </c>
    </row>
    <row r="3855" spans="9:10" x14ac:dyDescent="0.35">
      <c r="I3855" s="12">
        <v>3787</v>
      </c>
      <c r="J3855" s="12">
        <v>86529.929950667894</v>
      </c>
    </row>
    <row r="3856" spans="9:10" x14ac:dyDescent="0.35">
      <c r="I3856" s="12">
        <v>3788</v>
      </c>
      <c r="J3856" s="12">
        <v>86968.481187258367</v>
      </c>
    </row>
    <row r="3857" spans="9:10" x14ac:dyDescent="0.35">
      <c r="I3857" s="12">
        <v>3789</v>
      </c>
      <c r="J3857" s="12">
        <v>85353.212691310298</v>
      </c>
    </row>
    <row r="3858" spans="9:10" x14ac:dyDescent="0.35">
      <c r="I3858" s="12">
        <v>3790</v>
      </c>
      <c r="J3858" s="12">
        <v>89527.638503407987</v>
      </c>
    </row>
    <row r="3859" spans="9:10" x14ac:dyDescent="0.35">
      <c r="I3859" s="12">
        <v>3791</v>
      </c>
      <c r="J3859" s="12">
        <v>81213.634087927989</v>
      </c>
    </row>
    <row r="3860" spans="9:10" x14ac:dyDescent="0.35">
      <c r="I3860" s="12">
        <v>3792</v>
      </c>
      <c r="J3860" s="12">
        <v>80149.223082992976</v>
      </c>
    </row>
    <row r="3861" spans="9:10" x14ac:dyDescent="0.35">
      <c r="I3861" s="12">
        <v>3793</v>
      </c>
      <c r="J3861" s="12">
        <v>84599.546245779507</v>
      </c>
    </row>
    <row r="3862" spans="9:10" x14ac:dyDescent="0.35">
      <c r="I3862" s="12">
        <v>3794</v>
      </c>
      <c r="J3862" s="12">
        <v>82135.713467312729</v>
      </c>
    </row>
    <row r="3863" spans="9:10" x14ac:dyDescent="0.35">
      <c r="I3863" s="12">
        <v>3795</v>
      </c>
      <c r="J3863" s="12">
        <v>87355.832319202978</v>
      </c>
    </row>
    <row r="3864" spans="9:10" x14ac:dyDescent="0.35">
      <c r="I3864" s="12">
        <v>3796</v>
      </c>
      <c r="J3864" s="12">
        <v>85963.189697763257</v>
      </c>
    </row>
    <row r="3865" spans="9:10" x14ac:dyDescent="0.35">
      <c r="I3865" s="12">
        <v>3797</v>
      </c>
      <c r="J3865" s="12">
        <v>82601.867961720316</v>
      </c>
    </row>
    <row r="3866" spans="9:10" x14ac:dyDescent="0.35">
      <c r="I3866" s="12">
        <v>3798</v>
      </c>
      <c r="J3866" s="12">
        <v>85149.229649739005</v>
      </c>
    </row>
    <row r="3867" spans="9:10" x14ac:dyDescent="0.35">
      <c r="I3867" s="12">
        <v>3799</v>
      </c>
      <c r="J3867" s="12">
        <v>88176.265779569134</v>
      </c>
    </row>
    <row r="3868" spans="9:10" x14ac:dyDescent="0.35">
      <c r="I3868" s="12">
        <v>3800</v>
      </c>
      <c r="J3868" s="12">
        <v>94857.48351208838</v>
      </c>
    </row>
    <row r="3869" spans="9:10" x14ac:dyDescent="0.35">
      <c r="I3869" s="12">
        <v>3801</v>
      </c>
      <c r="J3869" s="12">
        <v>88271.036858416017</v>
      </c>
    </row>
    <row r="3870" spans="9:10" x14ac:dyDescent="0.35">
      <c r="I3870" s="12">
        <v>3802</v>
      </c>
      <c r="J3870" s="12">
        <v>88769.327149371995</v>
      </c>
    </row>
    <row r="3871" spans="9:10" x14ac:dyDescent="0.35">
      <c r="I3871" s="12">
        <v>3803</v>
      </c>
      <c r="J3871" s="12">
        <v>80020.898843057337</v>
      </c>
    </row>
    <row r="3872" spans="9:10" x14ac:dyDescent="0.35">
      <c r="I3872" s="12">
        <v>3804</v>
      </c>
      <c r="J3872" s="12">
        <v>73700.755943483178</v>
      </c>
    </row>
    <row r="3873" spans="9:10" x14ac:dyDescent="0.35">
      <c r="I3873" s="12">
        <v>3805</v>
      </c>
      <c r="J3873" s="12">
        <v>85287.204185143331</v>
      </c>
    </row>
    <row r="3874" spans="9:10" x14ac:dyDescent="0.35">
      <c r="I3874" s="12">
        <v>3806</v>
      </c>
      <c r="J3874" s="12">
        <v>88214.612736335708</v>
      </c>
    </row>
    <row r="3875" spans="9:10" x14ac:dyDescent="0.35">
      <c r="I3875" s="12">
        <v>3807</v>
      </c>
      <c r="J3875" s="12">
        <v>93871.974758200609</v>
      </c>
    </row>
    <row r="3876" spans="9:10" x14ac:dyDescent="0.35">
      <c r="I3876" s="12">
        <v>3808</v>
      </c>
      <c r="J3876" s="12">
        <v>78471.32714409953</v>
      </c>
    </row>
    <row r="3877" spans="9:10" x14ac:dyDescent="0.35">
      <c r="I3877" s="12">
        <v>3809</v>
      </c>
      <c r="J3877" s="12">
        <v>92699.233147594321</v>
      </c>
    </row>
    <row r="3878" spans="9:10" x14ac:dyDescent="0.35">
      <c r="I3878" s="12">
        <v>3810</v>
      </c>
      <c r="J3878" s="12">
        <v>83680.315413509728</v>
      </c>
    </row>
    <row r="3879" spans="9:10" x14ac:dyDescent="0.35">
      <c r="I3879" s="12">
        <v>3811</v>
      </c>
      <c r="J3879" s="12">
        <v>83562.579506318361</v>
      </c>
    </row>
    <row r="3880" spans="9:10" x14ac:dyDescent="0.35">
      <c r="I3880" s="12">
        <v>3812</v>
      </c>
      <c r="J3880" s="12">
        <v>81746.171417570571</v>
      </c>
    </row>
    <row r="3881" spans="9:10" x14ac:dyDescent="0.35">
      <c r="I3881" s="12">
        <v>3813</v>
      </c>
      <c r="J3881" s="12">
        <v>81415.853691307304</v>
      </c>
    </row>
    <row r="3882" spans="9:10" x14ac:dyDescent="0.35">
      <c r="I3882" s="12">
        <v>3814</v>
      </c>
      <c r="J3882" s="12">
        <v>80744.274181247645</v>
      </c>
    </row>
    <row r="3883" spans="9:10" x14ac:dyDescent="0.35">
      <c r="I3883" s="12">
        <v>3815</v>
      </c>
      <c r="J3883" s="12">
        <v>86683.202200918138</v>
      </c>
    </row>
    <row r="3884" spans="9:10" x14ac:dyDescent="0.35">
      <c r="I3884" s="12">
        <v>3816</v>
      </c>
      <c r="J3884" s="12">
        <v>91705.344827342124</v>
      </c>
    </row>
    <row r="3885" spans="9:10" x14ac:dyDescent="0.35">
      <c r="I3885" s="12">
        <v>3817</v>
      </c>
      <c r="J3885" s="12">
        <v>89582.137676656595</v>
      </c>
    </row>
    <row r="3886" spans="9:10" x14ac:dyDescent="0.35">
      <c r="I3886" s="12">
        <v>3818</v>
      </c>
      <c r="J3886" s="12">
        <v>94075.544130567519</v>
      </c>
    </row>
    <row r="3887" spans="9:10" x14ac:dyDescent="0.35">
      <c r="I3887" s="12">
        <v>3819</v>
      </c>
      <c r="J3887" s="12">
        <v>82850.195681013007</v>
      </c>
    </row>
    <row r="3888" spans="9:10" x14ac:dyDescent="0.35">
      <c r="I3888" s="12">
        <v>3820</v>
      </c>
      <c r="J3888" s="12">
        <v>91654.370998620332</v>
      </c>
    </row>
    <row r="3889" spans="9:10" x14ac:dyDescent="0.35">
      <c r="I3889" s="12">
        <v>3821</v>
      </c>
      <c r="J3889" s="12">
        <v>78594.897056926726</v>
      </c>
    </row>
    <row r="3890" spans="9:10" x14ac:dyDescent="0.35">
      <c r="I3890" s="12">
        <v>3822</v>
      </c>
      <c r="J3890" s="12">
        <v>87775.83261075255</v>
      </c>
    </row>
    <row r="3891" spans="9:10" x14ac:dyDescent="0.35">
      <c r="I3891" s="12">
        <v>3823</v>
      </c>
      <c r="J3891" s="12">
        <v>91104.454782965913</v>
      </c>
    </row>
    <row r="3892" spans="9:10" x14ac:dyDescent="0.35">
      <c r="I3892" s="12">
        <v>3824</v>
      </c>
      <c r="J3892" s="12">
        <v>88676.487635795915</v>
      </c>
    </row>
    <row r="3893" spans="9:10" x14ac:dyDescent="0.35">
      <c r="I3893" s="12">
        <v>3825</v>
      </c>
      <c r="J3893" s="12">
        <v>86716.321523475504</v>
      </c>
    </row>
    <row r="3894" spans="9:10" x14ac:dyDescent="0.35">
      <c r="I3894" s="12">
        <v>3826</v>
      </c>
      <c r="J3894" s="12">
        <v>88469.578010855854</v>
      </c>
    </row>
    <row r="3895" spans="9:10" x14ac:dyDescent="0.35">
      <c r="I3895" s="12">
        <v>3827</v>
      </c>
      <c r="J3895" s="12">
        <v>82397.090477309495</v>
      </c>
    </row>
    <row r="3896" spans="9:10" x14ac:dyDescent="0.35">
      <c r="I3896" s="12">
        <v>3828</v>
      </c>
      <c r="J3896" s="12">
        <v>91048.948510455768</v>
      </c>
    </row>
    <row r="3897" spans="9:10" x14ac:dyDescent="0.35">
      <c r="I3897" s="12">
        <v>3829</v>
      </c>
      <c r="J3897" s="12">
        <v>86942.687524609675</v>
      </c>
    </row>
    <row r="3898" spans="9:10" x14ac:dyDescent="0.35">
      <c r="I3898" s="12">
        <v>3830</v>
      </c>
      <c r="J3898" s="12">
        <v>86001.515660333083</v>
      </c>
    </row>
    <row r="3899" spans="9:10" x14ac:dyDescent="0.35">
      <c r="I3899" s="12">
        <v>3831</v>
      </c>
      <c r="J3899" s="12">
        <v>83636.760432895593</v>
      </c>
    </row>
    <row r="3900" spans="9:10" x14ac:dyDescent="0.35">
      <c r="I3900" s="12">
        <v>3832</v>
      </c>
      <c r="J3900" s="12">
        <v>97238.227730806087</v>
      </c>
    </row>
    <row r="3901" spans="9:10" x14ac:dyDescent="0.35">
      <c r="I3901" s="12">
        <v>3833</v>
      </c>
      <c r="J3901" s="12">
        <v>84552.446194793956</v>
      </c>
    </row>
    <row r="3902" spans="9:10" x14ac:dyDescent="0.35">
      <c r="I3902" s="12">
        <v>3834</v>
      </c>
      <c r="J3902" s="12">
        <v>92986.953077754166</v>
      </c>
    </row>
    <row r="3903" spans="9:10" x14ac:dyDescent="0.35">
      <c r="I3903" s="12">
        <v>3835</v>
      </c>
      <c r="J3903" s="12">
        <v>85232.032237023988</v>
      </c>
    </row>
    <row r="3904" spans="9:10" x14ac:dyDescent="0.35">
      <c r="I3904" s="12">
        <v>3836</v>
      </c>
      <c r="J3904" s="12">
        <v>86933.383992520554</v>
      </c>
    </row>
    <row r="3905" spans="9:10" x14ac:dyDescent="0.35">
      <c r="I3905" s="12">
        <v>3837</v>
      </c>
      <c r="J3905" s="12">
        <v>85108.591520445159</v>
      </c>
    </row>
    <row r="3906" spans="9:10" x14ac:dyDescent="0.35">
      <c r="I3906" s="12">
        <v>3838</v>
      </c>
      <c r="J3906" s="12">
        <v>87933.282561816275</v>
      </c>
    </row>
    <row r="3907" spans="9:10" x14ac:dyDescent="0.35">
      <c r="I3907" s="12">
        <v>3839</v>
      </c>
      <c r="J3907" s="12">
        <v>99223.630141111236</v>
      </c>
    </row>
    <row r="3908" spans="9:10" x14ac:dyDescent="0.35">
      <c r="I3908" s="12">
        <v>3840</v>
      </c>
      <c r="J3908" s="12">
        <v>92347.299374543043</v>
      </c>
    </row>
    <row r="3909" spans="9:10" x14ac:dyDescent="0.35">
      <c r="I3909" s="12">
        <v>3841</v>
      </c>
      <c r="J3909" s="12">
        <v>81349.354295328536</v>
      </c>
    </row>
    <row r="3910" spans="9:10" x14ac:dyDescent="0.35">
      <c r="I3910" s="12">
        <v>3842</v>
      </c>
      <c r="J3910" s="12">
        <v>93666.570794414001</v>
      </c>
    </row>
    <row r="3911" spans="9:10" x14ac:dyDescent="0.35">
      <c r="I3911" s="12">
        <v>3843</v>
      </c>
      <c r="J3911" s="12">
        <v>91404.594486095972</v>
      </c>
    </row>
    <row r="3912" spans="9:10" x14ac:dyDescent="0.35">
      <c r="I3912" s="12">
        <v>3844</v>
      </c>
      <c r="J3912" s="12">
        <v>89261.901103542346</v>
      </c>
    </row>
    <row r="3913" spans="9:10" x14ac:dyDescent="0.35">
      <c r="I3913" s="12">
        <v>3845</v>
      </c>
      <c r="J3913" s="12">
        <v>95018.344393875625</v>
      </c>
    </row>
    <row r="3914" spans="9:10" x14ac:dyDescent="0.35">
      <c r="I3914" s="12">
        <v>3846</v>
      </c>
      <c r="J3914" s="12">
        <v>91004.979255009879</v>
      </c>
    </row>
    <row r="3915" spans="9:10" x14ac:dyDescent="0.35">
      <c r="I3915" s="12">
        <v>3847</v>
      </c>
      <c r="J3915" s="12">
        <v>83806.371486977107</v>
      </c>
    </row>
    <row r="3916" spans="9:10" x14ac:dyDescent="0.35">
      <c r="I3916" s="12">
        <v>3848</v>
      </c>
      <c r="J3916" s="12">
        <v>90334.66169226887</v>
      </c>
    </row>
    <row r="3917" spans="9:10" x14ac:dyDescent="0.35">
      <c r="I3917" s="12">
        <v>3849</v>
      </c>
      <c r="J3917" s="12">
        <v>94647.834694588761</v>
      </c>
    </row>
    <row r="3918" spans="9:10" x14ac:dyDescent="0.35">
      <c r="I3918" s="12">
        <v>3850</v>
      </c>
      <c r="J3918" s="12">
        <v>87153.531766672517</v>
      </c>
    </row>
    <row r="3919" spans="9:10" x14ac:dyDescent="0.35">
      <c r="I3919" s="12">
        <v>3851</v>
      </c>
      <c r="J3919" s="12">
        <v>90985.164871268149</v>
      </c>
    </row>
    <row r="3920" spans="9:10" x14ac:dyDescent="0.35">
      <c r="I3920" s="12">
        <v>3852</v>
      </c>
      <c r="J3920" s="12">
        <v>90750.933439357221</v>
      </c>
    </row>
    <row r="3921" spans="9:10" x14ac:dyDescent="0.35">
      <c r="I3921" s="12">
        <v>3853</v>
      </c>
      <c r="J3921" s="12">
        <v>82891.181067285157</v>
      </c>
    </row>
    <row r="3922" spans="9:10" x14ac:dyDescent="0.35">
      <c r="I3922" s="12">
        <v>3854</v>
      </c>
      <c r="J3922" s="12">
        <v>90021.705148837384</v>
      </c>
    </row>
    <row r="3923" spans="9:10" x14ac:dyDescent="0.35">
      <c r="I3923" s="12">
        <v>3855</v>
      </c>
      <c r="J3923" s="12">
        <v>90724.607946059637</v>
      </c>
    </row>
    <row r="3924" spans="9:10" x14ac:dyDescent="0.35">
      <c r="I3924" s="12">
        <v>3856</v>
      </c>
      <c r="J3924" s="12">
        <v>102042.7052487855</v>
      </c>
    </row>
    <row r="3925" spans="9:10" x14ac:dyDescent="0.35">
      <c r="I3925" s="12">
        <v>3857</v>
      </c>
      <c r="J3925" s="12">
        <v>82867.148004932082</v>
      </c>
    </row>
    <row r="3926" spans="9:10" x14ac:dyDescent="0.35">
      <c r="I3926" s="12">
        <v>3858</v>
      </c>
      <c r="J3926" s="12">
        <v>95928.744277709746</v>
      </c>
    </row>
    <row r="3927" spans="9:10" x14ac:dyDescent="0.35">
      <c r="I3927" s="12">
        <v>3859</v>
      </c>
      <c r="J3927" s="12">
        <v>81253.289735482787</v>
      </c>
    </row>
    <row r="3928" spans="9:10" x14ac:dyDescent="0.35">
      <c r="I3928" s="12">
        <v>3860</v>
      </c>
      <c r="J3928" s="12">
        <v>89257.087605843059</v>
      </c>
    </row>
    <row r="3929" spans="9:10" x14ac:dyDescent="0.35">
      <c r="I3929" s="12">
        <v>3861</v>
      </c>
      <c r="J3929" s="12">
        <v>86422.536013536053</v>
      </c>
    </row>
    <row r="3930" spans="9:10" x14ac:dyDescent="0.35">
      <c r="I3930" s="12">
        <v>3862</v>
      </c>
      <c r="J3930" s="12">
        <v>86660.788693529437</v>
      </c>
    </row>
    <row r="3931" spans="9:10" x14ac:dyDescent="0.35">
      <c r="I3931" s="12">
        <v>3863</v>
      </c>
      <c r="J3931" s="12">
        <v>88359.666893000278</v>
      </c>
    </row>
    <row r="3932" spans="9:10" x14ac:dyDescent="0.35">
      <c r="I3932" s="12">
        <v>3864</v>
      </c>
      <c r="J3932" s="12">
        <v>93693.88056152717</v>
      </c>
    </row>
    <row r="3933" spans="9:10" x14ac:dyDescent="0.35">
      <c r="I3933" s="12">
        <v>3865</v>
      </c>
      <c r="J3933" s="12">
        <v>83825.802639626592</v>
      </c>
    </row>
    <row r="3934" spans="9:10" x14ac:dyDescent="0.35">
      <c r="I3934" s="12">
        <v>3866</v>
      </c>
      <c r="J3934" s="12">
        <v>93544.192573332897</v>
      </c>
    </row>
    <row r="3935" spans="9:10" x14ac:dyDescent="0.35">
      <c r="I3935" s="12">
        <v>3867</v>
      </c>
      <c r="J3935" s="12">
        <v>89456.320241390873</v>
      </c>
    </row>
    <row r="3936" spans="9:10" x14ac:dyDescent="0.35">
      <c r="I3936" s="12">
        <v>3868</v>
      </c>
      <c r="J3936" s="12">
        <v>84976.998754484855</v>
      </c>
    </row>
    <row r="3937" spans="9:10" x14ac:dyDescent="0.35">
      <c r="I3937" s="12">
        <v>3869</v>
      </c>
      <c r="J3937" s="12">
        <v>84543.632815809513</v>
      </c>
    </row>
    <row r="3938" spans="9:10" x14ac:dyDescent="0.35">
      <c r="I3938" s="12">
        <v>3870</v>
      </c>
      <c r="J3938" s="12">
        <v>95093.464296805934</v>
      </c>
    </row>
    <row r="3939" spans="9:10" x14ac:dyDescent="0.35">
      <c r="I3939" s="12">
        <v>3871</v>
      </c>
      <c r="J3939" s="12">
        <v>93827.060711790444</v>
      </c>
    </row>
    <row r="3940" spans="9:10" x14ac:dyDescent="0.35">
      <c r="I3940" s="12">
        <v>3872</v>
      </c>
      <c r="J3940" s="12">
        <v>95655.217022840545</v>
      </c>
    </row>
    <row r="3941" spans="9:10" x14ac:dyDescent="0.35">
      <c r="I3941" s="12">
        <v>3873</v>
      </c>
      <c r="J3941" s="12">
        <v>90050.961584359582</v>
      </c>
    </row>
    <row r="3942" spans="9:10" x14ac:dyDescent="0.35">
      <c r="I3942" s="12">
        <v>3874</v>
      </c>
      <c r="J3942" s="12">
        <v>91917.944820461809</v>
      </c>
    </row>
    <row r="3943" spans="9:10" x14ac:dyDescent="0.35">
      <c r="I3943" s="12">
        <v>3875</v>
      </c>
      <c r="J3943" s="12">
        <v>79281.184749352513</v>
      </c>
    </row>
    <row r="3944" spans="9:10" x14ac:dyDescent="0.35">
      <c r="I3944" s="12">
        <v>3876</v>
      </c>
      <c r="J3944" s="12">
        <v>79813.60926230633</v>
      </c>
    </row>
    <row r="3945" spans="9:10" x14ac:dyDescent="0.35">
      <c r="I3945" s="12">
        <v>3877</v>
      </c>
      <c r="J3945" s="12">
        <v>81996.616983498301</v>
      </c>
    </row>
    <row r="3946" spans="9:10" x14ac:dyDescent="0.35">
      <c r="I3946" s="12">
        <v>3878</v>
      </c>
      <c r="J3946" s="12">
        <v>97816.017753475113</v>
      </c>
    </row>
    <row r="3947" spans="9:10" x14ac:dyDescent="0.35">
      <c r="I3947" s="12">
        <v>3879</v>
      </c>
      <c r="J3947" s="12">
        <v>92213.867068317166</v>
      </c>
    </row>
    <row r="3948" spans="9:10" x14ac:dyDescent="0.35">
      <c r="I3948" s="12">
        <v>3880</v>
      </c>
      <c r="J3948" s="12">
        <v>92388.671545309466</v>
      </c>
    </row>
    <row r="3949" spans="9:10" x14ac:dyDescent="0.35">
      <c r="I3949" s="12">
        <v>3881</v>
      </c>
      <c r="J3949" s="12">
        <v>86602.130402570547</v>
      </c>
    </row>
    <row r="3950" spans="9:10" x14ac:dyDescent="0.35">
      <c r="I3950" s="12">
        <v>3882</v>
      </c>
      <c r="J3950" s="12">
        <v>95549.303099148558</v>
      </c>
    </row>
    <row r="3951" spans="9:10" x14ac:dyDescent="0.35">
      <c r="I3951" s="12">
        <v>3883</v>
      </c>
      <c r="J3951" s="12">
        <v>91014.354844142945</v>
      </c>
    </row>
    <row r="3952" spans="9:10" x14ac:dyDescent="0.35">
      <c r="I3952" s="12">
        <v>3884</v>
      </c>
      <c r="J3952" s="12">
        <v>91736.569252362242</v>
      </c>
    </row>
    <row r="3953" spans="9:10" x14ac:dyDescent="0.35">
      <c r="I3953" s="12">
        <v>3885</v>
      </c>
      <c r="J3953" s="12">
        <v>90203.752206124263</v>
      </c>
    </row>
    <row r="3954" spans="9:10" x14ac:dyDescent="0.35">
      <c r="I3954" s="12">
        <v>3886</v>
      </c>
      <c r="J3954" s="12">
        <v>94019.124931566592</v>
      </c>
    </row>
    <row r="3955" spans="9:10" x14ac:dyDescent="0.35">
      <c r="I3955" s="12">
        <v>3887</v>
      </c>
      <c r="J3955" s="12">
        <v>88649.345002542657</v>
      </c>
    </row>
    <row r="3956" spans="9:10" x14ac:dyDescent="0.35">
      <c r="I3956" s="12">
        <v>3888</v>
      </c>
      <c r="J3956" s="12">
        <v>81174.1883144288</v>
      </c>
    </row>
    <row r="3957" spans="9:10" x14ac:dyDescent="0.35">
      <c r="I3957" s="12">
        <v>3889</v>
      </c>
      <c r="J3957" s="12">
        <v>90223.637188525841</v>
      </c>
    </row>
    <row r="3958" spans="9:10" x14ac:dyDescent="0.35">
      <c r="I3958" s="12">
        <v>3890</v>
      </c>
      <c r="J3958" s="12">
        <v>85002.840923731026</v>
      </c>
    </row>
    <row r="3959" spans="9:10" x14ac:dyDescent="0.35">
      <c r="I3959" s="12">
        <v>3891</v>
      </c>
      <c r="J3959" s="12">
        <v>77772.440322760565</v>
      </c>
    </row>
    <row r="3960" spans="9:10" x14ac:dyDescent="0.35">
      <c r="I3960" s="12">
        <v>3892</v>
      </c>
      <c r="J3960" s="12">
        <v>75773.986091485276</v>
      </c>
    </row>
    <row r="3961" spans="9:10" x14ac:dyDescent="0.35">
      <c r="I3961" s="12">
        <v>3893</v>
      </c>
      <c r="J3961" s="12">
        <v>92025.356692601781</v>
      </c>
    </row>
    <row r="3962" spans="9:10" x14ac:dyDescent="0.35">
      <c r="I3962" s="12">
        <v>3894</v>
      </c>
      <c r="J3962" s="12">
        <v>89400.772480967775</v>
      </c>
    </row>
    <row r="3963" spans="9:10" x14ac:dyDescent="0.35">
      <c r="I3963" s="12">
        <v>3895</v>
      </c>
      <c r="J3963" s="12">
        <v>88738.491911160381</v>
      </c>
    </row>
    <row r="3964" spans="9:10" x14ac:dyDescent="0.35">
      <c r="I3964" s="12">
        <v>3896</v>
      </c>
      <c r="J3964" s="12">
        <v>89191.158316368295</v>
      </c>
    </row>
    <row r="3965" spans="9:10" x14ac:dyDescent="0.35">
      <c r="I3965" s="12">
        <v>3897</v>
      </c>
      <c r="J3965" s="12">
        <v>92820.423876515415</v>
      </c>
    </row>
    <row r="3966" spans="9:10" x14ac:dyDescent="0.35">
      <c r="I3966" s="12">
        <v>3898</v>
      </c>
      <c r="J3966" s="12">
        <v>98738.242897366916</v>
      </c>
    </row>
    <row r="3967" spans="9:10" x14ac:dyDescent="0.35">
      <c r="I3967" s="12">
        <v>3899</v>
      </c>
      <c r="J3967" s="12">
        <v>83846.975603273648</v>
      </c>
    </row>
    <row r="3968" spans="9:10" x14ac:dyDescent="0.35">
      <c r="I3968" s="12">
        <v>3900</v>
      </c>
      <c r="J3968" s="12">
        <v>94548.359839801647</v>
      </c>
    </row>
    <row r="3969" spans="9:10" x14ac:dyDescent="0.35">
      <c r="I3969" s="12">
        <v>3901</v>
      </c>
      <c r="J3969" s="12">
        <v>88424.624027730068</v>
      </c>
    </row>
    <row r="3970" spans="9:10" x14ac:dyDescent="0.35">
      <c r="I3970" s="12">
        <v>3902</v>
      </c>
      <c r="J3970" s="12">
        <v>93964.373899801387</v>
      </c>
    </row>
    <row r="3971" spans="9:10" x14ac:dyDescent="0.35">
      <c r="I3971" s="12">
        <v>3903</v>
      </c>
      <c r="J3971" s="12">
        <v>86341.668879793026</v>
      </c>
    </row>
    <row r="3972" spans="9:10" x14ac:dyDescent="0.35">
      <c r="I3972" s="12">
        <v>3904</v>
      </c>
      <c r="J3972" s="12">
        <v>85849.054702002497</v>
      </c>
    </row>
    <row r="3973" spans="9:10" x14ac:dyDescent="0.35">
      <c r="I3973" s="12">
        <v>3905</v>
      </c>
      <c r="J3973" s="12">
        <v>92015.526553652337</v>
      </c>
    </row>
    <row r="3974" spans="9:10" x14ac:dyDescent="0.35">
      <c r="I3974" s="12">
        <v>3906</v>
      </c>
      <c r="J3974" s="12">
        <v>88668.767047499423</v>
      </c>
    </row>
    <row r="3975" spans="9:10" x14ac:dyDescent="0.35">
      <c r="I3975" s="12">
        <v>3907</v>
      </c>
      <c r="J3975" s="12">
        <v>93895.619260898631</v>
      </c>
    </row>
    <row r="3976" spans="9:10" x14ac:dyDescent="0.35">
      <c r="I3976" s="12">
        <v>3908</v>
      </c>
      <c r="J3976" s="12">
        <v>88056.773313571321</v>
      </c>
    </row>
    <row r="3977" spans="9:10" x14ac:dyDescent="0.35">
      <c r="I3977" s="12">
        <v>3909</v>
      </c>
      <c r="J3977" s="12">
        <v>77737.161106336061</v>
      </c>
    </row>
    <row r="3978" spans="9:10" x14ac:dyDescent="0.35">
      <c r="I3978" s="12">
        <v>3910</v>
      </c>
      <c r="J3978" s="12">
        <v>88418.949298004212</v>
      </c>
    </row>
    <row r="3979" spans="9:10" x14ac:dyDescent="0.35">
      <c r="I3979" s="12">
        <v>3911</v>
      </c>
      <c r="J3979" s="12">
        <v>83688.374919915484</v>
      </c>
    </row>
    <row r="3980" spans="9:10" x14ac:dyDescent="0.35">
      <c r="I3980" s="12">
        <v>3912</v>
      </c>
      <c r="J3980" s="12">
        <v>87290.564853794567</v>
      </c>
    </row>
    <row r="3981" spans="9:10" x14ac:dyDescent="0.35">
      <c r="I3981" s="12">
        <v>3913</v>
      </c>
      <c r="J3981" s="12">
        <v>80460.833436418106</v>
      </c>
    </row>
    <row r="3982" spans="9:10" x14ac:dyDescent="0.35">
      <c r="I3982" s="12">
        <v>3914</v>
      </c>
      <c r="J3982" s="12">
        <v>89868.294147732217</v>
      </c>
    </row>
    <row r="3983" spans="9:10" x14ac:dyDescent="0.35">
      <c r="I3983" s="12">
        <v>3915</v>
      </c>
      <c r="J3983" s="12">
        <v>90389.88623387237</v>
      </c>
    </row>
    <row r="3984" spans="9:10" x14ac:dyDescent="0.35">
      <c r="I3984" s="12">
        <v>3916</v>
      </c>
      <c r="J3984" s="12">
        <v>92564.786813953673</v>
      </c>
    </row>
    <row r="3985" spans="9:10" x14ac:dyDescent="0.35">
      <c r="I3985" s="12">
        <v>3917</v>
      </c>
      <c r="J3985" s="12">
        <v>87897.272341166376</v>
      </c>
    </row>
    <row r="3986" spans="9:10" x14ac:dyDescent="0.35">
      <c r="I3986" s="12">
        <v>3918</v>
      </c>
      <c r="J3986" s="12">
        <v>86878.094353385284</v>
      </c>
    </row>
    <row r="3987" spans="9:10" x14ac:dyDescent="0.35">
      <c r="I3987" s="12">
        <v>3919</v>
      </c>
      <c r="J3987" s="12">
        <v>88745.687246649264</v>
      </c>
    </row>
    <row r="3988" spans="9:10" x14ac:dyDescent="0.35">
      <c r="I3988" s="12">
        <v>3920</v>
      </c>
      <c r="J3988" s="12">
        <v>86226.460322107931</v>
      </c>
    </row>
    <row r="3989" spans="9:10" x14ac:dyDescent="0.35">
      <c r="I3989" s="12">
        <v>3921</v>
      </c>
      <c r="J3989" s="12">
        <v>89322.822802780982</v>
      </c>
    </row>
    <row r="3990" spans="9:10" x14ac:dyDescent="0.35">
      <c r="I3990" s="12">
        <v>3922</v>
      </c>
      <c r="J3990" s="12">
        <v>91707.371010164512</v>
      </c>
    </row>
    <row r="3991" spans="9:10" x14ac:dyDescent="0.35">
      <c r="I3991" s="12">
        <v>3923</v>
      </c>
      <c r="J3991" s="12">
        <v>76999.597471941728</v>
      </c>
    </row>
    <row r="3992" spans="9:10" x14ac:dyDescent="0.35">
      <c r="I3992" s="12">
        <v>3924</v>
      </c>
      <c r="J3992" s="12">
        <v>90579.556390993253</v>
      </c>
    </row>
    <row r="3993" spans="9:10" x14ac:dyDescent="0.35">
      <c r="I3993" s="12">
        <v>3925</v>
      </c>
      <c r="J3993" s="12">
        <v>88659.254119942096</v>
      </c>
    </row>
    <row r="3994" spans="9:10" x14ac:dyDescent="0.35">
      <c r="I3994" s="12">
        <v>3926</v>
      </c>
      <c r="J3994" s="12">
        <v>88014.429380218222</v>
      </c>
    </row>
    <row r="3995" spans="9:10" x14ac:dyDescent="0.35">
      <c r="I3995" s="12">
        <v>3927</v>
      </c>
      <c r="J3995" s="12">
        <v>88209.255320035489</v>
      </c>
    </row>
    <row r="3996" spans="9:10" x14ac:dyDescent="0.35">
      <c r="I3996" s="12">
        <v>3928</v>
      </c>
      <c r="J3996" s="12">
        <v>89392.294679832994</v>
      </c>
    </row>
    <row r="3997" spans="9:10" x14ac:dyDescent="0.35">
      <c r="I3997" s="12">
        <v>3929</v>
      </c>
      <c r="J3997" s="12">
        <v>91729.849286787066</v>
      </c>
    </row>
    <row r="3998" spans="9:10" x14ac:dyDescent="0.35">
      <c r="I3998" s="12">
        <v>3930</v>
      </c>
      <c r="J3998" s="12">
        <v>86615.85149997109</v>
      </c>
    </row>
    <row r="3999" spans="9:10" x14ac:dyDescent="0.35">
      <c r="I3999" s="12">
        <v>3931</v>
      </c>
      <c r="J3999" s="12">
        <v>101705.30354398943</v>
      </c>
    </row>
    <row r="4000" spans="9:10" x14ac:dyDescent="0.35">
      <c r="I4000" s="12">
        <v>3932</v>
      </c>
      <c r="J4000" s="12">
        <v>98860.415107205248</v>
      </c>
    </row>
    <row r="4001" spans="9:10" x14ac:dyDescent="0.35">
      <c r="I4001" s="12">
        <v>3933</v>
      </c>
      <c r="J4001" s="12">
        <v>85941.130052466193</v>
      </c>
    </row>
    <row r="4002" spans="9:10" x14ac:dyDescent="0.35">
      <c r="I4002" s="12">
        <v>3934</v>
      </c>
      <c r="J4002" s="12">
        <v>85536.444179394806</v>
      </c>
    </row>
    <row r="4003" spans="9:10" x14ac:dyDescent="0.35">
      <c r="I4003" s="12">
        <v>3935</v>
      </c>
      <c r="J4003" s="12">
        <v>87389.621438093105</v>
      </c>
    </row>
    <row r="4004" spans="9:10" x14ac:dyDescent="0.35">
      <c r="I4004" s="12">
        <v>3936</v>
      </c>
      <c r="J4004" s="12">
        <v>94520.967339480354</v>
      </c>
    </row>
    <row r="4005" spans="9:10" x14ac:dyDescent="0.35">
      <c r="I4005" s="12">
        <v>3937</v>
      </c>
      <c r="J4005" s="12">
        <v>91356.128923464974</v>
      </c>
    </row>
    <row r="4006" spans="9:10" x14ac:dyDescent="0.35">
      <c r="I4006" s="12">
        <v>3938</v>
      </c>
      <c r="J4006" s="12">
        <v>85229.528795835591</v>
      </c>
    </row>
    <row r="4007" spans="9:10" x14ac:dyDescent="0.35">
      <c r="I4007" s="12">
        <v>3939</v>
      </c>
      <c r="J4007" s="12">
        <v>89530.973437087334</v>
      </c>
    </row>
    <row r="4008" spans="9:10" x14ac:dyDescent="0.35">
      <c r="I4008" s="12">
        <v>3940</v>
      </c>
      <c r="J4008" s="12">
        <v>75392.787872457789</v>
      </c>
    </row>
    <row r="4009" spans="9:10" x14ac:dyDescent="0.35">
      <c r="I4009" s="12">
        <v>3941</v>
      </c>
      <c r="J4009" s="12">
        <v>87977.236595679889</v>
      </c>
    </row>
    <row r="4010" spans="9:10" x14ac:dyDescent="0.35">
      <c r="I4010" s="12">
        <v>3942</v>
      </c>
      <c r="J4010" s="12">
        <v>92172.010906521187</v>
      </c>
    </row>
    <row r="4011" spans="9:10" x14ac:dyDescent="0.35">
      <c r="I4011" s="12">
        <v>3943</v>
      </c>
      <c r="J4011" s="12">
        <v>88668.345682176805</v>
      </c>
    </row>
    <row r="4012" spans="9:10" x14ac:dyDescent="0.35">
      <c r="I4012" s="12">
        <v>3944</v>
      </c>
      <c r="J4012" s="12">
        <v>98178.184921994864</v>
      </c>
    </row>
    <row r="4013" spans="9:10" x14ac:dyDescent="0.35">
      <c r="I4013" s="12">
        <v>3945</v>
      </c>
      <c r="J4013" s="12">
        <v>92805.919921187713</v>
      </c>
    </row>
    <row r="4014" spans="9:10" x14ac:dyDescent="0.35">
      <c r="I4014" s="12">
        <v>3946</v>
      </c>
      <c r="J4014" s="12">
        <v>88957.626983836119</v>
      </c>
    </row>
    <row r="4015" spans="9:10" x14ac:dyDescent="0.35">
      <c r="I4015" s="12">
        <v>3947</v>
      </c>
      <c r="J4015" s="12">
        <v>90179.230292715089</v>
      </c>
    </row>
    <row r="4016" spans="9:10" x14ac:dyDescent="0.35">
      <c r="I4016" s="12">
        <v>3948</v>
      </c>
      <c r="J4016" s="12">
        <v>92787.773427742693</v>
      </c>
    </row>
    <row r="4017" spans="9:10" x14ac:dyDescent="0.35">
      <c r="I4017" s="12">
        <v>3949</v>
      </c>
      <c r="J4017" s="12">
        <v>88038.565528919513</v>
      </c>
    </row>
    <row r="4018" spans="9:10" x14ac:dyDescent="0.35">
      <c r="I4018" s="12">
        <v>3950</v>
      </c>
      <c r="J4018" s="12">
        <v>95628.525342436245</v>
      </c>
    </row>
    <row r="4019" spans="9:10" x14ac:dyDescent="0.35">
      <c r="I4019" s="12">
        <v>3951</v>
      </c>
      <c r="J4019" s="12">
        <v>89834.68353748454</v>
      </c>
    </row>
    <row r="4020" spans="9:10" x14ac:dyDescent="0.35">
      <c r="I4020" s="12">
        <v>3952</v>
      </c>
      <c r="J4020" s="12">
        <v>93226.001981155292</v>
      </c>
    </row>
    <row r="4021" spans="9:10" x14ac:dyDescent="0.35">
      <c r="I4021" s="12">
        <v>3953</v>
      </c>
      <c r="J4021" s="12">
        <v>98441.719870792032</v>
      </c>
    </row>
    <row r="4022" spans="9:10" x14ac:dyDescent="0.35">
      <c r="I4022" s="12">
        <v>3954</v>
      </c>
      <c r="J4022" s="12">
        <v>87370.477769405508</v>
      </c>
    </row>
    <row r="4023" spans="9:10" x14ac:dyDescent="0.35">
      <c r="I4023" s="12">
        <v>3955</v>
      </c>
      <c r="J4023" s="12">
        <v>85187.277958099541</v>
      </c>
    </row>
    <row r="4024" spans="9:10" x14ac:dyDescent="0.35">
      <c r="I4024" s="12">
        <v>3956</v>
      </c>
      <c r="J4024" s="12">
        <v>80504.431353240885</v>
      </c>
    </row>
    <row r="4025" spans="9:10" x14ac:dyDescent="0.35">
      <c r="I4025" s="12">
        <v>3957</v>
      </c>
      <c r="J4025" s="12">
        <v>87921.471699467918</v>
      </c>
    </row>
    <row r="4026" spans="9:10" x14ac:dyDescent="0.35">
      <c r="I4026" s="12">
        <v>3958</v>
      </c>
      <c r="J4026" s="12">
        <v>91289.0241064812</v>
      </c>
    </row>
    <row r="4027" spans="9:10" x14ac:dyDescent="0.35">
      <c r="I4027" s="12">
        <v>3959</v>
      </c>
      <c r="J4027" s="12">
        <v>82542.137914416802</v>
      </c>
    </row>
    <row r="4028" spans="9:10" x14ac:dyDescent="0.35">
      <c r="I4028" s="12">
        <v>3960</v>
      </c>
      <c r="J4028" s="12">
        <v>92575.624686034775</v>
      </c>
    </row>
    <row r="4029" spans="9:10" x14ac:dyDescent="0.35">
      <c r="I4029" s="12">
        <v>3961</v>
      </c>
      <c r="J4029" s="12">
        <v>86367.967958630819</v>
      </c>
    </row>
    <row r="4030" spans="9:10" x14ac:dyDescent="0.35">
      <c r="I4030" s="12">
        <v>3962</v>
      </c>
      <c r="J4030" s="12">
        <v>84595.047321670951</v>
      </c>
    </row>
    <row r="4031" spans="9:10" x14ac:dyDescent="0.35">
      <c r="I4031" s="12">
        <v>3963</v>
      </c>
      <c r="J4031" s="12">
        <v>88093.416780015075</v>
      </c>
    </row>
    <row r="4032" spans="9:10" x14ac:dyDescent="0.35">
      <c r="I4032" s="12">
        <v>3964</v>
      </c>
      <c r="J4032" s="12">
        <v>97074.817403275199</v>
      </c>
    </row>
    <row r="4033" spans="9:10" x14ac:dyDescent="0.35">
      <c r="I4033" s="12">
        <v>3965</v>
      </c>
      <c r="J4033" s="12">
        <v>93418.170186478528</v>
      </c>
    </row>
    <row r="4034" spans="9:10" x14ac:dyDescent="0.35">
      <c r="I4034" s="12">
        <v>3966</v>
      </c>
      <c r="J4034" s="12">
        <v>84418.967159353429</v>
      </c>
    </row>
    <row r="4035" spans="9:10" x14ac:dyDescent="0.35">
      <c r="I4035" s="12">
        <v>3967</v>
      </c>
      <c r="J4035" s="12">
        <v>88167.68029771038</v>
      </c>
    </row>
    <row r="4036" spans="9:10" x14ac:dyDescent="0.35">
      <c r="I4036" s="12">
        <v>3968</v>
      </c>
      <c r="J4036" s="12">
        <v>93394.397679811882</v>
      </c>
    </row>
    <row r="4037" spans="9:10" x14ac:dyDescent="0.35">
      <c r="I4037" s="12">
        <v>3969</v>
      </c>
      <c r="J4037" s="12">
        <v>86082.753995171966</v>
      </c>
    </row>
    <row r="4038" spans="9:10" x14ac:dyDescent="0.35">
      <c r="I4038" s="12">
        <v>3970</v>
      </c>
      <c r="J4038" s="12">
        <v>82200.903677598573</v>
      </c>
    </row>
    <row r="4039" spans="9:10" x14ac:dyDescent="0.35">
      <c r="I4039" s="12">
        <v>3971</v>
      </c>
      <c r="J4039" s="12">
        <v>83763.31364163688</v>
      </c>
    </row>
    <row r="4040" spans="9:10" x14ac:dyDescent="0.35">
      <c r="I4040" s="12">
        <v>3972</v>
      </c>
      <c r="J4040" s="12">
        <v>95764.982919350776</v>
      </c>
    </row>
    <row r="4041" spans="9:10" x14ac:dyDescent="0.35">
      <c r="I4041" s="12">
        <v>3973</v>
      </c>
      <c r="J4041" s="12">
        <v>92244.593421424725</v>
      </c>
    </row>
    <row r="4042" spans="9:10" x14ac:dyDescent="0.35">
      <c r="I4042" s="12">
        <v>3974</v>
      </c>
      <c r="J4042" s="12">
        <v>99371.134931459441</v>
      </c>
    </row>
    <row r="4043" spans="9:10" x14ac:dyDescent="0.35">
      <c r="I4043" s="12">
        <v>3975</v>
      </c>
      <c r="J4043" s="12">
        <v>75795.542593817518</v>
      </c>
    </row>
    <row r="4044" spans="9:10" x14ac:dyDescent="0.35">
      <c r="I4044" s="12">
        <v>3976</v>
      </c>
      <c r="J4044" s="12">
        <v>92559.404058638887</v>
      </c>
    </row>
    <row r="4045" spans="9:10" x14ac:dyDescent="0.35">
      <c r="I4045" s="12">
        <v>3977</v>
      </c>
      <c r="J4045" s="12">
        <v>87494.554082097995</v>
      </c>
    </row>
    <row r="4046" spans="9:10" x14ac:dyDescent="0.35">
      <c r="I4046" s="12">
        <v>3978</v>
      </c>
      <c r="J4046" s="12">
        <v>82634.501914874738</v>
      </c>
    </row>
    <row r="4047" spans="9:10" x14ac:dyDescent="0.35">
      <c r="I4047" s="12">
        <v>3979</v>
      </c>
      <c r="J4047" s="12">
        <v>93714.916260701517</v>
      </c>
    </row>
    <row r="4048" spans="9:10" x14ac:dyDescent="0.35">
      <c r="I4048" s="12">
        <v>3980</v>
      </c>
      <c r="J4048" s="12">
        <v>89560.945961055841</v>
      </c>
    </row>
    <row r="4049" spans="9:10" x14ac:dyDescent="0.35">
      <c r="I4049" s="12">
        <v>3981</v>
      </c>
      <c r="J4049" s="12">
        <v>86331.63712014709</v>
      </c>
    </row>
    <row r="4050" spans="9:10" x14ac:dyDescent="0.35">
      <c r="I4050" s="12">
        <v>3982</v>
      </c>
      <c r="J4050" s="12">
        <v>91226.343191403706</v>
      </c>
    </row>
    <row r="4051" spans="9:10" x14ac:dyDescent="0.35">
      <c r="I4051" s="12">
        <v>3983</v>
      </c>
      <c r="J4051" s="12">
        <v>92047.66144308103</v>
      </c>
    </row>
    <row r="4052" spans="9:10" x14ac:dyDescent="0.35">
      <c r="I4052" s="12">
        <v>3984</v>
      </c>
      <c r="J4052" s="12">
        <v>100094.18932124527</v>
      </c>
    </row>
    <row r="4053" spans="9:10" x14ac:dyDescent="0.35">
      <c r="I4053" s="12">
        <v>3985</v>
      </c>
      <c r="J4053" s="12">
        <v>91480.533461068262</v>
      </c>
    </row>
    <row r="4054" spans="9:10" x14ac:dyDescent="0.35">
      <c r="I4054" s="12">
        <v>3986</v>
      </c>
      <c r="J4054" s="12">
        <v>90395.701893477089</v>
      </c>
    </row>
    <row r="4055" spans="9:10" x14ac:dyDescent="0.35">
      <c r="I4055" s="12">
        <v>3987</v>
      </c>
      <c r="J4055" s="12">
        <v>88063.440479652025</v>
      </c>
    </row>
    <row r="4056" spans="9:10" x14ac:dyDescent="0.35">
      <c r="I4056" s="12">
        <v>3988</v>
      </c>
      <c r="J4056" s="12">
        <v>86902.387534363646</v>
      </c>
    </row>
    <row r="4057" spans="9:10" x14ac:dyDescent="0.35">
      <c r="I4057" s="12">
        <v>3989</v>
      </c>
      <c r="J4057" s="12">
        <v>91254.297044892068</v>
      </c>
    </row>
    <row r="4058" spans="9:10" x14ac:dyDescent="0.35">
      <c r="I4058" s="12">
        <v>3990</v>
      </c>
      <c r="J4058" s="12">
        <v>78228.416481375985</v>
      </c>
    </row>
    <row r="4059" spans="9:10" x14ac:dyDescent="0.35">
      <c r="I4059" s="12">
        <v>3991</v>
      </c>
      <c r="J4059" s="12">
        <v>96887.875287217961</v>
      </c>
    </row>
    <row r="4060" spans="9:10" x14ac:dyDescent="0.35">
      <c r="I4060" s="12">
        <v>3992</v>
      </c>
      <c r="J4060" s="12">
        <v>87603.113523753098</v>
      </c>
    </row>
    <row r="4061" spans="9:10" x14ac:dyDescent="0.35">
      <c r="I4061" s="12">
        <v>3993</v>
      </c>
      <c r="J4061" s="12">
        <v>94597.780342627899</v>
      </c>
    </row>
    <row r="4062" spans="9:10" x14ac:dyDescent="0.35">
      <c r="I4062" s="12">
        <v>3994</v>
      </c>
      <c r="J4062" s="12">
        <v>97221.673478280194</v>
      </c>
    </row>
    <row r="4063" spans="9:10" x14ac:dyDescent="0.35">
      <c r="I4063" s="12">
        <v>3995</v>
      </c>
      <c r="J4063" s="12">
        <v>81546.557676750701</v>
      </c>
    </row>
    <row r="4064" spans="9:10" x14ac:dyDescent="0.35">
      <c r="I4064" s="12">
        <v>3996</v>
      </c>
      <c r="J4064" s="12">
        <v>79259.323485845249</v>
      </c>
    </row>
    <row r="4065" spans="9:10" x14ac:dyDescent="0.35">
      <c r="I4065" s="12">
        <v>3997</v>
      </c>
      <c r="J4065" s="12">
        <v>88376.518532644506</v>
      </c>
    </row>
    <row r="4066" spans="9:10" x14ac:dyDescent="0.35">
      <c r="I4066" s="12">
        <v>3998</v>
      </c>
      <c r="J4066" s="12">
        <v>86435.166020349163</v>
      </c>
    </row>
    <row r="4067" spans="9:10" x14ac:dyDescent="0.35">
      <c r="I4067" s="12">
        <v>3999</v>
      </c>
      <c r="J4067" s="12">
        <v>81896.592599528798</v>
      </c>
    </row>
    <row r="4068" spans="9:10" x14ac:dyDescent="0.35">
      <c r="I4068" s="12">
        <v>4000</v>
      </c>
      <c r="J4068" s="12">
        <v>83802.743667443792</v>
      </c>
    </row>
    <row r="4069" spans="9:10" x14ac:dyDescent="0.35">
      <c r="I4069" s="12">
        <v>4001</v>
      </c>
      <c r="J4069" s="12">
        <v>97329.131655274439</v>
      </c>
    </row>
    <row r="4070" spans="9:10" x14ac:dyDescent="0.35">
      <c r="I4070" s="12">
        <v>4002</v>
      </c>
      <c r="J4070" s="12">
        <v>86956.715732027136</v>
      </c>
    </row>
    <row r="4071" spans="9:10" x14ac:dyDescent="0.35">
      <c r="I4071" s="12">
        <v>4003</v>
      </c>
      <c r="J4071" s="12">
        <v>85154.603921566086</v>
      </c>
    </row>
    <row r="4072" spans="9:10" x14ac:dyDescent="0.35">
      <c r="I4072" s="12">
        <v>4004</v>
      </c>
      <c r="J4072" s="12">
        <v>93411.407112124391</v>
      </c>
    </row>
    <row r="4073" spans="9:10" x14ac:dyDescent="0.35">
      <c r="I4073" s="12">
        <v>4005</v>
      </c>
      <c r="J4073" s="12">
        <v>89952.209209144319</v>
      </c>
    </row>
    <row r="4074" spans="9:10" x14ac:dyDescent="0.35">
      <c r="I4074" s="12">
        <v>4006</v>
      </c>
      <c r="J4074" s="12">
        <v>101207.75920287111</v>
      </c>
    </row>
    <row r="4075" spans="9:10" x14ac:dyDescent="0.35">
      <c r="I4075" s="12">
        <v>4007</v>
      </c>
      <c r="J4075" s="12">
        <v>85285.857381359121</v>
      </c>
    </row>
    <row r="4076" spans="9:10" x14ac:dyDescent="0.35">
      <c r="I4076" s="12">
        <v>4008</v>
      </c>
      <c r="J4076" s="12">
        <v>84428.757210835756</v>
      </c>
    </row>
    <row r="4077" spans="9:10" x14ac:dyDescent="0.35">
      <c r="I4077" s="12">
        <v>4009</v>
      </c>
      <c r="J4077" s="12">
        <v>96589.211437384292</v>
      </c>
    </row>
    <row r="4078" spans="9:10" x14ac:dyDescent="0.35">
      <c r="I4078" s="12">
        <v>4010</v>
      </c>
      <c r="J4078" s="12">
        <v>91960.559521744581</v>
      </c>
    </row>
    <row r="4079" spans="9:10" x14ac:dyDescent="0.35">
      <c r="I4079" s="12">
        <v>4011</v>
      </c>
      <c r="J4079" s="12">
        <v>90606.92692512965</v>
      </c>
    </row>
    <row r="4080" spans="9:10" x14ac:dyDescent="0.35">
      <c r="I4080" s="12">
        <v>4012</v>
      </c>
      <c r="J4080" s="12">
        <v>89017.364858345594</v>
      </c>
    </row>
    <row r="4081" spans="9:10" x14ac:dyDescent="0.35">
      <c r="I4081" s="12">
        <v>4013</v>
      </c>
      <c r="J4081" s="12">
        <v>88747.578166357911</v>
      </c>
    </row>
    <row r="4082" spans="9:10" x14ac:dyDescent="0.35">
      <c r="I4082" s="12">
        <v>4014</v>
      </c>
      <c r="J4082" s="12">
        <v>92731.585305407076</v>
      </c>
    </row>
    <row r="4083" spans="9:10" x14ac:dyDescent="0.35">
      <c r="I4083" s="12">
        <v>4015</v>
      </c>
      <c r="J4083" s="12">
        <v>87341.468771585278</v>
      </c>
    </row>
    <row r="4084" spans="9:10" x14ac:dyDescent="0.35">
      <c r="I4084" s="12">
        <v>4016</v>
      </c>
      <c r="J4084" s="12">
        <v>92269.160221394777</v>
      </c>
    </row>
    <row r="4085" spans="9:10" x14ac:dyDescent="0.35">
      <c r="I4085" s="12">
        <v>4017</v>
      </c>
      <c r="J4085" s="12">
        <v>80206.223840195031</v>
      </c>
    </row>
    <row r="4086" spans="9:10" x14ac:dyDescent="0.35">
      <c r="I4086" s="12">
        <v>4018</v>
      </c>
      <c r="J4086" s="12">
        <v>83611.339351981485</v>
      </c>
    </row>
    <row r="4087" spans="9:10" x14ac:dyDescent="0.35">
      <c r="I4087" s="12">
        <v>4019</v>
      </c>
      <c r="J4087" s="12">
        <v>87843.761017620927</v>
      </c>
    </row>
    <row r="4088" spans="9:10" x14ac:dyDescent="0.35">
      <c r="I4088" s="12">
        <v>4020</v>
      </c>
      <c r="J4088" s="12">
        <v>89605.843510181759</v>
      </c>
    </row>
    <row r="4089" spans="9:10" x14ac:dyDescent="0.35">
      <c r="I4089" s="12">
        <v>4021</v>
      </c>
      <c r="J4089" s="12">
        <v>90219.974594999643</v>
      </c>
    </row>
    <row r="4090" spans="9:10" x14ac:dyDescent="0.35">
      <c r="I4090" s="12">
        <v>4022</v>
      </c>
      <c r="J4090" s="12">
        <v>90015.668595820913</v>
      </c>
    </row>
    <row r="4091" spans="9:10" x14ac:dyDescent="0.35">
      <c r="I4091" s="12">
        <v>4023</v>
      </c>
      <c r="J4091" s="12">
        <v>87308.592386777978</v>
      </c>
    </row>
    <row r="4092" spans="9:10" x14ac:dyDescent="0.35">
      <c r="I4092" s="12">
        <v>4024</v>
      </c>
      <c r="J4092" s="12">
        <v>86990.215758205813</v>
      </c>
    </row>
    <row r="4093" spans="9:10" x14ac:dyDescent="0.35">
      <c r="I4093" s="12">
        <v>4025</v>
      </c>
      <c r="J4093" s="12">
        <v>89939.181805192711</v>
      </c>
    </row>
    <row r="4094" spans="9:10" x14ac:dyDescent="0.35">
      <c r="I4094" s="12">
        <v>4026</v>
      </c>
      <c r="J4094" s="12">
        <v>83347.415432519367</v>
      </c>
    </row>
    <row r="4095" spans="9:10" x14ac:dyDescent="0.35">
      <c r="I4095" s="12">
        <v>4027</v>
      </c>
      <c r="J4095" s="12">
        <v>81563.20888864575</v>
      </c>
    </row>
    <row r="4096" spans="9:10" x14ac:dyDescent="0.35">
      <c r="I4096" s="12">
        <v>4028</v>
      </c>
      <c r="J4096" s="12">
        <v>82491.234360336704</v>
      </c>
    </row>
    <row r="4097" spans="9:10" x14ac:dyDescent="0.35">
      <c r="I4097" s="12">
        <v>4029</v>
      </c>
      <c r="J4097" s="12">
        <v>87591.328663176726</v>
      </c>
    </row>
    <row r="4098" spans="9:10" x14ac:dyDescent="0.35">
      <c r="I4098" s="12">
        <v>4030</v>
      </c>
      <c r="J4098" s="12">
        <v>95649.762129962633</v>
      </c>
    </row>
    <row r="4099" spans="9:10" x14ac:dyDescent="0.35">
      <c r="I4099" s="12">
        <v>4031</v>
      </c>
      <c r="J4099" s="12">
        <v>88099.276349544059</v>
      </c>
    </row>
    <row r="4100" spans="9:10" x14ac:dyDescent="0.35">
      <c r="I4100" s="12">
        <v>4032</v>
      </c>
      <c r="J4100" s="12">
        <v>87611.557083172083</v>
      </c>
    </row>
    <row r="4101" spans="9:10" x14ac:dyDescent="0.35">
      <c r="I4101" s="12">
        <v>4033</v>
      </c>
      <c r="J4101" s="12">
        <v>90885.703344592213</v>
      </c>
    </row>
    <row r="4102" spans="9:10" x14ac:dyDescent="0.35">
      <c r="I4102" s="12">
        <v>4034</v>
      </c>
      <c r="J4102" s="12">
        <v>90034.378068002741</v>
      </c>
    </row>
    <row r="4103" spans="9:10" x14ac:dyDescent="0.35">
      <c r="I4103" s="12">
        <v>4035</v>
      </c>
      <c r="J4103" s="12">
        <v>93500.165903568995</v>
      </c>
    </row>
    <row r="4104" spans="9:10" x14ac:dyDescent="0.35">
      <c r="I4104" s="12">
        <v>4036</v>
      </c>
      <c r="J4104" s="12">
        <v>82976.483193320892</v>
      </c>
    </row>
    <row r="4105" spans="9:10" x14ac:dyDescent="0.35">
      <c r="I4105" s="12">
        <v>4037</v>
      </c>
      <c r="J4105" s="12">
        <v>87368.721128196004</v>
      </c>
    </row>
    <row r="4106" spans="9:10" x14ac:dyDescent="0.35">
      <c r="I4106" s="12">
        <v>4038</v>
      </c>
      <c r="J4106" s="12">
        <v>78219.848666517486</v>
      </c>
    </row>
    <row r="4107" spans="9:10" x14ac:dyDescent="0.35">
      <c r="I4107" s="12">
        <v>4039</v>
      </c>
      <c r="J4107" s="12">
        <v>93254.209251472479</v>
      </c>
    </row>
    <row r="4108" spans="9:10" x14ac:dyDescent="0.35">
      <c r="I4108" s="12">
        <v>4040</v>
      </c>
      <c r="J4108" s="12">
        <v>87616.68733986374</v>
      </c>
    </row>
    <row r="4109" spans="9:10" x14ac:dyDescent="0.35">
      <c r="I4109" s="12">
        <v>4041</v>
      </c>
      <c r="J4109" s="12">
        <v>91897.145279907709</v>
      </c>
    </row>
    <row r="4110" spans="9:10" x14ac:dyDescent="0.35">
      <c r="I4110" s="12">
        <v>4042</v>
      </c>
      <c r="J4110" s="12">
        <v>102533.16052098636</v>
      </c>
    </row>
    <row r="4111" spans="9:10" x14ac:dyDescent="0.35">
      <c r="I4111" s="12">
        <v>4043</v>
      </c>
      <c r="J4111" s="12">
        <v>98086.927689715012</v>
      </c>
    </row>
    <row r="4112" spans="9:10" x14ac:dyDescent="0.35">
      <c r="I4112" s="12">
        <v>4044</v>
      </c>
      <c r="J4112" s="12">
        <v>94495.202036442352</v>
      </c>
    </row>
    <row r="4113" spans="9:10" x14ac:dyDescent="0.35">
      <c r="I4113" s="12">
        <v>4045</v>
      </c>
      <c r="J4113" s="12">
        <v>81935.396963548366</v>
      </c>
    </row>
    <row r="4114" spans="9:10" x14ac:dyDescent="0.35">
      <c r="I4114" s="12">
        <v>4046</v>
      </c>
      <c r="J4114" s="12">
        <v>85036.948229813977</v>
      </c>
    </row>
    <row r="4115" spans="9:10" x14ac:dyDescent="0.35">
      <c r="I4115" s="12">
        <v>4047</v>
      </c>
      <c r="J4115" s="12">
        <v>83931.530837870145</v>
      </c>
    </row>
    <row r="4116" spans="9:10" x14ac:dyDescent="0.35">
      <c r="I4116" s="12">
        <v>4048</v>
      </c>
      <c r="J4116" s="12">
        <v>85388.789595692157</v>
      </c>
    </row>
    <row r="4117" spans="9:10" x14ac:dyDescent="0.35">
      <c r="I4117" s="12">
        <v>4049</v>
      </c>
      <c r="J4117" s="12">
        <v>81029.099689932293</v>
      </c>
    </row>
    <row r="4118" spans="9:10" x14ac:dyDescent="0.35">
      <c r="I4118" s="12">
        <v>4050</v>
      </c>
      <c r="J4118" s="12">
        <v>92312.543745733259</v>
      </c>
    </row>
    <row r="4119" spans="9:10" x14ac:dyDescent="0.35">
      <c r="I4119" s="12">
        <v>4051</v>
      </c>
      <c r="J4119" s="12">
        <v>85285.724021346425</v>
      </c>
    </row>
    <row r="4120" spans="9:10" x14ac:dyDescent="0.35">
      <c r="I4120" s="12">
        <v>4052</v>
      </c>
      <c r="J4120" s="12">
        <v>99394.956015422678</v>
      </c>
    </row>
    <row r="4121" spans="9:10" x14ac:dyDescent="0.35">
      <c r="I4121" s="12">
        <v>4053</v>
      </c>
      <c r="J4121" s="12">
        <v>94628.012577895657</v>
      </c>
    </row>
    <row r="4122" spans="9:10" x14ac:dyDescent="0.35">
      <c r="I4122" s="12">
        <v>4054</v>
      </c>
      <c r="J4122" s="12">
        <v>87868.562375603273</v>
      </c>
    </row>
    <row r="4123" spans="9:10" x14ac:dyDescent="0.35">
      <c r="I4123" s="12">
        <v>4055</v>
      </c>
      <c r="J4123" s="12">
        <v>92045.861661525734</v>
      </c>
    </row>
    <row r="4124" spans="9:10" x14ac:dyDescent="0.35">
      <c r="I4124" s="12">
        <v>4056</v>
      </c>
      <c r="J4124" s="12">
        <v>86964.088513094917</v>
      </c>
    </row>
    <row r="4125" spans="9:10" x14ac:dyDescent="0.35">
      <c r="I4125" s="12">
        <v>4057</v>
      </c>
      <c r="J4125" s="12">
        <v>97014.144471284002</v>
      </c>
    </row>
    <row r="4126" spans="9:10" x14ac:dyDescent="0.35">
      <c r="I4126" s="12">
        <v>4058</v>
      </c>
      <c r="J4126" s="12">
        <v>94828.180066676388</v>
      </c>
    </row>
    <row r="4127" spans="9:10" x14ac:dyDescent="0.35">
      <c r="I4127" s="12">
        <v>4059</v>
      </c>
      <c r="J4127" s="12">
        <v>95066.947790735314</v>
      </c>
    </row>
    <row r="4128" spans="9:10" x14ac:dyDescent="0.35">
      <c r="I4128" s="12">
        <v>4060</v>
      </c>
      <c r="J4128" s="12">
        <v>92355.3797385863</v>
      </c>
    </row>
    <row r="4129" spans="9:10" x14ac:dyDescent="0.35">
      <c r="I4129" s="12">
        <v>4061</v>
      </c>
      <c r="J4129" s="12">
        <v>90838.031825187456</v>
      </c>
    </row>
    <row r="4130" spans="9:10" x14ac:dyDescent="0.35">
      <c r="I4130" s="12">
        <v>4062</v>
      </c>
      <c r="J4130" s="12">
        <v>86863.782318072423</v>
      </c>
    </row>
    <row r="4131" spans="9:10" x14ac:dyDescent="0.35">
      <c r="I4131" s="12">
        <v>4063</v>
      </c>
      <c r="J4131" s="12">
        <v>91461.564018746023</v>
      </c>
    </row>
    <row r="4132" spans="9:10" x14ac:dyDescent="0.35">
      <c r="I4132" s="12">
        <v>4064</v>
      </c>
      <c r="J4132" s="12">
        <v>95168.716413096714</v>
      </c>
    </row>
    <row r="4133" spans="9:10" x14ac:dyDescent="0.35">
      <c r="I4133" s="12">
        <v>4065</v>
      </c>
      <c r="J4133" s="12">
        <v>94388.307270550955</v>
      </c>
    </row>
    <row r="4134" spans="9:10" x14ac:dyDescent="0.35">
      <c r="I4134" s="12">
        <v>4066</v>
      </c>
      <c r="J4134" s="12">
        <v>88694.908310688144</v>
      </c>
    </row>
    <row r="4135" spans="9:10" x14ac:dyDescent="0.35">
      <c r="I4135" s="12">
        <v>4067</v>
      </c>
      <c r="J4135" s="12">
        <v>88186.893599035131</v>
      </c>
    </row>
    <row r="4136" spans="9:10" x14ac:dyDescent="0.35">
      <c r="I4136" s="12">
        <v>4068</v>
      </c>
      <c r="J4136" s="12">
        <v>86991.50131590305</v>
      </c>
    </row>
    <row r="4137" spans="9:10" x14ac:dyDescent="0.35">
      <c r="I4137" s="12">
        <v>4069</v>
      </c>
      <c r="J4137" s="12">
        <v>77121.864961319574</v>
      </c>
    </row>
    <row r="4138" spans="9:10" x14ac:dyDescent="0.35">
      <c r="I4138" s="12">
        <v>4070</v>
      </c>
      <c r="J4138" s="12">
        <v>82613.618732575604</v>
      </c>
    </row>
    <row r="4139" spans="9:10" x14ac:dyDescent="0.35">
      <c r="I4139" s="12">
        <v>4071</v>
      </c>
      <c r="J4139" s="12">
        <v>83574.788590894605</v>
      </c>
    </row>
    <row r="4140" spans="9:10" x14ac:dyDescent="0.35">
      <c r="I4140" s="12">
        <v>4072</v>
      </c>
      <c r="J4140" s="12">
        <v>86413.485854616796</v>
      </c>
    </row>
    <row r="4141" spans="9:10" x14ac:dyDescent="0.35">
      <c r="I4141" s="12">
        <v>4073</v>
      </c>
      <c r="J4141" s="12">
        <v>90328.227709247687</v>
      </c>
    </row>
    <row r="4142" spans="9:10" x14ac:dyDescent="0.35">
      <c r="I4142" s="12">
        <v>4074</v>
      </c>
      <c r="J4142" s="12">
        <v>91373.67610089248</v>
      </c>
    </row>
    <row r="4143" spans="9:10" x14ac:dyDescent="0.35">
      <c r="I4143" s="12">
        <v>4075</v>
      </c>
      <c r="J4143" s="12">
        <v>94261.281300186674</v>
      </c>
    </row>
    <row r="4144" spans="9:10" x14ac:dyDescent="0.35">
      <c r="I4144" s="12">
        <v>4076</v>
      </c>
      <c r="J4144" s="12">
        <v>88639.947546439405</v>
      </c>
    </row>
    <row r="4145" spans="9:10" x14ac:dyDescent="0.35">
      <c r="I4145" s="12">
        <v>4077</v>
      </c>
      <c r="J4145" s="12">
        <v>92132.555598654639</v>
      </c>
    </row>
    <row r="4146" spans="9:10" x14ac:dyDescent="0.35">
      <c r="I4146" s="12">
        <v>4078</v>
      </c>
      <c r="J4146" s="12">
        <v>97278.676461960044</v>
      </c>
    </row>
    <row r="4147" spans="9:10" x14ac:dyDescent="0.35">
      <c r="I4147" s="12">
        <v>4079</v>
      </c>
      <c r="J4147" s="12">
        <v>98330.925641463022</v>
      </c>
    </row>
    <row r="4148" spans="9:10" x14ac:dyDescent="0.35">
      <c r="I4148" s="12">
        <v>4080</v>
      </c>
      <c r="J4148" s="12">
        <v>88912.10822782325</v>
      </c>
    </row>
    <row r="4149" spans="9:10" x14ac:dyDescent="0.35">
      <c r="I4149" s="12">
        <v>4081</v>
      </c>
      <c r="J4149" s="12">
        <v>91583.105479733131</v>
      </c>
    </row>
    <row r="4150" spans="9:10" x14ac:dyDescent="0.35">
      <c r="I4150" s="12">
        <v>4082</v>
      </c>
      <c r="J4150" s="12">
        <v>91342.601973016048</v>
      </c>
    </row>
    <row r="4151" spans="9:10" x14ac:dyDescent="0.35">
      <c r="I4151" s="12">
        <v>4083</v>
      </c>
      <c r="J4151" s="12">
        <v>84476.329151125261</v>
      </c>
    </row>
    <row r="4152" spans="9:10" x14ac:dyDescent="0.35">
      <c r="I4152" s="12">
        <v>4084</v>
      </c>
      <c r="J4152" s="12">
        <v>92007.120975327154</v>
      </c>
    </row>
    <row r="4153" spans="9:10" x14ac:dyDescent="0.35">
      <c r="I4153" s="12">
        <v>4085</v>
      </c>
      <c r="J4153" s="12">
        <v>89362.657956126321</v>
      </c>
    </row>
    <row r="4154" spans="9:10" x14ac:dyDescent="0.35">
      <c r="I4154" s="12">
        <v>4086</v>
      </c>
      <c r="J4154" s="12">
        <v>91899.807838922221</v>
      </c>
    </row>
    <row r="4155" spans="9:10" x14ac:dyDescent="0.35">
      <c r="I4155" s="12">
        <v>4087</v>
      </c>
      <c r="J4155" s="12">
        <v>78199.559059361884</v>
      </c>
    </row>
    <row r="4156" spans="9:10" x14ac:dyDescent="0.35">
      <c r="I4156" s="12">
        <v>4088</v>
      </c>
      <c r="J4156" s="12">
        <v>93045.995117709754</v>
      </c>
    </row>
    <row r="4157" spans="9:10" x14ac:dyDescent="0.35">
      <c r="I4157" s="12">
        <v>4089</v>
      </c>
      <c r="J4157" s="12">
        <v>89437.939581591432</v>
      </c>
    </row>
    <row r="4158" spans="9:10" x14ac:dyDescent="0.35">
      <c r="I4158" s="12">
        <v>4090</v>
      </c>
      <c r="J4158" s="12">
        <v>87517.935314029237</v>
      </c>
    </row>
    <row r="4159" spans="9:10" x14ac:dyDescent="0.35">
      <c r="I4159" s="12">
        <v>4091</v>
      </c>
      <c r="J4159" s="12">
        <v>90918.554262642734</v>
      </c>
    </row>
    <row r="4160" spans="9:10" x14ac:dyDescent="0.35">
      <c r="I4160" s="12">
        <v>4092</v>
      </c>
      <c r="J4160" s="12">
        <v>95289.67953150961</v>
      </c>
    </row>
    <row r="4161" spans="9:10" x14ac:dyDescent="0.35">
      <c r="I4161" s="12">
        <v>4093</v>
      </c>
      <c r="J4161" s="12">
        <v>90514.603708973096</v>
      </c>
    </row>
    <row r="4162" spans="9:10" x14ac:dyDescent="0.35">
      <c r="I4162" s="12">
        <v>4094</v>
      </c>
      <c r="J4162" s="12">
        <v>86805.262418660306</v>
      </c>
    </row>
    <row r="4163" spans="9:10" x14ac:dyDescent="0.35">
      <c r="I4163" s="12">
        <v>4095</v>
      </c>
      <c r="J4163" s="12">
        <v>90666.31713695341</v>
      </c>
    </row>
    <row r="4164" spans="9:10" x14ac:dyDescent="0.35">
      <c r="I4164" s="12">
        <v>4096</v>
      </c>
      <c r="J4164" s="12">
        <v>88711.663778321163</v>
      </c>
    </row>
    <row r="4165" spans="9:10" x14ac:dyDescent="0.35">
      <c r="I4165" s="12">
        <v>4097</v>
      </c>
      <c r="J4165" s="12">
        <v>88306.406855887486</v>
      </c>
    </row>
    <row r="4166" spans="9:10" x14ac:dyDescent="0.35">
      <c r="I4166" s="12">
        <v>4098</v>
      </c>
      <c r="J4166" s="12">
        <v>92672.173754287665</v>
      </c>
    </row>
    <row r="4167" spans="9:10" x14ac:dyDescent="0.35">
      <c r="I4167" s="12">
        <v>4099</v>
      </c>
      <c r="J4167" s="12">
        <v>86591.290316131359</v>
      </c>
    </row>
    <row r="4168" spans="9:10" x14ac:dyDescent="0.35">
      <c r="I4168" s="12">
        <v>4100</v>
      </c>
      <c r="J4168" s="12">
        <v>88088.610854901941</v>
      </c>
    </row>
    <row r="4169" spans="9:10" x14ac:dyDescent="0.35">
      <c r="I4169" s="12">
        <v>4101</v>
      </c>
      <c r="J4169" s="12">
        <v>88813.128399506269</v>
      </c>
    </row>
    <row r="4170" spans="9:10" x14ac:dyDescent="0.35">
      <c r="I4170" s="12">
        <v>4102</v>
      </c>
      <c r="J4170" s="12">
        <v>90396.89434258714</v>
      </c>
    </row>
    <row r="4171" spans="9:10" x14ac:dyDescent="0.35">
      <c r="I4171" s="12">
        <v>4103</v>
      </c>
      <c r="J4171" s="12">
        <v>89647.855186057452</v>
      </c>
    </row>
    <row r="4172" spans="9:10" x14ac:dyDescent="0.35">
      <c r="I4172" s="12">
        <v>4104</v>
      </c>
      <c r="J4172" s="12">
        <v>88470.297525037284</v>
      </c>
    </row>
    <row r="4173" spans="9:10" x14ac:dyDescent="0.35">
      <c r="I4173" s="12">
        <v>4105</v>
      </c>
      <c r="J4173" s="12">
        <v>106205.00740504899</v>
      </c>
    </row>
    <row r="4174" spans="9:10" x14ac:dyDescent="0.35">
      <c r="I4174" s="12">
        <v>4106</v>
      </c>
      <c r="J4174" s="12">
        <v>91184.272074893888</v>
      </c>
    </row>
    <row r="4175" spans="9:10" x14ac:dyDescent="0.35">
      <c r="I4175" s="12">
        <v>4107</v>
      </c>
      <c r="J4175" s="12">
        <v>89964.849415317469</v>
      </c>
    </row>
    <row r="4176" spans="9:10" x14ac:dyDescent="0.35">
      <c r="I4176" s="12">
        <v>4108</v>
      </c>
      <c r="J4176" s="12">
        <v>93570.91368883726</v>
      </c>
    </row>
    <row r="4177" spans="9:10" x14ac:dyDescent="0.35">
      <c r="I4177" s="12">
        <v>4109</v>
      </c>
      <c r="J4177" s="12">
        <v>90549.274632812274</v>
      </c>
    </row>
    <row r="4178" spans="9:10" x14ac:dyDescent="0.35">
      <c r="I4178" s="12">
        <v>4110</v>
      </c>
      <c r="J4178" s="12">
        <v>89839.394241356771</v>
      </c>
    </row>
    <row r="4179" spans="9:10" x14ac:dyDescent="0.35">
      <c r="I4179" s="12">
        <v>4111</v>
      </c>
      <c r="J4179" s="12">
        <v>82034.178586714144</v>
      </c>
    </row>
    <row r="4180" spans="9:10" x14ac:dyDescent="0.35">
      <c r="I4180" s="12">
        <v>4112</v>
      </c>
      <c r="J4180" s="12">
        <v>93906.7026670575</v>
      </c>
    </row>
    <row r="4181" spans="9:10" x14ac:dyDescent="0.35">
      <c r="I4181" s="12">
        <v>4113</v>
      </c>
      <c r="J4181" s="12">
        <v>88416.544185751176</v>
      </c>
    </row>
    <row r="4182" spans="9:10" x14ac:dyDescent="0.35">
      <c r="I4182" s="12">
        <v>4114</v>
      </c>
      <c r="J4182" s="12">
        <v>93163.350971952925</v>
      </c>
    </row>
    <row r="4183" spans="9:10" x14ac:dyDescent="0.35">
      <c r="I4183" s="12">
        <v>4115</v>
      </c>
      <c r="J4183" s="12">
        <v>84391.182162170153</v>
      </c>
    </row>
    <row r="4184" spans="9:10" x14ac:dyDescent="0.35">
      <c r="I4184" s="12">
        <v>4116</v>
      </c>
      <c r="J4184" s="12">
        <v>87273.091378492245</v>
      </c>
    </row>
    <row r="4185" spans="9:10" x14ac:dyDescent="0.35">
      <c r="I4185" s="12">
        <v>4117</v>
      </c>
      <c r="J4185" s="12">
        <v>78161.470660554565</v>
      </c>
    </row>
    <row r="4186" spans="9:10" x14ac:dyDescent="0.35">
      <c r="I4186" s="12">
        <v>4118</v>
      </c>
      <c r="J4186" s="12">
        <v>85029.895169168638</v>
      </c>
    </row>
    <row r="4187" spans="9:10" x14ac:dyDescent="0.35">
      <c r="I4187" s="12">
        <v>4119</v>
      </c>
      <c r="J4187" s="12">
        <v>88620.246577319645</v>
      </c>
    </row>
    <row r="4188" spans="9:10" x14ac:dyDescent="0.35">
      <c r="I4188" s="12">
        <v>4120</v>
      </c>
      <c r="J4188" s="12">
        <v>91424.508084308414</v>
      </c>
    </row>
    <row r="4189" spans="9:10" x14ac:dyDescent="0.35">
      <c r="I4189" s="12">
        <v>4121</v>
      </c>
      <c r="J4189" s="12">
        <v>94123.962720283525</v>
      </c>
    </row>
    <row r="4190" spans="9:10" x14ac:dyDescent="0.35">
      <c r="I4190" s="12">
        <v>4122</v>
      </c>
      <c r="J4190" s="12">
        <v>82858.544138461148</v>
      </c>
    </row>
    <row r="4191" spans="9:10" x14ac:dyDescent="0.35">
      <c r="I4191" s="12">
        <v>4123</v>
      </c>
      <c r="J4191" s="12">
        <v>90701.297462304559</v>
      </c>
    </row>
    <row r="4192" spans="9:10" x14ac:dyDescent="0.35">
      <c r="I4192" s="12">
        <v>4124</v>
      </c>
      <c r="J4192" s="12">
        <v>87218.004620041102</v>
      </c>
    </row>
    <row r="4193" spans="9:10" x14ac:dyDescent="0.35">
      <c r="I4193" s="12">
        <v>4125</v>
      </c>
      <c r="J4193" s="12">
        <v>88770.250759685267</v>
      </c>
    </row>
    <row r="4194" spans="9:10" x14ac:dyDescent="0.35">
      <c r="I4194" s="12">
        <v>4126</v>
      </c>
      <c r="J4194" s="12">
        <v>80034.516746168927</v>
      </c>
    </row>
    <row r="4195" spans="9:10" x14ac:dyDescent="0.35">
      <c r="I4195" s="12">
        <v>4127</v>
      </c>
      <c r="J4195" s="12">
        <v>92029.173871877865</v>
      </c>
    </row>
    <row r="4196" spans="9:10" x14ac:dyDescent="0.35">
      <c r="I4196" s="12">
        <v>4128</v>
      </c>
      <c r="J4196" s="12">
        <v>94934.630964913624</v>
      </c>
    </row>
    <row r="4197" spans="9:10" x14ac:dyDescent="0.35">
      <c r="I4197" s="12">
        <v>4129</v>
      </c>
      <c r="J4197" s="12">
        <v>81583.537559036311</v>
      </c>
    </row>
    <row r="4198" spans="9:10" x14ac:dyDescent="0.35">
      <c r="I4198" s="12">
        <v>4130</v>
      </c>
      <c r="J4198" s="12">
        <v>96232.14322870865</v>
      </c>
    </row>
    <row r="4199" spans="9:10" x14ac:dyDescent="0.35">
      <c r="I4199" s="12">
        <v>4131</v>
      </c>
      <c r="J4199" s="12">
        <v>80455.203770982407</v>
      </c>
    </row>
    <row r="4200" spans="9:10" x14ac:dyDescent="0.35">
      <c r="I4200" s="12">
        <v>4132</v>
      </c>
      <c r="J4200" s="12">
        <v>91931.58457394586</v>
      </c>
    </row>
    <row r="4201" spans="9:10" x14ac:dyDescent="0.35">
      <c r="I4201" s="12">
        <v>4133</v>
      </c>
      <c r="J4201" s="12">
        <v>95708.384672769273</v>
      </c>
    </row>
    <row r="4202" spans="9:10" x14ac:dyDescent="0.35">
      <c r="I4202" s="12">
        <v>4134</v>
      </c>
      <c r="J4202" s="12">
        <v>94267.657363432227</v>
      </c>
    </row>
    <row r="4203" spans="9:10" x14ac:dyDescent="0.35">
      <c r="I4203" s="12">
        <v>4135</v>
      </c>
      <c r="J4203" s="12">
        <v>94689.112010645942</v>
      </c>
    </row>
    <row r="4204" spans="9:10" x14ac:dyDescent="0.35">
      <c r="I4204" s="12">
        <v>4136</v>
      </c>
      <c r="J4204" s="12">
        <v>86038.629724387254</v>
      </c>
    </row>
    <row r="4205" spans="9:10" x14ac:dyDescent="0.35">
      <c r="I4205" s="12">
        <v>4137</v>
      </c>
      <c r="J4205" s="12">
        <v>94822.2599871313</v>
      </c>
    </row>
    <row r="4206" spans="9:10" x14ac:dyDescent="0.35">
      <c r="I4206" s="12">
        <v>4138</v>
      </c>
      <c r="J4206" s="12">
        <v>90160.926516228472</v>
      </c>
    </row>
    <row r="4207" spans="9:10" x14ac:dyDescent="0.35">
      <c r="I4207" s="12">
        <v>4139</v>
      </c>
      <c r="J4207" s="12">
        <v>88226.63266163737</v>
      </c>
    </row>
    <row r="4208" spans="9:10" x14ac:dyDescent="0.35">
      <c r="I4208" s="12">
        <v>4140</v>
      </c>
      <c r="J4208" s="12">
        <v>82348.82708201409</v>
      </c>
    </row>
    <row r="4209" spans="9:10" x14ac:dyDescent="0.35">
      <c r="I4209" s="12">
        <v>4141</v>
      </c>
      <c r="J4209" s="12">
        <v>84986.671264465578</v>
      </c>
    </row>
    <row r="4210" spans="9:10" x14ac:dyDescent="0.35">
      <c r="I4210" s="12">
        <v>4142</v>
      </c>
      <c r="J4210" s="12">
        <v>95218.035345268305</v>
      </c>
    </row>
    <row r="4211" spans="9:10" x14ac:dyDescent="0.35">
      <c r="I4211" s="12">
        <v>4143</v>
      </c>
      <c r="J4211" s="12">
        <v>92627.18970184162</v>
      </c>
    </row>
    <row r="4212" spans="9:10" x14ac:dyDescent="0.35">
      <c r="I4212" s="12">
        <v>4144</v>
      </c>
      <c r="J4212" s="12">
        <v>86504.559566318872</v>
      </c>
    </row>
    <row r="4213" spans="9:10" x14ac:dyDescent="0.35">
      <c r="I4213" s="12">
        <v>4145</v>
      </c>
      <c r="J4213" s="12">
        <v>88404.681228867557</v>
      </c>
    </row>
    <row r="4214" spans="9:10" x14ac:dyDescent="0.35">
      <c r="I4214" s="12">
        <v>4146</v>
      </c>
      <c r="J4214" s="12">
        <v>86560.027100452018</v>
      </c>
    </row>
    <row r="4215" spans="9:10" x14ac:dyDescent="0.35">
      <c r="I4215" s="12">
        <v>4147</v>
      </c>
      <c r="J4215" s="12">
        <v>88082.234954807122</v>
      </c>
    </row>
    <row r="4216" spans="9:10" x14ac:dyDescent="0.35">
      <c r="I4216" s="12">
        <v>4148</v>
      </c>
      <c r="J4216" s="12">
        <v>92411.334081557972</v>
      </c>
    </row>
    <row r="4217" spans="9:10" x14ac:dyDescent="0.35">
      <c r="I4217" s="12">
        <v>4149</v>
      </c>
      <c r="J4217" s="12">
        <v>92057.331392540131</v>
      </c>
    </row>
    <row r="4218" spans="9:10" x14ac:dyDescent="0.35">
      <c r="I4218" s="12">
        <v>4150</v>
      </c>
      <c r="J4218" s="12">
        <v>91812.782241572146</v>
      </c>
    </row>
    <row r="4219" spans="9:10" x14ac:dyDescent="0.35">
      <c r="I4219" s="12">
        <v>4151</v>
      </c>
      <c r="J4219" s="12">
        <v>100330.03172988018</v>
      </c>
    </row>
    <row r="4220" spans="9:10" x14ac:dyDescent="0.35">
      <c r="I4220" s="12">
        <v>4152</v>
      </c>
      <c r="J4220" s="12">
        <v>87169.882790274452</v>
      </c>
    </row>
    <row r="4221" spans="9:10" x14ac:dyDescent="0.35">
      <c r="I4221" s="12">
        <v>4153</v>
      </c>
      <c r="J4221" s="12">
        <v>89878.010316566302</v>
      </c>
    </row>
    <row r="4222" spans="9:10" x14ac:dyDescent="0.35">
      <c r="I4222" s="12">
        <v>4154</v>
      </c>
      <c r="J4222" s="12">
        <v>90833.968867993215</v>
      </c>
    </row>
    <row r="4223" spans="9:10" x14ac:dyDescent="0.35">
      <c r="I4223" s="12">
        <v>4155</v>
      </c>
      <c r="J4223" s="12">
        <v>90529.401936561</v>
      </c>
    </row>
    <row r="4224" spans="9:10" x14ac:dyDescent="0.35">
      <c r="I4224" s="12">
        <v>4156</v>
      </c>
      <c r="J4224" s="12">
        <v>89226.83429445207</v>
      </c>
    </row>
    <row r="4225" spans="9:10" x14ac:dyDescent="0.35">
      <c r="I4225" s="12">
        <v>4157</v>
      </c>
      <c r="J4225" s="12">
        <v>86526.40562560191</v>
      </c>
    </row>
    <row r="4226" spans="9:10" x14ac:dyDescent="0.35">
      <c r="I4226" s="12">
        <v>4158</v>
      </c>
      <c r="J4226" s="12">
        <v>86096.087493464307</v>
      </c>
    </row>
    <row r="4227" spans="9:10" x14ac:dyDescent="0.35">
      <c r="I4227" s="12">
        <v>4159</v>
      </c>
      <c r="J4227" s="12">
        <v>87570.348941778037</v>
      </c>
    </row>
    <row r="4228" spans="9:10" x14ac:dyDescent="0.35">
      <c r="I4228" s="12">
        <v>4160</v>
      </c>
      <c r="J4228" s="12">
        <v>89280.131640989945</v>
      </c>
    </row>
    <row r="4229" spans="9:10" x14ac:dyDescent="0.35">
      <c r="I4229" s="12">
        <v>4161</v>
      </c>
      <c r="J4229" s="12">
        <v>82710.434295294282</v>
      </c>
    </row>
    <row r="4230" spans="9:10" x14ac:dyDescent="0.35">
      <c r="I4230" s="12">
        <v>4162</v>
      </c>
      <c r="J4230" s="12">
        <v>80345.951392661082</v>
      </c>
    </row>
    <row r="4231" spans="9:10" x14ac:dyDescent="0.35">
      <c r="I4231" s="12">
        <v>4163</v>
      </c>
      <c r="J4231" s="12">
        <v>81898.779730894981</v>
      </c>
    </row>
    <row r="4232" spans="9:10" x14ac:dyDescent="0.35">
      <c r="I4232" s="12">
        <v>4164</v>
      </c>
      <c r="J4232" s="12">
        <v>79889.356109763874</v>
      </c>
    </row>
    <row r="4233" spans="9:10" x14ac:dyDescent="0.35">
      <c r="I4233" s="12">
        <v>4165</v>
      </c>
      <c r="J4233" s="12">
        <v>87679.095512700078</v>
      </c>
    </row>
    <row r="4234" spans="9:10" x14ac:dyDescent="0.35">
      <c r="I4234" s="12">
        <v>4166</v>
      </c>
      <c r="J4234" s="12">
        <v>83304.854358693527</v>
      </c>
    </row>
    <row r="4235" spans="9:10" x14ac:dyDescent="0.35">
      <c r="I4235" s="12">
        <v>4167</v>
      </c>
      <c r="J4235" s="12">
        <v>88071.110273166472</v>
      </c>
    </row>
    <row r="4236" spans="9:10" x14ac:dyDescent="0.35">
      <c r="I4236" s="12">
        <v>4168</v>
      </c>
      <c r="J4236" s="12">
        <v>99165.460987095939</v>
      </c>
    </row>
    <row r="4237" spans="9:10" x14ac:dyDescent="0.35">
      <c r="I4237" s="12">
        <v>4169</v>
      </c>
      <c r="J4237" s="12">
        <v>74827.09033559708</v>
      </c>
    </row>
    <row r="4238" spans="9:10" x14ac:dyDescent="0.35">
      <c r="I4238" s="12">
        <v>4170</v>
      </c>
      <c r="J4238" s="12">
        <v>90778.699741089295</v>
      </c>
    </row>
    <row r="4239" spans="9:10" x14ac:dyDescent="0.35">
      <c r="I4239" s="12">
        <v>4171</v>
      </c>
      <c r="J4239" s="12">
        <v>92599.38147319197</v>
      </c>
    </row>
    <row r="4240" spans="9:10" x14ac:dyDescent="0.35">
      <c r="I4240" s="12">
        <v>4172</v>
      </c>
      <c r="J4240" s="12">
        <v>75899.371065235202</v>
      </c>
    </row>
    <row r="4241" spans="9:10" x14ac:dyDescent="0.35">
      <c r="I4241" s="12">
        <v>4173</v>
      </c>
      <c r="J4241" s="12">
        <v>87722.54803592735</v>
      </c>
    </row>
    <row r="4242" spans="9:10" x14ac:dyDescent="0.35">
      <c r="I4242" s="12">
        <v>4174</v>
      </c>
      <c r="J4242" s="12">
        <v>86006.222936683174</v>
      </c>
    </row>
    <row r="4243" spans="9:10" x14ac:dyDescent="0.35">
      <c r="I4243" s="12">
        <v>4175</v>
      </c>
      <c r="J4243" s="12">
        <v>89588.362760249875</v>
      </c>
    </row>
    <row r="4244" spans="9:10" x14ac:dyDescent="0.35">
      <c r="I4244" s="12">
        <v>4176</v>
      </c>
      <c r="J4244" s="12">
        <v>87456.438169524103</v>
      </c>
    </row>
    <row r="4245" spans="9:10" x14ac:dyDescent="0.35">
      <c r="I4245" s="12">
        <v>4177</v>
      </c>
      <c r="J4245" s="12">
        <v>89262.840185242778</v>
      </c>
    </row>
    <row r="4246" spans="9:10" x14ac:dyDescent="0.35">
      <c r="I4246" s="12">
        <v>4178</v>
      </c>
      <c r="J4246" s="12">
        <v>82410.312364587982</v>
      </c>
    </row>
    <row r="4247" spans="9:10" x14ac:dyDescent="0.35">
      <c r="I4247" s="12">
        <v>4179</v>
      </c>
      <c r="J4247" s="12">
        <v>84479.657540962464</v>
      </c>
    </row>
    <row r="4248" spans="9:10" x14ac:dyDescent="0.35">
      <c r="I4248" s="12">
        <v>4180</v>
      </c>
      <c r="J4248" s="12">
        <v>94114.272638710332</v>
      </c>
    </row>
    <row r="4249" spans="9:10" x14ac:dyDescent="0.35">
      <c r="I4249" s="12">
        <v>4181</v>
      </c>
      <c r="J4249" s="12">
        <v>88649.543375260866</v>
      </c>
    </row>
    <row r="4250" spans="9:10" x14ac:dyDescent="0.35">
      <c r="I4250" s="12">
        <v>4182</v>
      </c>
      <c r="J4250" s="12">
        <v>88776.805990765919</v>
      </c>
    </row>
    <row r="4251" spans="9:10" x14ac:dyDescent="0.35">
      <c r="I4251" s="12">
        <v>4183</v>
      </c>
      <c r="J4251" s="12">
        <v>88312.483632631658</v>
      </c>
    </row>
    <row r="4252" spans="9:10" x14ac:dyDescent="0.35">
      <c r="I4252" s="12">
        <v>4184</v>
      </c>
      <c r="J4252" s="12">
        <v>97365.401063788551</v>
      </c>
    </row>
    <row r="4253" spans="9:10" x14ac:dyDescent="0.35">
      <c r="I4253" s="12">
        <v>4185</v>
      </c>
      <c r="J4253" s="12">
        <v>82420.712846332899</v>
      </c>
    </row>
    <row r="4254" spans="9:10" x14ac:dyDescent="0.35">
      <c r="I4254" s="12">
        <v>4186</v>
      </c>
      <c r="J4254" s="12">
        <v>91313.020346830672</v>
      </c>
    </row>
    <row r="4255" spans="9:10" x14ac:dyDescent="0.35">
      <c r="I4255" s="12">
        <v>4187</v>
      </c>
      <c r="J4255" s="12">
        <v>84247.769342217638</v>
      </c>
    </row>
    <row r="4256" spans="9:10" x14ac:dyDescent="0.35">
      <c r="I4256" s="12">
        <v>4188</v>
      </c>
      <c r="J4256" s="12">
        <v>93510.157082363541</v>
      </c>
    </row>
    <row r="4257" spans="9:10" x14ac:dyDescent="0.35">
      <c r="I4257" s="12">
        <v>4189</v>
      </c>
      <c r="J4257" s="12">
        <v>91747.560099063936</v>
      </c>
    </row>
    <row r="4258" spans="9:10" x14ac:dyDescent="0.35">
      <c r="I4258" s="12">
        <v>4190</v>
      </c>
      <c r="J4258" s="12">
        <v>93295.098705741984</v>
      </c>
    </row>
    <row r="4259" spans="9:10" x14ac:dyDescent="0.35">
      <c r="I4259" s="12">
        <v>4191</v>
      </c>
      <c r="J4259" s="12">
        <v>89318.695646952125</v>
      </c>
    </row>
    <row r="4260" spans="9:10" x14ac:dyDescent="0.35">
      <c r="I4260" s="12">
        <v>4192</v>
      </c>
      <c r="J4260" s="12">
        <v>89902.701914802092</v>
      </c>
    </row>
    <row r="4261" spans="9:10" x14ac:dyDescent="0.35">
      <c r="I4261" s="12">
        <v>4193</v>
      </c>
      <c r="J4261" s="12">
        <v>81121.819953412545</v>
      </c>
    </row>
    <row r="4262" spans="9:10" x14ac:dyDescent="0.35">
      <c r="I4262" s="12">
        <v>4194</v>
      </c>
      <c r="J4262" s="12">
        <v>87947.441262374108</v>
      </c>
    </row>
    <row r="4263" spans="9:10" x14ac:dyDescent="0.35">
      <c r="I4263" s="12">
        <v>4195</v>
      </c>
      <c r="J4263" s="12">
        <v>90788.67479523868</v>
      </c>
    </row>
    <row r="4264" spans="9:10" x14ac:dyDescent="0.35">
      <c r="I4264" s="12">
        <v>4196</v>
      </c>
      <c r="J4264" s="12">
        <v>82197.500443138095</v>
      </c>
    </row>
    <row r="4265" spans="9:10" x14ac:dyDescent="0.35">
      <c r="I4265" s="12">
        <v>4197</v>
      </c>
      <c r="J4265" s="12">
        <v>86949.256361028994</v>
      </c>
    </row>
    <row r="4266" spans="9:10" x14ac:dyDescent="0.35">
      <c r="I4266" s="12">
        <v>4198</v>
      </c>
      <c r="J4266" s="12">
        <v>85787.248785263859</v>
      </c>
    </row>
    <row r="4267" spans="9:10" x14ac:dyDescent="0.35">
      <c r="I4267" s="12">
        <v>4199</v>
      </c>
      <c r="J4267" s="12">
        <v>89677.480113054567</v>
      </c>
    </row>
    <row r="4268" spans="9:10" x14ac:dyDescent="0.35">
      <c r="I4268" s="12">
        <v>4200</v>
      </c>
      <c r="J4268" s="12">
        <v>91153.391491491566</v>
      </c>
    </row>
    <row r="4269" spans="9:10" x14ac:dyDescent="0.35">
      <c r="I4269" s="12">
        <v>4201</v>
      </c>
      <c r="J4269" s="12">
        <v>89665.521725459505</v>
      </c>
    </row>
    <row r="4270" spans="9:10" x14ac:dyDescent="0.35">
      <c r="I4270" s="12">
        <v>4202</v>
      </c>
      <c r="J4270" s="12">
        <v>96532.190697280501</v>
      </c>
    </row>
    <row r="4271" spans="9:10" x14ac:dyDescent="0.35">
      <c r="I4271" s="12">
        <v>4203</v>
      </c>
      <c r="J4271" s="12">
        <v>87372.5916101451</v>
      </c>
    </row>
    <row r="4272" spans="9:10" x14ac:dyDescent="0.35">
      <c r="I4272" s="12">
        <v>4204</v>
      </c>
      <c r="J4272" s="12">
        <v>83576.630519381986</v>
      </c>
    </row>
    <row r="4273" spans="9:10" x14ac:dyDescent="0.35">
      <c r="I4273" s="12">
        <v>4205</v>
      </c>
      <c r="J4273" s="12">
        <v>91253.481399459968</v>
      </c>
    </row>
    <row r="4274" spans="9:10" x14ac:dyDescent="0.35">
      <c r="I4274" s="12">
        <v>4206</v>
      </c>
      <c r="J4274" s="12">
        <v>89508.955795818765</v>
      </c>
    </row>
    <row r="4275" spans="9:10" x14ac:dyDescent="0.35">
      <c r="I4275" s="12">
        <v>4207</v>
      </c>
      <c r="J4275" s="12">
        <v>86578.921996396355</v>
      </c>
    </row>
    <row r="4276" spans="9:10" x14ac:dyDescent="0.35">
      <c r="I4276" s="12">
        <v>4208</v>
      </c>
      <c r="J4276" s="12">
        <v>85072.94287835322</v>
      </c>
    </row>
    <row r="4277" spans="9:10" x14ac:dyDescent="0.35">
      <c r="I4277" s="12">
        <v>4209</v>
      </c>
      <c r="J4277" s="12">
        <v>87666.876700764959</v>
      </c>
    </row>
    <row r="4278" spans="9:10" x14ac:dyDescent="0.35">
      <c r="I4278" s="12">
        <v>4210</v>
      </c>
      <c r="J4278" s="12">
        <v>97731.384313047645</v>
      </c>
    </row>
    <row r="4279" spans="9:10" x14ac:dyDescent="0.35">
      <c r="I4279" s="12">
        <v>4211</v>
      </c>
      <c r="J4279" s="12">
        <v>93151.802955913576</v>
      </c>
    </row>
    <row r="4280" spans="9:10" x14ac:dyDescent="0.35">
      <c r="I4280" s="12">
        <v>4212</v>
      </c>
      <c r="J4280" s="12">
        <v>82229.964962943894</v>
      </c>
    </row>
    <row r="4281" spans="9:10" x14ac:dyDescent="0.35">
      <c r="I4281" s="12">
        <v>4213</v>
      </c>
      <c r="J4281" s="12">
        <v>98493.018445820868</v>
      </c>
    </row>
    <row r="4282" spans="9:10" x14ac:dyDescent="0.35">
      <c r="I4282" s="12">
        <v>4214</v>
      </c>
      <c r="J4282" s="12">
        <v>91694.976031159153</v>
      </c>
    </row>
    <row r="4283" spans="9:10" x14ac:dyDescent="0.35">
      <c r="I4283" s="12">
        <v>4215</v>
      </c>
      <c r="J4283" s="12">
        <v>97461.17167302937</v>
      </c>
    </row>
    <row r="4284" spans="9:10" x14ac:dyDescent="0.35">
      <c r="I4284" s="12">
        <v>4216</v>
      </c>
      <c r="J4284" s="12">
        <v>93255.708784246628</v>
      </c>
    </row>
    <row r="4285" spans="9:10" x14ac:dyDescent="0.35">
      <c r="I4285" s="12">
        <v>4217</v>
      </c>
      <c r="J4285" s="12">
        <v>86198.817738977232</v>
      </c>
    </row>
    <row r="4286" spans="9:10" x14ac:dyDescent="0.35">
      <c r="I4286" s="12">
        <v>4218</v>
      </c>
      <c r="J4286" s="12">
        <v>82506.798771597387</v>
      </c>
    </row>
    <row r="4287" spans="9:10" x14ac:dyDescent="0.35">
      <c r="I4287" s="12">
        <v>4219</v>
      </c>
      <c r="J4287" s="12">
        <v>95349.717674874555</v>
      </c>
    </row>
    <row r="4288" spans="9:10" x14ac:dyDescent="0.35">
      <c r="I4288" s="12">
        <v>4220</v>
      </c>
      <c r="J4288" s="12">
        <v>93197.465886457401</v>
      </c>
    </row>
    <row r="4289" spans="9:10" x14ac:dyDescent="0.35">
      <c r="I4289" s="12">
        <v>4221</v>
      </c>
      <c r="J4289" s="12">
        <v>83999.829544823267</v>
      </c>
    </row>
    <row r="4290" spans="9:10" x14ac:dyDescent="0.35">
      <c r="I4290" s="12">
        <v>4222</v>
      </c>
      <c r="J4290" s="12">
        <v>93562.660561431432</v>
      </c>
    </row>
    <row r="4291" spans="9:10" x14ac:dyDescent="0.35">
      <c r="I4291" s="12">
        <v>4223</v>
      </c>
      <c r="J4291" s="12">
        <v>90679.106995135036</v>
      </c>
    </row>
    <row r="4292" spans="9:10" x14ac:dyDescent="0.35">
      <c r="I4292" s="12">
        <v>4224</v>
      </c>
      <c r="J4292" s="12">
        <v>86266.05167983468</v>
      </c>
    </row>
    <row r="4293" spans="9:10" x14ac:dyDescent="0.35">
      <c r="I4293" s="12">
        <v>4225</v>
      </c>
      <c r="J4293" s="12">
        <v>77170.961471664647</v>
      </c>
    </row>
    <row r="4294" spans="9:10" x14ac:dyDescent="0.35">
      <c r="I4294" s="12">
        <v>4226</v>
      </c>
      <c r="J4294" s="12">
        <v>84835.170670086285</v>
      </c>
    </row>
    <row r="4295" spans="9:10" x14ac:dyDescent="0.35">
      <c r="I4295" s="12">
        <v>4227</v>
      </c>
      <c r="J4295" s="12">
        <v>87211.172977580267</v>
      </c>
    </row>
    <row r="4296" spans="9:10" x14ac:dyDescent="0.35">
      <c r="I4296" s="12">
        <v>4228</v>
      </c>
      <c r="J4296" s="12">
        <v>88033.402808482191</v>
      </c>
    </row>
    <row r="4297" spans="9:10" x14ac:dyDescent="0.35">
      <c r="I4297" s="12">
        <v>4229</v>
      </c>
      <c r="J4297" s="12">
        <v>87247.91640553801</v>
      </c>
    </row>
    <row r="4298" spans="9:10" x14ac:dyDescent="0.35">
      <c r="I4298" s="12">
        <v>4230</v>
      </c>
      <c r="J4298" s="12">
        <v>80092.708967438637</v>
      </c>
    </row>
    <row r="4299" spans="9:10" x14ac:dyDescent="0.35">
      <c r="I4299" s="12">
        <v>4231</v>
      </c>
      <c r="J4299" s="12">
        <v>87254.21889396639</v>
      </c>
    </row>
    <row r="4300" spans="9:10" x14ac:dyDescent="0.35">
      <c r="I4300" s="12">
        <v>4232</v>
      </c>
      <c r="J4300" s="12">
        <v>86254.705831331914</v>
      </c>
    </row>
    <row r="4301" spans="9:10" x14ac:dyDescent="0.35">
      <c r="I4301" s="12">
        <v>4233</v>
      </c>
      <c r="J4301" s="12">
        <v>84176.951673394011</v>
      </c>
    </row>
    <row r="4302" spans="9:10" x14ac:dyDescent="0.35">
      <c r="I4302" s="12">
        <v>4234</v>
      </c>
      <c r="J4302" s="12">
        <v>89423.246662983409</v>
      </c>
    </row>
    <row r="4303" spans="9:10" x14ac:dyDescent="0.35">
      <c r="I4303" s="12">
        <v>4235</v>
      </c>
      <c r="J4303" s="12">
        <v>90959.472170981608</v>
      </c>
    </row>
    <row r="4304" spans="9:10" x14ac:dyDescent="0.35">
      <c r="I4304" s="12">
        <v>4236</v>
      </c>
      <c r="J4304" s="12">
        <v>91297.084031796723</v>
      </c>
    </row>
    <row r="4305" spans="9:10" x14ac:dyDescent="0.35">
      <c r="I4305" s="12">
        <v>4237</v>
      </c>
      <c r="J4305" s="12">
        <v>83856.397286976324</v>
      </c>
    </row>
    <row r="4306" spans="9:10" x14ac:dyDescent="0.35">
      <c r="I4306" s="12">
        <v>4238</v>
      </c>
      <c r="J4306" s="12">
        <v>89575.370939875938</v>
      </c>
    </row>
    <row r="4307" spans="9:10" x14ac:dyDescent="0.35">
      <c r="I4307" s="12">
        <v>4239</v>
      </c>
      <c r="J4307" s="12">
        <v>96884.891438385443</v>
      </c>
    </row>
    <row r="4308" spans="9:10" x14ac:dyDescent="0.35">
      <c r="I4308" s="12">
        <v>4240</v>
      </c>
      <c r="J4308" s="12">
        <v>84997.02696935639</v>
      </c>
    </row>
    <row r="4309" spans="9:10" x14ac:dyDescent="0.35">
      <c r="I4309" s="12">
        <v>4241</v>
      </c>
      <c r="J4309" s="12">
        <v>92154.178544436727</v>
      </c>
    </row>
    <row r="4310" spans="9:10" x14ac:dyDescent="0.35">
      <c r="I4310" s="12">
        <v>4242</v>
      </c>
      <c r="J4310" s="12">
        <v>78077.659789046156</v>
      </c>
    </row>
    <row r="4311" spans="9:10" x14ac:dyDescent="0.35">
      <c r="I4311" s="12">
        <v>4243</v>
      </c>
      <c r="J4311" s="12">
        <v>88821.091772769083</v>
      </c>
    </row>
    <row r="4312" spans="9:10" x14ac:dyDescent="0.35">
      <c r="I4312" s="12">
        <v>4244</v>
      </c>
      <c r="J4312" s="12">
        <v>80393.180721960016</v>
      </c>
    </row>
    <row r="4313" spans="9:10" x14ac:dyDescent="0.35">
      <c r="I4313" s="12">
        <v>4245</v>
      </c>
      <c r="J4313" s="12">
        <v>96113.809677639365</v>
      </c>
    </row>
    <row r="4314" spans="9:10" x14ac:dyDescent="0.35">
      <c r="I4314" s="12">
        <v>4246</v>
      </c>
      <c r="J4314" s="12">
        <v>82611.31582376521</v>
      </c>
    </row>
    <row r="4315" spans="9:10" x14ac:dyDescent="0.35">
      <c r="I4315" s="12">
        <v>4247</v>
      </c>
      <c r="J4315" s="12">
        <v>92067.730136318045</v>
      </c>
    </row>
    <row r="4316" spans="9:10" x14ac:dyDescent="0.35">
      <c r="I4316" s="12">
        <v>4248</v>
      </c>
      <c r="J4316" s="12">
        <v>91352.679798897443</v>
      </c>
    </row>
    <row r="4317" spans="9:10" x14ac:dyDescent="0.35">
      <c r="I4317" s="12">
        <v>4249</v>
      </c>
      <c r="J4317" s="12">
        <v>86379.964146896105</v>
      </c>
    </row>
    <row r="4318" spans="9:10" x14ac:dyDescent="0.35">
      <c r="I4318" s="12">
        <v>4250</v>
      </c>
      <c r="J4318" s="12">
        <v>91863.55214070376</v>
      </c>
    </row>
    <row r="4319" spans="9:10" x14ac:dyDescent="0.35">
      <c r="I4319" s="12">
        <v>4251</v>
      </c>
      <c r="J4319" s="12">
        <v>83022.474699850412</v>
      </c>
    </row>
    <row r="4320" spans="9:10" x14ac:dyDescent="0.35">
      <c r="I4320" s="12">
        <v>4252</v>
      </c>
      <c r="J4320" s="12">
        <v>87143.699605354341</v>
      </c>
    </row>
    <row r="4321" spans="9:10" x14ac:dyDescent="0.35">
      <c r="I4321" s="12">
        <v>4253</v>
      </c>
      <c r="J4321" s="12">
        <v>86994.91721914534</v>
      </c>
    </row>
    <row r="4322" spans="9:10" x14ac:dyDescent="0.35">
      <c r="I4322" s="12">
        <v>4254</v>
      </c>
      <c r="J4322" s="12">
        <v>94753.14835603346</v>
      </c>
    </row>
    <row r="4323" spans="9:10" x14ac:dyDescent="0.35">
      <c r="I4323" s="12">
        <v>4255</v>
      </c>
      <c r="J4323" s="12">
        <v>86218.783824462691</v>
      </c>
    </row>
    <row r="4324" spans="9:10" x14ac:dyDescent="0.35">
      <c r="I4324" s="12">
        <v>4256</v>
      </c>
      <c r="J4324" s="12">
        <v>91413.480358924979</v>
      </c>
    </row>
    <row r="4325" spans="9:10" x14ac:dyDescent="0.35">
      <c r="I4325" s="12">
        <v>4257</v>
      </c>
      <c r="J4325" s="12">
        <v>93027.936289891353</v>
      </c>
    </row>
    <row r="4326" spans="9:10" x14ac:dyDescent="0.35">
      <c r="I4326" s="12">
        <v>4258</v>
      </c>
      <c r="J4326" s="12">
        <v>86794.25263416738</v>
      </c>
    </row>
    <row r="4327" spans="9:10" x14ac:dyDescent="0.35">
      <c r="I4327" s="12">
        <v>4259</v>
      </c>
      <c r="J4327" s="12">
        <v>85865.538011825018</v>
      </c>
    </row>
    <row r="4328" spans="9:10" x14ac:dyDescent="0.35">
      <c r="I4328" s="12">
        <v>4260</v>
      </c>
      <c r="J4328" s="12">
        <v>88617.079989580583</v>
      </c>
    </row>
    <row r="4329" spans="9:10" x14ac:dyDescent="0.35">
      <c r="I4329" s="12">
        <v>4261</v>
      </c>
      <c r="J4329" s="12">
        <v>100835.91202323583</v>
      </c>
    </row>
    <row r="4330" spans="9:10" x14ac:dyDescent="0.35">
      <c r="I4330" s="12">
        <v>4262</v>
      </c>
      <c r="J4330" s="12">
        <v>97574.578141354767</v>
      </c>
    </row>
    <row r="4331" spans="9:10" x14ac:dyDescent="0.35">
      <c r="I4331" s="12">
        <v>4263</v>
      </c>
      <c r="J4331" s="12">
        <v>91274.071454987745</v>
      </c>
    </row>
    <row r="4332" spans="9:10" x14ac:dyDescent="0.35">
      <c r="I4332" s="12">
        <v>4264</v>
      </c>
      <c r="J4332" s="12">
        <v>88253.130216224046</v>
      </c>
    </row>
    <row r="4333" spans="9:10" x14ac:dyDescent="0.35">
      <c r="I4333" s="12">
        <v>4265</v>
      </c>
      <c r="J4333" s="12">
        <v>87916.974851094317</v>
      </c>
    </row>
    <row r="4334" spans="9:10" x14ac:dyDescent="0.35">
      <c r="I4334" s="12">
        <v>4266</v>
      </c>
      <c r="J4334" s="12">
        <v>85009.522741843495</v>
      </c>
    </row>
    <row r="4335" spans="9:10" x14ac:dyDescent="0.35">
      <c r="I4335" s="12">
        <v>4267</v>
      </c>
      <c r="J4335" s="12">
        <v>78615.781236463605</v>
      </c>
    </row>
    <row r="4336" spans="9:10" x14ac:dyDescent="0.35">
      <c r="I4336" s="12">
        <v>4268</v>
      </c>
      <c r="J4336" s="12">
        <v>91316.789296793388</v>
      </c>
    </row>
    <row r="4337" spans="9:10" x14ac:dyDescent="0.35">
      <c r="I4337" s="12">
        <v>4269</v>
      </c>
      <c r="J4337" s="12">
        <v>90890.765745268029</v>
      </c>
    </row>
    <row r="4338" spans="9:10" x14ac:dyDescent="0.35">
      <c r="I4338" s="12">
        <v>4270</v>
      </c>
      <c r="J4338" s="12">
        <v>85152.68889118747</v>
      </c>
    </row>
    <row r="4339" spans="9:10" x14ac:dyDescent="0.35">
      <c r="I4339" s="12">
        <v>4271</v>
      </c>
      <c r="J4339" s="12">
        <v>83823.21315513007</v>
      </c>
    </row>
    <row r="4340" spans="9:10" x14ac:dyDescent="0.35">
      <c r="I4340" s="12">
        <v>4272</v>
      </c>
      <c r="J4340" s="12">
        <v>90194.059282228918</v>
      </c>
    </row>
    <row r="4341" spans="9:10" x14ac:dyDescent="0.35">
      <c r="I4341" s="12">
        <v>4273</v>
      </c>
      <c r="J4341" s="12">
        <v>88059.286245354044</v>
      </c>
    </row>
    <row r="4342" spans="9:10" x14ac:dyDescent="0.35">
      <c r="I4342" s="12">
        <v>4274</v>
      </c>
      <c r="J4342" s="12">
        <v>88342.877088869602</v>
      </c>
    </row>
    <row r="4343" spans="9:10" x14ac:dyDescent="0.35">
      <c r="I4343" s="12">
        <v>4275</v>
      </c>
      <c r="J4343" s="12">
        <v>86890.92777380324</v>
      </c>
    </row>
    <row r="4344" spans="9:10" x14ac:dyDescent="0.35">
      <c r="I4344" s="12">
        <v>4276</v>
      </c>
      <c r="J4344" s="12">
        <v>84292.628082629555</v>
      </c>
    </row>
    <row r="4345" spans="9:10" x14ac:dyDescent="0.35">
      <c r="I4345" s="12">
        <v>4277</v>
      </c>
      <c r="J4345" s="12">
        <v>85210.802113190497</v>
      </c>
    </row>
    <row r="4346" spans="9:10" x14ac:dyDescent="0.35">
      <c r="I4346" s="12">
        <v>4278</v>
      </c>
      <c r="J4346" s="12">
        <v>85632.568197789209</v>
      </c>
    </row>
    <row r="4347" spans="9:10" x14ac:dyDescent="0.35">
      <c r="I4347" s="12">
        <v>4279</v>
      </c>
      <c r="J4347" s="12">
        <v>88335.530274938952</v>
      </c>
    </row>
    <row r="4348" spans="9:10" x14ac:dyDescent="0.35">
      <c r="I4348" s="12">
        <v>4280</v>
      </c>
      <c r="J4348" s="12">
        <v>94328.696672364182</v>
      </c>
    </row>
    <row r="4349" spans="9:10" x14ac:dyDescent="0.35">
      <c r="I4349" s="12">
        <v>4281</v>
      </c>
      <c r="J4349" s="12">
        <v>90667.675079847191</v>
      </c>
    </row>
    <row r="4350" spans="9:10" x14ac:dyDescent="0.35">
      <c r="I4350" s="12">
        <v>4282</v>
      </c>
      <c r="J4350" s="12">
        <v>85005.937152604558</v>
      </c>
    </row>
    <row r="4351" spans="9:10" x14ac:dyDescent="0.35">
      <c r="I4351" s="12">
        <v>4283</v>
      </c>
      <c r="J4351" s="12">
        <v>84140.259821324042</v>
      </c>
    </row>
    <row r="4352" spans="9:10" x14ac:dyDescent="0.35">
      <c r="I4352" s="12">
        <v>4284</v>
      </c>
      <c r="J4352" s="12">
        <v>89499.209744640277</v>
      </c>
    </row>
    <row r="4353" spans="9:10" x14ac:dyDescent="0.35">
      <c r="I4353" s="12">
        <v>4285</v>
      </c>
      <c r="J4353" s="12">
        <v>76422.002563746311</v>
      </c>
    </row>
    <row r="4354" spans="9:10" x14ac:dyDescent="0.35">
      <c r="I4354" s="12">
        <v>4286</v>
      </c>
      <c r="J4354" s="12">
        <v>87225.633814400135</v>
      </c>
    </row>
    <row r="4355" spans="9:10" x14ac:dyDescent="0.35">
      <c r="I4355" s="12">
        <v>4287</v>
      </c>
      <c r="J4355" s="12">
        <v>87448.06312199001</v>
      </c>
    </row>
    <row r="4356" spans="9:10" x14ac:dyDescent="0.35">
      <c r="I4356" s="12">
        <v>4288</v>
      </c>
      <c r="J4356" s="12">
        <v>90164.377636488367</v>
      </c>
    </row>
    <row r="4357" spans="9:10" x14ac:dyDescent="0.35">
      <c r="I4357" s="12">
        <v>4289</v>
      </c>
      <c r="J4357" s="12">
        <v>85813.303998913776</v>
      </c>
    </row>
    <row r="4358" spans="9:10" x14ac:dyDescent="0.35">
      <c r="I4358" s="12">
        <v>4290</v>
      </c>
      <c r="J4358" s="12">
        <v>95756.105962171321</v>
      </c>
    </row>
    <row r="4359" spans="9:10" x14ac:dyDescent="0.35">
      <c r="I4359" s="12">
        <v>4291</v>
      </c>
      <c r="J4359" s="12">
        <v>90667.08355987948</v>
      </c>
    </row>
    <row r="4360" spans="9:10" x14ac:dyDescent="0.35">
      <c r="I4360" s="12">
        <v>4292</v>
      </c>
      <c r="J4360" s="12">
        <v>82544.082609687641</v>
      </c>
    </row>
    <row r="4361" spans="9:10" x14ac:dyDescent="0.35">
      <c r="I4361" s="12">
        <v>4293</v>
      </c>
      <c r="J4361" s="12">
        <v>90232.247158753118</v>
      </c>
    </row>
    <row r="4362" spans="9:10" x14ac:dyDescent="0.35">
      <c r="I4362" s="12">
        <v>4294</v>
      </c>
      <c r="J4362" s="12">
        <v>87626.318441322277</v>
      </c>
    </row>
    <row r="4363" spans="9:10" x14ac:dyDescent="0.35">
      <c r="I4363" s="12">
        <v>4295</v>
      </c>
      <c r="J4363" s="12">
        <v>82024.029830617787</v>
      </c>
    </row>
    <row r="4364" spans="9:10" x14ac:dyDescent="0.35">
      <c r="I4364" s="12">
        <v>4296</v>
      </c>
      <c r="J4364" s="12">
        <v>93685.24571205258</v>
      </c>
    </row>
    <row r="4365" spans="9:10" x14ac:dyDescent="0.35">
      <c r="I4365" s="12">
        <v>4297</v>
      </c>
      <c r="J4365" s="12">
        <v>87132.82946665505</v>
      </c>
    </row>
    <row r="4366" spans="9:10" x14ac:dyDescent="0.35">
      <c r="I4366" s="12">
        <v>4298</v>
      </c>
      <c r="J4366" s="12">
        <v>97035.386411720261</v>
      </c>
    </row>
    <row r="4367" spans="9:10" x14ac:dyDescent="0.35">
      <c r="I4367" s="12">
        <v>4299</v>
      </c>
      <c r="J4367" s="12">
        <v>86138.838433995232</v>
      </c>
    </row>
    <row r="4368" spans="9:10" x14ac:dyDescent="0.35">
      <c r="I4368" s="12">
        <v>4300</v>
      </c>
      <c r="J4368" s="12">
        <v>97540.472538573275</v>
      </c>
    </row>
    <row r="4369" spans="9:10" x14ac:dyDescent="0.35">
      <c r="I4369" s="12">
        <v>4301</v>
      </c>
      <c r="J4369" s="12">
        <v>90338.407340950042</v>
      </c>
    </row>
    <row r="4370" spans="9:10" x14ac:dyDescent="0.35">
      <c r="I4370" s="12">
        <v>4302</v>
      </c>
      <c r="J4370" s="12">
        <v>89567.808437949672</v>
      </c>
    </row>
    <row r="4371" spans="9:10" x14ac:dyDescent="0.35">
      <c r="I4371" s="12">
        <v>4303</v>
      </c>
      <c r="J4371" s="12">
        <v>86092.721943969664</v>
      </c>
    </row>
    <row r="4372" spans="9:10" x14ac:dyDescent="0.35">
      <c r="I4372" s="12">
        <v>4304</v>
      </c>
      <c r="J4372" s="12">
        <v>97579.96870412791</v>
      </c>
    </row>
    <row r="4373" spans="9:10" x14ac:dyDescent="0.35">
      <c r="I4373" s="12">
        <v>4305</v>
      </c>
      <c r="J4373" s="12">
        <v>95078.753302100289</v>
      </c>
    </row>
    <row r="4374" spans="9:10" x14ac:dyDescent="0.35">
      <c r="I4374" s="12">
        <v>4306</v>
      </c>
      <c r="J4374" s="12">
        <v>88946.420608317247</v>
      </c>
    </row>
    <row r="4375" spans="9:10" x14ac:dyDescent="0.35">
      <c r="I4375" s="12">
        <v>4307</v>
      </c>
      <c r="J4375" s="12">
        <v>90759.433745644943</v>
      </c>
    </row>
    <row r="4376" spans="9:10" x14ac:dyDescent="0.35">
      <c r="I4376" s="12">
        <v>4308</v>
      </c>
      <c r="J4376" s="12">
        <v>84517.707575765991</v>
      </c>
    </row>
    <row r="4377" spans="9:10" x14ac:dyDescent="0.35">
      <c r="I4377" s="12">
        <v>4309</v>
      </c>
      <c r="J4377" s="12">
        <v>92745.990939075928</v>
      </c>
    </row>
    <row r="4378" spans="9:10" x14ac:dyDescent="0.35">
      <c r="I4378" s="12">
        <v>4310</v>
      </c>
      <c r="J4378" s="12">
        <v>92547.230388264026</v>
      </c>
    </row>
    <row r="4379" spans="9:10" x14ac:dyDescent="0.35">
      <c r="I4379" s="12">
        <v>4311</v>
      </c>
      <c r="J4379" s="12">
        <v>88044.337695759852</v>
      </c>
    </row>
    <row r="4380" spans="9:10" x14ac:dyDescent="0.35">
      <c r="I4380" s="12">
        <v>4312</v>
      </c>
      <c r="J4380" s="12">
        <v>87492.59747068859</v>
      </c>
    </row>
    <row r="4381" spans="9:10" x14ac:dyDescent="0.35">
      <c r="I4381" s="12">
        <v>4313</v>
      </c>
      <c r="J4381" s="12">
        <v>87798.756693892865</v>
      </c>
    </row>
    <row r="4382" spans="9:10" x14ac:dyDescent="0.35">
      <c r="I4382" s="12">
        <v>4314</v>
      </c>
      <c r="J4382" s="12">
        <v>86916.865136331355</v>
      </c>
    </row>
    <row r="4383" spans="9:10" x14ac:dyDescent="0.35">
      <c r="I4383" s="12">
        <v>4315</v>
      </c>
      <c r="J4383" s="12">
        <v>85312.100448928599</v>
      </c>
    </row>
    <row r="4384" spans="9:10" x14ac:dyDescent="0.35">
      <c r="I4384" s="12">
        <v>4316</v>
      </c>
      <c r="J4384" s="12">
        <v>92050.238457158528</v>
      </c>
    </row>
    <row r="4385" spans="9:10" x14ac:dyDescent="0.35">
      <c r="I4385" s="12">
        <v>4317</v>
      </c>
      <c r="J4385" s="12">
        <v>88460.850781959234</v>
      </c>
    </row>
    <row r="4386" spans="9:10" x14ac:dyDescent="0.35">
      <c r="I4386" s="12">
        <v>4318</v>
      </c>
      <c r="J4386" s="12">
        <v>81609.47492688871</v>
      </c>
    </row>
    <row r="4387" spans="9:10" x14ac:dyDescent="0.35">
      <c r="I4387" s="12">
        <v>4319</v>
      </c>
      <c r="J4387" s="12">
        <v>91148.775945568472</v>
      </c>
    </row>
    <row r="4388" spans="9:10" x14ac:dyDescent="0.35">
      <c r="I4388" s="12">
        <v>4320</v>
      </c>
      <c r="J4388" s="12">
        <v>91460.289541328908</v>
      </c>
    </row>
    <row r="4389" spans="9:10" x14ac:dyDescent="0.35">
      <c r="I4389" s="12">
        <v>4321</v>
      </c>
      <c r="J4389" s="12">
        <v>83886.386809106698</v>
      </c>
    </row>
    <row r="4390" spans="9:10" x14ac:dyDescent="0.35">
      <c r="I4390" s="12">
        <v>4322</v>
      </c>
      <c r="J4390" s="12">
        <v>88968.579957901602</v>
      </c>
    </row>
    <row r="4391" spans="9:10" x14ac:dyDescent="0.35">
      <c r="I4391" s="12">
        <v>4323</v>
      </c>
      <c r="J4391" s="12">
        <v>98143.554970681042</v>
      </c>
    </row>
    <row r="4392" spans="9:10" x14ac:dyDescent="0.35">
      <c r="I4392" s="12">
        <v>4324</v>
      </c>
      <c r="J4392" s="12">
        <v>89134.34875174021</v>
      </c>
    </row>
    <row r="4393" spans="9:10" x14ac:dyDescent="0.35">
      <c r="I4393" s="12">
        <v>4325</v>
      </c>
      <c r="J4393" s="12">
        <v>77707.773548092242</v>
      </c>
    </row>
    <row r="4394" spans="9:10" x14ac:dyDescent="0.35">
      <c r="I4394" s="12">
        <v>4326</v>
      </c>
      <c r="J4394" s="12">
        <v>91332.247232226946</v>
      </c>
    </row>
    <row r="4395" spans="9:10" x14ac:dyDescent="0.35">
      <c r="I4395" s="12">
        <v>4327</v>
      </c>
      <c r="J4395" s="12">
        <v>93365.418988985519</v>
      </c>
    </row>
    <row r="4396" spans="9:10" x14ac:dyDescent="0.35">
      <c r="I4396" s="12">
        <v>4328</v>
      </c>
      <c r="J4396" s="12">
        <v>89534.752772131353</v>
      </c>
    </row>
    <row r="4397" spans="9:10" x14ac:dyDescent="0.35">
      <c r="I4397" s="12">
        <v>4329</v>
      </c>
      <c r="J4397" s="12">
        <v>91926.705183632483</v>
      </c>
    </row>
    <row r="4398" spans="9:10" x14ac:dyDescent="0.35">
      <c r="I4398" s="12">
        <v>4330</v>
      </c>
      <c r="J4398" s="12">
        <v>97297.257515124773</v>
      </c>
    </row>
    <row r="4399" spans="9:10" x14ac:dyDescent="0.35">
      <c r="I4399" s="12">
        <v>4331</v>
      </c>
      <c r="J4399" s="12">
        <v>91705.232255939423</v>
      </c>
    </row>
    <row r="4400" spans="9:10" x14ac:dyDescent="0.35">
      <c r="I4400" s="12">
        <v>4332</v>
      </c>
      <c r="J4400" s="12">
        <v>89128.466910487274</v>
      </c>
    </row>
    <row r="4401" spans="9:10" x14ac:dyDescent="0.35">
      <c r="I4401" s="12">
        <v>4333</v>
      </c>
      <c r="J4401" s="12">
        <v>93730.299239121363</v>
      </c>
    </row>
    <row r="4402" spans="9:10" x14ac:dyDescent="0.35">
      <c r="I4402" s="12">
        <v>4334</v>
      </c>
      <c r="J4402" s="12">
        <v>91042.948857213152</v>
      </c>
    </row>
    <row r="4403" spans="9:10" x14ac:dyDescent="0.35">
      <c r="I4403" s="12">
        <v>4335</v>
      </c>
      <c r="J4403" s="12">
        <v>90471.157776615233</v>
      </c>
    </row>
    <row r="4404" spans="9:10" x14ac:dyDescent="0.35">
      <c r="I4404" s="12">
        <v>4336</v>
      </c>
      <c r="J4404" s="12">
        <v>83327.200974385894</v>
      </c>
    </row>
    <row r="4405" spans="9:10" x14ac:dyDescent="0.35">
      <c r="I4405" s="12">
        <v>4337</v>
      </c>
      <c r="J4405" s="12">
        <v>89228.788086193803</v>
      </c>
    </row>
    <row r="4406" spans="9:10" x14ac:dyDescent="0.35">
      <c r="I4406" s="12">
        <v>4338</v>
      </c>
      <c r="J4406" s="12">
        <v>94603.287873421214</v>
      </c>
    </row>
    <row r="4407" spans="9:10" x14ac:dyDescent="0.35">
      <c r="I4407" s="12">
        <v>4339</v>
      </c>
      <c r="J4407" s="12">
        <v>91193.767907949819</v>
      </c>
    </row>
    <row r="4408" spans="9:10" x14ac:dyDescent="0.35">
      <c r="I4408" s="12">
        <v>4340</v>
      </c>
      <c r="J4408" s="12">
        <v>83055.840578927018</v>
      </c>
    </row>
    <row r="4409" spans="9:10" x14ac:dyDescent="0.35">
      <c r="I4409" s="12">
        <v>4341</v>
      </c>
      <c r="J4409" s="12">
        <v>83839.427022369258</v>
      </c>
    </row>
    <row r="4410" spans="9:10" x14ac:dyDescent="0.35">
      <c r="I4410" s="12">
        <v>4342</v>
      </c>
      <c r="J4410" s="12">
        <v>85975.112861014146</v>
      </c>
    </row>
    <row r="4411" spans="9:10" x14ac:dyDescent="0.35">
      <c r="I4411" s="12">
        <v>4343</v>
      </c>
      <c r="J4411" s="12">
        <v>87674.926898423568</v>
      </c>
    </row>
    <row r="4412" spans="9:10" x14ac:dyDescent="0.35">
      <c r="I4412" s="12">
        <v>4344</v>
      </c>
      <c r="J4412" s="12">
        <v>95807.281990275107</v>
      </c>
    </row>
    <row r="4413" spans="9:10" x14ac:dyDescent="0.35">
      <c r="I4413" s="12">
        <v>4345</v>
      </c>
      <c r="J4413" s="12">
        <v>80903.626846350307</v>
      </c>
    </row>
    <row r="4414" spans="9:10" x14ac:dyDescent="0.35">
      <c r="I4414" s="12">
        <v>4346</v>
      </c>
      <c r="J4414" s="12">
        <v>104057.63276162697</v>
      </c>
    </row>
    <row r="4415" spans="9:10" x14ac:dyDescent="0.35">
      <c r="I4415" s="12">
        <v>4347</v>
      </c>
      <c r="J4415" s="12">
        <v>92193.387562402233</v>
      </c>
    </row>
    <row r="4416" spans="9:10" x14ac:dyDescent="0.35">
      <c r="I4416" s="12">
        <v>4348</v>
      </c>
      <c r="J4416" s="12">
        <v>90023.981164880781</v>
      </c>
    </row>
    <row r="4417" spans="9:10" x14ac:dyDescent="0.35">
      <c r="I4417" s="12">
        <v>4349</v>
      </c>
      <c r="J4417" s="12">
        <v>92871.202131201091</v>
      </c>
    </row>
    <row r="4418" spans="9:10" x14ac:dyDescent="0.35">
      <c r="I4418" s="12">
        <v>4350</v>
      </c>
      <c r="J4418" s="12">
        <v>92298.4632154516</v>
      </c>
    </row>
    <row r="4419" spans="9:10" x14ac:dyDescent="0.35">
      <c r="I4419" s="12">
        <v>4351</v>
      </c>
      <c r="J4419" s="12">
        <v>86264.620427809918</v>
      </c>
    </row>
    <row r="4420" spans="9:10" x14ac:dyDescent="0.35">
      <c r="I4420" s="12">
        <v>4352</v>
      </c>
      <c r="J4420" s="12">
        <v>79688.379846660522</v>
      </c>
    </row>
    <row r="4421" spans="9:10" x14ac:dyDescent="0.35">
      <c r="I4421" s="12">
        <v>4353</v>
      </c>
      <c r="J4421" s="12">
        <v>88523.131459982804</v>
      </c>
    </row>
    <row r="4422" spans="9:10" x14ac:dyDescent="0.35">
      <c r="I4422" s="12">
        <v>4354</v>
      </c>
      <c r="J4422" s="12">
        <v>89540.660647917772</v>
      </c>
    </row>
    <row r="4423" spans="9:10" x14ac:dyDescent="0.35">
      <c r="I4423" s="12">
        <v>4355</v>
      </c>
      <c r="J4423" s="12">
        <v>86917.266553701047</v>
      </c>
    </row>
    <row r="4424" spans="9:10" x14ac:dyDescent="0.35">
      <c r="I4424" s="12">
        <v>4356</v>
      </c>
      <c r="J4424" s="12">
        <v>86351.882789774929</v>
      </c>
    </row>
    <row r="4425" spans="9:10" x14ac:dyDescent="0.35">
      <c r="I4425" s="12">
        <v>4357</v>
      </c>
      <c r="J4425" s="12">
        <v>100039.37897571633</v>
      </c>
    </row>
    <row r="4426" spans="9:10" x14ac:dyDescent="0.35">
      <c r="I4426" s="12">
        <v>4358</v>
      </c>
      <c r="J4426" s="12">
        <v>94012.746579958883</v>
      </c>
    </row>
    <row r="4427" spans="9:10" x14ac:dyDescent="0.35">
      <c r="I4427" s="12">
        <v>4359</v>
      </c>
      <c r="J4427" s="12">
        <v>82434.096242397514</v>
      </c>
    </row>
    <row r="4428" spans="9:10" x14ac:dyDescent="0.35">
      <c r="I4428" s="12">
        <v>4360</v>
      </c>
      <c r="J4428" s="12">
        <v>86587.903738467488</v>
      </c>
    </row>
    <row r="4429" spans="9:10" x14ac:dyDescent="0.35">
      <c r="I4429" s="12">
        <v>4361</v>
      </c>
      <c r="J4429" s="12">
        <v>84908.524044811857</v>
      </c>
    </row>
    <row r="4430" spans="9:10" x14ac:dyDescent="0.35">
      <c r="I4430" s="12">
        <v>4362</v>
      </c>
      <c r="J4430" s="12">
        <v>85988.635329575874</v>
      </c>
    </row>
    <row r="4431" spans="9:10" x14ac:dyDescent="0.35">
      <c r="I4431" s="12">
        <v>4363</v>
      </c>
      <c r="J4431" s="12">
        <v>90844.911024735396</v>
      </c>
    </row>
    <row r="4432" spans="9:10" x14ac:dyDescent="0.35">
      <c r="I4432" s="12">
        <v>4364</v>
      </c>
      <c r="J4432" s="12">
        <v>94815.069175365905</v>
      </c>
    </row>
    <row r="4433" spans="9:10" x14ac:dyDescent="0.35">
      <c r="I4433" s="12">
        <v>4365</v>
      </c>
      <c r="J4433" s="12">
        <v>88998.067186157306</v>
      </c>
    </row>
    <row r="4434" spans="9:10" x14ac:dyDescent="0.35">
      <c r="I4434" s="12">
        <v>4366</v>
      </c>
      <c r="J4434" s="12">
        <v>80423.469359375566</v>
      </c>
    </row>
    <row r="4435" spans="9:10" x14ac:dyDescent="0.35">
      <c r="I4435" s="12">
        <v>4367</v>
      </c>
      <c r="J4435" s="12">
        <v>90719.381912804703</v>
      </c>
    </row>
    <row r="4436" spans="9:10" x14ac:dyDescent="0.35">
      <c r="I4436" s="12">
        <v>4368</v>
      </c>
      <c r="J4436" s="12">
        <v>87826.997501258855</v>
      </c>
    </row>
    <row r="4437" spans="9:10" x14ac:dyDescent="0.35">
      <c r="I4437" s="12">
        <v>4369</v>
      </c>
      <c r="J4437" s="12">
        <v>93666.071431807271</v>
      </c>
    </row>
    <row r="4438" spans="9:10" x14ac:dyDescent="0.35">
      <c r="I4438" s="12">
        <v>4370</v>
      </c>
      <c r="J4438" s="12">
        <v>83725.886855477816</v>
      </c>
    </row>
    <row r="4439" spans="9:10" x14ac:dyDescent="0.35">
      <c r="I4439" s="12">
        <v>4371</v>
      </c>
      <c r="J4439" s="12">
        <v>83665.469670833758</v>
      </c>
    </row>
    <row r="4440" spans="9:10" x14ac:dyDescent="0.35">
      <c r="I4440" s="12">
        <v>4372</v>
      </c>
      <c r="J4440" s="12">
        <v>91728.450172127035</v>
      </c>
    </row>
    <row r="4441" spans="9:10" x14ac:dyDescent="0.35">
      <c r="I4441" s="12">
        <v>4373</v>
      </c>
      <c r="J4441" s="12">
        <v>95308.738507510541</v>
      </c>
    </row>
    <row r="4442" spans="9:10" x14ac:dyDescent="0.35">
      <c r="I4442" s="12">
        <v>4374</v>
      </c>
      <c r="J4442" s="12">
        <v>90139.672840473839</v>
      </c>
    </row>
    <row r="4443" spans="9:10" x14ac:dyDescent="0.35">
      <c r="I4443" s="12">
        <v>4375</v>
      </c>
      <c r="J4443" s="12">
        <v>91755.587500529</v>
      </c>
    </row>
    <row r="4444" spans="9:10" x14ac:dyDescent="0.35">
      <c r="I4444" s="12">
        <v>4376</v>
      </c>
      <c r="J4444" s="12">
        <v>88768.263250754171</v>
      </c>
    </row>
    <row r="4445" spans="9:10" x14ac:dyDescent="0.35">
      <c r="I4445" s="12">
        <v>4377</v>
      </c>
      <c r="J4445" s="12">
        <v>83290.618841196585</v>
      </c>
    </row>
    <row r="4446" spans="9:10" x14ac:dyDescent="0.35">
      <c r="I4446" s="12">
        <v>4378</v>
      </c>
      <c r="J4446" s="12">
        <v>85279.183026669663</v>
      </c>
    </row>
    <row r="4447" spans="9:10" x14ac:dyDescent="0.35">
      <c r="I4447" s="12">
        <v>4379</v>
      </c>
      <c r="J4447" s="12">
        <v>89959.267532995334</v>
      </c>
    </row>
    <row r="4448" spans="9:10" x14ac:dyDescent="0.35">
      <c r="I4448" s="12">
        <v>4380</v>
      </c>
      <c r="J4448" s="12">
        <v>92124.176807104202</v>
      </c>
    </row>
    <row r="4449" spans="9:10" x14ac:dyDescent="0.35">
      <c r="I4449" s="12">
        <v>4381</v>
      </c>
      <c r="J4449" s="12">
        <v>90541.477960767836</v>
      </c>
    </row>
    <row r="4450" spans="9:10" x14ac:dyDescent="0.35">
      <c r="I4450" s="12">
        <v>4382</v>
      </c>
      <c r="J4450" s="12">
        <v>95004.861193415083</v>
      </c>
    </row>
    <row r="4451" spans="9:10" x14ac:dyDescent="0.35">
      <c r="I4451" s="12">
        <v>4383</v>
      </c>
      <c r="J4451" s="12">
        <v>94465.629174924339</v>
      </c>
    </row>
    <row r="4452" spans="9:10" x14ac:dyDescent="0.35">
      <c r="I4452" s="12">
        <v>4384</v>
      </c>
      <c r="J4452" s="12">
        <v>90250.503149642784</v>
      </c>
    </row>
    <row r="4453" spans="9:10" x14ac:dyDescent="0.35">
      <c r="I4453" s="12">
        <v>4385</v>
      </c>
      <c r="J4453" s="12">
        <v>85392.679118919215</v>
      </c>
    </row>
    <row r="4454" spans="9:10" x14ac:dyDescent="0.35">
      <c r="I4454" s="12">
        <v>4386</v>
      </c>
      <c r="J4454" s="12">
        <v>91411.560861877791</v>
      </c>
    </row>
    <row r="4455" spans="9:10" x14ac:dyDescent="0.35">
      <c r="I4455" s="12">
        <v>4387</v>
      </c>
      <c r="J4455" s="12">
        <v>88301.497960155801</v>
      </c>
    </row>
    <row r="4456" spans="9:10" x14ac:dyDescent="0.35">
      <c r="I4456" s="12">
        <v>4388</v>
      </c>
      <c r="J4456" s="12">
        <v>93214.501085070107</v>
      </c>
    </row>
    <row r="4457" spans="9:10" x14ac:dyDescent="0.35">
      <c r="I4457" s="12">
        <v>4389</v>
      </c>
      <c r="J4457" s="12">
        <v>87774.75411473171</v>
      </c>
    </row>
    <row r="4458" spans="9:10" x14ac:dyDescent="0.35">
      <c r="I4458" s="12">
        <v>4390</v>
      </c>
      <c r="J4458" s="12">
        <v>92336.424737496534</v>
      </c>
    </row>
    <row r="4459" spans="9:10" x14ac:dyDescent="0.35">
      <c r="I4459" s="12">
        <v>4391</v>
      </c>
      <c r="J4459" s="12">
        <v>97330.185867462918</v>
      </c>
    </row>
    <row r="4460" spans="9:10" x14ac:dyDescent="0.35">
      <c r="I4460" s="12">
        <v>4392</v>
      </c>
      <c r="J4460" s="12">
        <v>92078.263643733837</v>
      </c>
    </row>
    <row r="4461" spans="9:10" x14ac:dyDescent="0.35">
      <c r="I4461" s="12">
        <v>4393</v>
      </c>
      <c r="J4461" s="12">
        <v>89159.749417347266</v>
      </c>
    </row>
    <row r="4462" spans="9:10" x14ac:dyDescent="0.35">
      <c r="I4462" s="12">
        <v>4394</v>
      </c>
      <c r="J4462" s="12">
        <v>90014.633068103663</v>
      </c>
    </row>
    <row r="4463" spans="9:10" x14ac:dyDescent="0.35">
      <c r="I4463" s="12">
        <v>4395</v>
      </c>
      <c r="J4463" s="12">
        <v>84678.070482299954</v>
      </c>
    </row>
    <row r="4464" spans="9:10" x14ac:dyDescent="0.35">
      <c r="I4464" s="12">
        <v>4396</v>
      </c>
      <c r="J4464" s="12">
        <v>91645.577268021647</v>
      </c>
    </row>
    <row r="4465" spans="9:10" x14ac:dyDescent="0.35">
      <c r="I4465" s="12">
        <v>4397</v>
      </c>
      <c r="J4465" s="12">
        <v>89928.821052643674</v>
      </c>
    </row>
    <row r="4466" spans="9:10" x14ac:dyDescent="0.35">
      <c r="I4466" s="12">
        <v>4398</v>
      </c>
      <c r="J4466" s="12">
        <v>93391.800735894038</v>
      </c>
    </row>
    <row r="4467" spans="9:10" x14ac:dyDescent="0.35">
      <c r="I4467" s="12">
        <v>4399</v>
      </c>
      <c r="J4467" s="12">
        <v>88467.994189465171</v>
      </c>
    </row>
    <row r="4468" spans="9:10" x14ac:dyDescent="0.35">
      <c r="I4468" s="12">
        <v>4400</v>
      </c>
      <c r="J4468" s="12">
        <v>92011.830094453631</v>
      </c>
    </row>
    <row r="4469" spans="9:10" x14ac:dyDescent="0.35">
      <c r="I4469" s="12">
        <v>4401</v>
      </c>
      <c r="J4469" s="12">
        <v>92162.092645700119</v>
      </c>
    </row>
    <row r="4470" spans="9:10" x14ac:dyDescent="0.35">
      <c r="I4470" s="12">
        <v>4402</v>
      </c>
      <c r="J4470" s="12">
        <v>84456.470677368678</v>
      </c>
    </row>
    <row r="4471" spans="9:10" x14ac:dyDescent="0.35">
      <c r="I4471" s="12">
        <v>4403</v>
      </c>
      <c r="J4471" s="12">
        <v>93537.079012128888</v>
      </c>
    </row>
    <row r="4472" spans="9:10" x14ac:dyDescent="0.35">
      <c r="I4472" s="12">
        <v>4404</v>
      </c>
      <c r="J4472" s="12">
        <v>90244.150021221431</v>
      </c>
    </row>
    <row r="4473" spans="9:10" x14ac:dyDescent="0.35">
      <c r="I4473" s="12">
        <v>4405</v>
      </c>
      <c r="J4473" s="12">
        <v>103570.16562760227</v>
      </c>
    </row>
    <row r="4474" spans="9:10" x14ac:dyDescent="0.35">
      <c r="I4474" s="12">
        <v>4406</v>
      </c>
      <c r="J4474" s="12">
        <v>94303.929555413473</v>
      </c>
    </row>
    <row r="4475" spans="9:10" x14ac:dyDescent="0.35">
      <c r="I4475" s="12">
        <v>4407</v>
      </c>
      <c r="J4475" s="12">
        <v>89448.249064005882</v>
      </c>
    </row>
    <row r="4476" spans="9:10" x14ac:dyDescent="0.35">
      <c r="I4476" s="12">
        <v>4408</v>
      </c>
      <c r="J4476" s="12">
        <v>88815.775580242596</v>
      </c>
    </row>
    <row r="4477" spans="9:10" x14ac:dyDescent="0.35">
      <c r="I4477" s="12">
        <v>4409</v>
      </c>
      <c r="J4477" s="12">
        <v>86693.581293438838</v>
      </c>
    </row>
    <row r="4478" spans="9:10" x14ac:dyDescent="0.35">
      <c r="I4478" s="12">
        <v>4410</v>
      </c>
      <c r="J4478" s="12">
        <v>92884.813809402374</v>
      </c>
    </row>
    <row r="4479" spans="9:10" x14ac:dyDescent="0.35">
      <c r="I4479" s="12">
        <v>4411</v>
      </c>
      <c r="J4479" s="12">
        <v>92986.923314388667</v>
      </c>
    </row>
    <row r="4480" spans="9:10" x14ac:dyDescent="0.35">
      <c r="I4480" s="12">
        <v>4412</v>
      </c>
      <c r="J4480" s="12">
        <v>89348.688897406755</v>
      </c>
    </row>
    <row r="4481" spans="9:10" x14ac:dyDescent="0.35">
      <c r="I4481" s="12">
        <v>4413</v>
      </c>
      <c r="J4481" s="12">
        <v>96030.24743752557</v>
      </c>
    </row>
    <row r="4482" spans="9:10" x14ac:dyDescent="0.35">
      <c r="I4482" s="12">
        <v>4414</v>
      </c>
      <c r="J4482" s="12">
        <v>94450.293371997584</v>
      </c>
    </row>
    <row r="4483" spans="9:10" x14ac:dyDescent="0.35">
      <c r="I4483" s="12">
        <v>4415</v>
      </c>
      <c r="J4483" s="12">
        <v>81282.81782465936</v>
      </c>
    </row>
    <row r="4484" spans="9:10" x14ac:dyDescent="0.35">
      <c r="I4484" s="12">
        <v>4416</v>
      </c>
      <c r="J4484" s="12">
        <v>89960.552069524711</v>
      </c>
    </row>
    <row r="4485" spans="9:10" x14ac:dyDescent="0.35">
      <c r="I4485" s="12">
        <v>4417</v>
      </c>
      <c r="J4485" s="12">
        <v>93581.565005988828</v>
      </c>
    </row>
    <row r="4486" spans="9:10" x14ac:dyDescent="0.35">
      <c r="I4486" s="12">
        <v>4418</v>
      </c>
      <c r="J4486" s="12">
        <v>92233.433378442642</v>
      </c>
    </row>
    <row r="4487" spans="9:10" x14ac:dyDescent="0.35">
      <c r="I4487" s="12">
        <v>4419</v>
      </c>
      <c r="J4487" s="12">
        <v>101771.13440205684</v>
      </c>
    </row>
    <row r="4488" spans="9:10" x14ac:dyDescent="0.35">
      <c r="I4488" s="12">
        <v>4420</v>
      </c>
      <c r="J4488" s="12">
        <v>91146.245895376807</v>
      </c>
    </row>
    <row r="4489" spans="9:10" x14ac:dyDescent="0.35">
      <c r="I4489" s="12">
        <v>4421</v>
      </c>
      <c r="J4489" s="12">
        <v>91122.543624235768</v>
      </c>
    </row>
    <row r="4490" spans="9:10" x14ac:dyDescent="0.35">
      <c r="I4490" s="12">
        <v>4422</v>
      </c>
      <c r="J4490" s="12">
        <v>84369.04921623558</v>
      </c>
    </row>
    <row r="4491" spans="9:10" x14ac:dyDescent="0.35">
      <c r="I4491" s="12">
        <v>4423</v>
      </c>
      <c r="J4491" s="12">
        <v>83611.022317075389</v>
      </c>
    </row>
    <row r="4492" spans="9:10" x14ac:dyDescent="0.35">
      <c r="I4492" s="12">
        <v>4424</v>
      </c>
      <c r="J4492" s="12">
        <v>85059.453919123232</v>
      </c>
    </row>
    <row r="4493" spans="9:10" x14ac:dyDescent="0.35">
      <c r="I4493" s="12">
        <v>4425</v>
      </c>
      <c r="J4493" s="12">
        <v>99645.486714890809</v>
      </c>
    </row>
    <row r="4494" spans="9:10" x14ac:dyDescent="0.35">
      <c r="I4494" s="12">
        <v>4426</v>
      </c>
      <c r="J4494" s="12">
        <v>91284.160013866494</v>
      </c>
    </row>
    <row r="4495" spans="9:10" x14ac:dyDescent="0.35">
      <c r="I4495" s="12">
        <v>4427</v>
      </c>
      <c r="J4495" s="12">
        <v>85379.24126748553</v>
      </c>
    </row>
    <row r="4496" spans="9:10" x14ac:dyDescent="0.35">
      <c r="I4496" s="12">
        <v>4428</v>
      </c>
      <c r="J4496" s="12">
        <v>89166.426558548977</v>
      </c>
    </row>
    <row r="4497" spans="9:10" x14ac:dyDescent="0.35">
      <c r="I4497" s="12">
        <v>4429</v>
      </c>
      <c r="J4497" s="12">
        <v>92600.326307638257</v>
      </c>
    </row>
    <row r="4498" spans="9:10" x14ac:dyDescent="0.35">
      <c r="I4498" s="12">
        <v>4430</v>
      </c>
      <c r="J4498" s="12">
        <v>91851.580333684018</v>
      </c>
    </row>
    <row r="4499" spans="9:10" x14ac:dyDescent="0.35">
      <c r="I4499" s="12">
        <v>4431</v>
      </c>
      <c r="J4499" s="12">
        <v>87593.043264094624</v>
      </c>
    </row>
    <row r="4500" spans="9:10" x14ac:dyDescent="0.35">
      <c r="I4500" s="12">
        <v>4432</v>
      </c>
      <c r="J4500" s="12">
        <v>85337.056844417995</v>
      </c>
    </row>
    <row r="4501" spans="9:10" x14ac:dyDescent="0.35">
      <c r="I4501" s="12">
        <v>4433</v>
      </c>
      <c r="J4501" s="12">
        <v>85045.680227863166</v>
      </c>
    </row>
    <row r="4502" spans="9:10" x14ac:dyDescent="0.35">
      <c r="I4502" s="12">
        <v>4434</v>
      </c>
      <c r="J4502" s="12">
        <v>92340.623560021879</v>
      </c>
    </row>
    <row r="4503" spans="9:10" x14ac:dyDescent="0.35">
      <c r="I4503" s="12">
        <v>4435</v>
      </c>
      <c r="J4503" s="12">
        <v>88421.68695070823</v>
      </c>
    </row>
    <row r="4504" spans="9:10" x14ac:dyDescent="0.35">
      <c r="I4504" s="12">
        <v>4436</v>
      </c>
      <c r="J4504" s="12">
        <v>92212.875768438797</v>
      </c>
    </row>
    <row r="4505" spans="9:10" x14ac:dyDescent="0.35">
      <c r="I4505" s="12">
        <v>4437</v>
      </c>
      <c r="J4505" s="12">
        <v>91361.162105771073</v>
      </c>
    </row>
    <row r="4506" spans="9:10" x14ac:dyDescent="0.35">
      <c r="I4506" s="12">
        <v>4438</v>
      </c>
      <c r="J4506" s="12">
        <v>92186.691801710956</v>
      </c>
    </row>
    <row r="4507" spans="9:10" x14ac:dyDescent="0.35">
      <c r="I4507" s="12">
        <v>4439</v>
      </c>
      <c r="J4507" s="12">
        <v>90257.500520191184</v>
      </c>
    </row>
    <row r="4508" spans="9:10" x14ac:dyDescent="0.35">
      <c r="I4508" s="12">
        <v>4440</v>
      </c>
      <c r="J4508" s="12">
        <v>88470.569566535298</v>
      </c>
    </row>
    <row r="4509" spans="9:10" x14ac:dyDescent="0.35">
      <c r="I4509" s="12">
        <v>4441</v>
      </c>
      <c r="J4509" s="12">
        <v>97605.862453779118</v>
      </c>
    </row>
    <row r="4510" spans="9:10" x14ac:dyDescent="0.35">
      <c r="I4510" s="12">
        <v>4442</v>
      </c>
      <c r="J4510" s="12">
        <v>85448.245387943985</v>
      </c>
    </row>
    <row r="4511" spans="9:10" x14ac:dyDescent="0.35">
      <c r="I4511" s="12">
        <v>4443</v>
      </c>
      <c r="J4511" s="12">
        <v>85821.416538207734</v>
      </c>
    </row>
    <row r="4512" spans="9:10" x14ac:dyDescent="0.35">
      <c r="I4512" s="12">
        <v>4444</v>
      </c>
      <c r="J4512" s="12">
        <v>87963.728839728705</v>
      </c>
    </row>
    <row r="4513" spans="9:10" x14ac:dyDescent="0.35">
      <c r="I4513" s="12">
        <v>4445</v>
      </c>
      <c r="J4513" s="12">
        <v>105517.2940013519</v>
      </c>
    </row>
    <row r="4514" spans="9:10" x14ac:dyDescent="0.35">
      <c r="I4514" s="12">
        <v>4446</v>
      </c>
      <c r="J4514" s="12">
        <v>90927.578383012253</v>
      </c>
    </row>
    <row r="4515" spans="9:10" x14ac:dyDescent="0.35">
      <c r="I4515" s="12">
        <v>4447</v>
      </c>
      <c r="J4515" s="12">
        <v>85082.926789229183</v>
      </c>
    </row>
    <row r="4516" spans="9:10" x14ac:dyDescent="0.35">
      <c r="I4516" s="12">
        <v>4448</v>
      </c>
      <c r="J4516" s="12">
        <v>92843.364207851642</v>
      </c>
    </row>
    <row r="4517" spans="9:10" x14ac:dyDescent="0.35">
      <c r="I4517" s="12">
        <v>4449</v>
      </c>
      <c r="J4517" s="12">
        <v>94088.289527153858</v>
      </c>
    </row>
    <row r="4518" spans="9:10" x14ac:dyDescent="0.35">
      <c r="I4518" s="12">
        <v>4450</v>
      </c>
      <c r="J4518" s="12">
        <v>86807.318975734641</v>
      </c>
    </row>
    <row r="4519" spans="9:10" x14ac:dyDescent="0.35">
      <c r="I4519" s="12">
        <v>4451</v>
      </c>
      <c r="J4519" s="12">
        <v>96880.329487340816</v>
      </c>
    </row>
    <row r="4520" spans="9:10" x14ac:dyDescent="0.35">
      <c r="I4520" s="12">
        <v>4452</v>
      </c>
      <c r="J4520" s="12">
        <v>85212.91741095687</v>
      </c>
    </row>
    <row r="4521" spans="9:10" x14ac:dyDescent="0.35">
      <c r="I4521" s="12">
        <v>4453</v>
      </c>
      <c r="J4521" s="12">
        <v>93136.330973228731</v>
      </c>
    </row>
    <row r="4522" spans="9:10" x14ac:dyDescent="0.35">
      <c r="I4522" s="12">
        <v>4454</v>
      </c>
      <c r="J4522" s="12">
        <v>95588.513269833653</v>
      </c>
    </row>
    <row r="4523" spans="9:10" x14ac:dyDescent="0.35">
      <c r="I4523" s="12">
        <v>4455</v>
      </c>
      <c r="J4523" s="12">
        <v>88575.59820201117</v>
      </c>
    </row>
    <row r="4524" spans="9:10" x14ac:dyDescent="0.35">
      <c r="I4524" s="12">
        <v>4456</v>
      </c>
      <c r="J4524" s="12">
        <v>93375.499435198144</v>
      </c>
    </row>
    <row r="4525" spans="9:10" x14ac:dyDescent="0.35">
      <c r="I4525" s="12">
        <v>4457</v>
      </c>
      <c r="J4525" s="12">
        <v>75283.99415982941</v>
      </c>
    </row>
    <row r="4526" spans="9:10" x14ac:dyDescent="0.35">
      <c r="I4526" s="12">
        <v>4458</v>
      </c>
      <c r="J4526" s="12">
        <v>80582.820440971671</v>
      </c>
    </row>
    <row r="4527" spans="9:10" x14ac:dyDescent="0.35">
      <c r="I4527" s="12">
        <v>4459</v>
      </c>
      <c r="J4527" s="12">
        <v>95586.899406293203</v>
      </c>
    </row>
    <row r="4528" spans="9:10" x14ac:dyDescent="0.35">
      <c r="I4528" s="12">
        <v>4460</v>
      </c>
      <c r="J4528" s="12">
        <v>89987.010357306805</v>
      </c>
    </row>
    <row r="4529" spans="9:10" x14ac:dyDescent="0.35">
      <c r="I4529" s="12">
        <v>4461</v>
      </c>
      <c r="J4529" s="12">
        <v>85528.06814739827</v>
      </c>
    </row>
    <row r="4530" spans="9:10" x14ac:dyDescent="0.35">
      <c r="I4530" s="12">
        <v>4462</v>
      </c>
      <c r="J4530" s="12">
        <v>88074.969922538919</v>
      </c>
    </row>
    <row r="4531" spans="9:10" x14ac:dyDescent="0.35">
      <c r="I4531" s="12">
        <v>4463</v>
      </c>
      <c r="J4531" s="12">
        <v>97469.479323237538</v>
      </c>
    </row>
    <row r="4532" spans="9:10" x14ac:dyDescent="0.35">
      <c r="I4532" s="12">
        <v>4464</v>
      </c>
      <c r="J4532" s="12">
        <v>92318.671354490187</v>
      </c>
    </row>
    <row r="4533" spans="9:10" x14ac:dyDescent="0.35">
      <c r="I4533" s="12">
        <v>4465</v>
      </c>
      <c r="J4533" s="12">
        <v>92206.210461628085</v>
      </c>
    </row>
    <row r="4534" spans="9:10" x14ac:dyDescent="0.35">
      <c r="I4534" s="12">
        <v>4466</v>
      </c>
      <c r="J4534" s="12">
        <v>93701.776836590725</v>
      </c>
    </row>
    <row r="4535" spans="9:10" x14ac:dyDescent="0.35">
      <c r="I4535" s="12">
        <v>4467</v>
      </c>
      <c r="J4535" s="12">
        <v>92963.246439468479</v>
      </c>
    </row>
    <row r="4536" spans="9:10" x14ac:dyDescent="0.35">
      <c r="I4536" s="12">
        <v>4468</v>
      </c>
      <c r="J4536" s="12">
        <v>89158.447363366911</v>
      </c>
    </row>
    <row r="4537" spans="9:10" x14ac:dyDescent="0.35">
      <c r="I4537" s="12">
        <v>4469</v>
      </c>
      <c r="J4537" s="12">
        <v>86709.83420200173</v>
      </c>
    </row>
    <row r="4538" spans="9:10" x14ac:dyDescent="0.35">
      <c r="I4538" s="12">
        <v>4470</v>
      </c>
      <c r="J4538" s="12">
        <v>93055.38679442773</v>
      </c>
    </row>
    <row r="4539" spans="9:10" x14ac:dyDescent="0.35">
      <c r="I4539" s="12">
        <v>4471</v>
      </c>
      <c r="J4539" s="12">
        <v>93759.657556675214</v>
      </c>
    </row>
    <row r="4540" spans="9:10" x14ac:dyDescent="0.35">
      <c r="I4540" s="12">
        <v>4472</v>
      </c>
      <c r="J4540" s="12">
        <v>88486.96769414407</v>
      </c>
    </row>
    <row r="4541" spans="9:10" x14ac:dyDescent="0.35">
      <c r="I4541" s="12">
        <v>4473</v>
      </c>
      <c r="J4541" s="12">
        <v>94506.186707596498</v>
      </c>
    </row>
    <row r="4542" spans="9:10" x14ac:dyDescent="0.35">
      <c r="I4542" s="12">
        <v>4474</v>
      </c>
      <c r="J4542" s="12">
        <v>96644.409679101969</v>
      </c>
    </row>
    <row r="4543" spans="9:10" x14ac:dyDescent="0.35">
      <c r="I4543" s="12">
        <v>4475</v>
      </c>
      <c r="J4543" s="12">
        <v>84286.066030674425</v>
      </c>
    </row>
    <row r="4544" spans="9:10" x14ac:dyDescent="0.35">
      <c r="I4544" s="12">
        <v>4476</v>
      </c>
      <c r="J4544" s="12">
        <v>87425.725043125596</v>
      </c>
    </row>
    <row r="4545" spans="9:10" x14ac:dyDescent="0.35">
      <c r="I4545" s="12">
        <v>4477</v>
      </c>
      <c r="J4545" s="12">
        <v>89096.872480667807</v>
      </c>
    </row>
    <row r="4546" spans="9:10" x14ac:dyDescent="0.35">
      <c r="I4546" s="12">
        <v>4478</v>
      </c>
      <c r="J4546" s="12">
        <v>83207.872092747013</v>
      </c>
    </row>
    <row r="4547" spans="9:10" x14ac:dyDescent="0.35">
      <c r="I4547" s="12">
        <v>4479</v>
      </c>
      <c r="J4547" s="12">
        <v>94936.283567636274</v>
      </c>
    </row>
    <row r="4548" spans="9:10" x14ac:dyDescent="0.35">
      <c r="I4548" s="12">
        <v>4480</v>
      </c>
      <c r="J4548" s="12">
        <v>90661.238421197078</v>
      </c>
    </row>
    <row r="4549" spans="9:10" x14ac:dyDescent="0.35">
      <c r="I4549" s="12">
        <v>4481</v>
      </c>
      <c r="J4549" s="12">
        <v>95097.354710091808</v>
      </c>
    </row>
    <row r="4550" spans="9:10" x14ac:dyDescent="0.35">
      <c r="I4550" s="12">
        <v>4482</v>
      </c>
      <c r="J4550" s="12">
        <v>91741.965430583674</v>
      </c>
    </row>
    <row r="4551" spans="9:10" x14ac:dyDescent="0.35">
      <c r="I4551" s="12">
        <v>4483</v>
      </c>
      <c r="J4551" s="12">
        <v>82656.472936117178</v>
      </c>
    </row>
    <row r="4552" spans="9:10" x14ac:dyDescent="0.35">
      <c r="I4552" s="12">
        <v>4484</v>
      </c>
      <c r="J4552" s="12">
        <v>85001.770738506908</v>
      </c>
    </row>
    <row r="4553" spans="9:10" x14ac:dyDescent="0.35">
      <c r="I4553" s="12">
        <v>4485</v>
      </c>
      <c r="J4553" s="12">
        <v>86861.042744586433</v>
      </c>
    </row>
    <row r="4554" spans="9:10" x14ac:dyDescent="0.35">
      <c r="I4554" s="12">
        <v>4486</v>
      </c>
      <c r="J4554" s="12">
        <v>96044.109549366956</v>
      </c>
    </row>
    <row r="4555" spans="9:10" x14ac:dyDescent="0.35">
      <c r="I4555" s="12">
        <v>4487</v>
      </c>
      <c r="J4555" s="12">
        <v>88963.760492922331</v>
      </c>
    </row>
    <row r="4556" spans="9:10" x14ac:dyDescent="0.35">
      <c r="I4556" s="12">
        <v>4488</v>
      </c>
      <c r="J4556" s="12">
        <v>93376.201959080892</v>
      </c>
    </row>
    <row r="4557" spans="9:10" x14ac:dyDescent="0.35">
      <c r="I4557" s="12">
        <v>4489</v>
      </c>
      <c r="J4557" s="12">
        <v>90776.100099585383</v>
      </c>
    </row>
    <row r="4558" spans="9:10" x14ac:dyDescent="0.35">
      <c r="I4558" s="12">
        <v>4490</v>
      </c>
      <c r="J4558" s="12">
        <v>89176.209535790331</v>
      </c>
    </row>
    <row r="4559" spans="9:10" x14ac:dyDescent="0.35">
      <c r="I4559" s="12">
        <v>4491</v>
      </c>
      <c r="J4559" s="12">
        <v>89284.130444400274</v>
      </c>
    </row>
    <row r="4560" spans="9:10" x14ac:dyDescent="0.35">
      <c r="I4560" s="12">
        <v>4492</v>
      </c>
      <c r="J4560" s="12">
        <v>81389.203660978135</v>
      </c>
    </row>
    <row r="4561" spans="9:10" x14ac:dyDescent="0.35">
      <c r="I4561" s="12">
        <v>4493</v>
      </c>
      <c r="J4561" s="12">
        <v>98934.176844612884</v>
      </c>
    </row>
    <row r="4562" spans="9:10" x14ac:dyDescent="0.35">
      <c r="I4562" s="12">
        <v>4494</v>
      </c>
      <c r="J4562" s="12">
        <v>90032.703152950926</v>
      </c>
    </row>
    <row r="4563" spans="9:10" x14ac:dyDescent="0.35">
      <c r="I4563" s="12">
        <v>4495</v>
      </c>
      <c r="J4563" s="12">
        <v>84798.975899795667</v>
      </c>
    </row>
    <row r="4564" spans="9:10" x14ac:dyDescent="0.35">
      <c r="I4564" s="12">
        <v>4496</v>
      </c>
      <c r="J4564" s="12">
        <v>91426.727500446403</v>
      </c>
    </row>
    <row r="4565" spans="9:10" x14ac:dyDescent="0.35">
      <c r="I4565" s="12">
        <v>4497</v>
      </c>
      <c r="J4565" s="12">
        <v>85721.799734728673</v>
      </c>
    </row>
    <row r="4566" spans="9:10" x14ac:dyDescent="0.35">
      <c r="I4566" s="12">
        <v>4498</v>
      </c>
      <c r="J4566" s="12">
        <v>85656.404404888293</v>
      </c>
    </row>
    <row r="4567" spans="9:10" x14ac:dyDescent="0.35">
      <c r="I4567" s="12">
        <v>4499</v>
      </c>
      <c r="J4567" s="12">
        <v>98567.563171164307</v>
      </c>
    </row>
    <row r="4568" spans="9:10" x14ac:dyDescent="0.35">
      <c r="I4568" s="12">
        <v>4500</v>
      </c>
      <c r="J4568" s="12">
        <v>97820.577990344071</v>
      </c>
    </row>
    <row r="4569" spans="9:10" x14ac:dyDescent="0.35">
      <c r="I4569" s="12">
        <v>4501</v>
      </c>
      <c r="J4569" s="12">
        <v>86636.850721101364</v>
      </c>
    </row>
    <row r="4570" spans="9:10" x14ac:dyDescent="0.35">
      <c r="I4570" s="12">
        <v>4502</v>
      </c>
      <c r="J4570" s="12">
        <v>82111.913052924385</v>
      </c>
    </row>
    <row r="4571" spans="9:10" x14ac:dyDescent="0.35">
      <c r="I4571" s="12">
        <v>4503</v>
      </c>
      <c r="J4571" s="12">
        <v>97717.557240212831</v>
      </c>
    </row>
    <row r="4572" spans="9:10" x14ac:dyDescent="0.35">
      <c r="I4572" s="12">
        <v>4504</v>
      </c>
      <c r="J4572" s="12">
        <v>100976.80800163641</v>
      </c>
    </row>
    <row r="4573" spans="9:10" x14ac:dyDescent="0.35">
      <c r="I4573" s="12">
        <v>4505</v>
      </c>
      <c r="J4573" s="12">
        <v>90369.688150576607</v>
      </c>
    </row>
    <row r="4574" spans="9:10" x14ac:dyDescent="0.35">
      <c r="I4574" s="12">
        <v>4506</v>
      </c>
      <c r="J4574" s="12">
        <v>89448.810778014595</v>
      </c>
    </row>
    <row r="4575" spans="9:10" x14ac:dyDescent="0.35">
      <c r="I4575" s="12">
        <v>4507</v>
      </c>
      <c r="J4575" s="12">
        <v>88719.69014846794</v>
      </c>
    </row>
    <row r="4576" spans="9:10" x14ac:dyDescent="0.35">
      <c r="I4576" s="12">
        <v>4508</v>
      </c>
      <c r="J4576" s="12">
        <v>80040.482276098628</v>
      </c>
    </row>
    <row r="4577" spans="9:10" x14ac:dyDescent="0.35">
      <c r="I4577" s="12">
        <v>4509</v>
      </c>
      <c r="J4577" s="12">
        <v>83622.841586461407</v>
      </c>
    </row>
    <row r="4578" spans="9:10" x14ac:dyDescent="0.35">
      <c r="I4578" s="12">
        <v>4510</v>
      </c>
      <c r="J4578" s="12">
        <v>80706.949450469183</v>
      </c>
    </row>
    <row r="4579" spans="9:10" x14ac:dyDescent="0.35">
      <c r="I4579" s="12">
        <v>4511</v>
      </c>
      <c r="J4579" s="12">
        <v>89126.41776344103</v>
      </c>
    </row>
    <row r="4580" spans="9:10" x14ac:dyDescent="0.35">
      <c r="I4580" s="12">
        <v>4512</v>
      </c>
      <c r="J4580" s="12">
        <v>93105.316171446</v>
      </c>
    </row>
    <row r="4581" spans="9:10" x14ac:dyDescent="0.35">
      <c r="I4581" s="12">
        <v>4513</v>
      </c>
      <c r="J4581" s="12">
        <v>93965.505955212546</v>
      </c>
    </row>
    <row r="4582" spans="9:10" x14ac:dyDescent="0.35">
      <c r="I4582" s="12">
        <v>4514</v>
      </c>
      <c r="J4582" s="12">
        <v>90212.312756162195</v>
      </c>
    </row>
    <row r="4583" spans="9:10" x14ac:dyDescent="0.35">
      <c r="I4583" s="12">
        <v>4515</v>
      </c>
      <c r="J4583" s="12">
        <v>79261.586915364722</v>
      </c>
    </row>
    <row r="4584" spans="9:10" x14ac:dyDescent="0.35">
      <c r="I4584" s="12">
        <v>4516</v>
      </c>
      <c r="J4584" s="12">
        <v>78272.752948044537</v>
      </c>
    </row>
    <row r="4585" spans="9:10" x14ac:dyDescent="0.35">
      <c r="I4585" s="12">
        <v>4517</v>
      </c>
      <c r="J4585" s="12">
        <v>84768.34355428291</v>
      </c>
    </row>
    <row r="4586" spans="9:10" x14ac:dyDescent="0.35">
      <c r="I4586" s="12">
        <v>4518</v>
      </c>
      <c r="J4586" s="12">
        <v>83411.733380910533</v>
      </c>
    </row>
    <row r="4587" spans="9:10" x14ac:dyDescent="0.35">
      <c r="I4587" s="12">
        <v>4519</v>
      </c>
      <c r="J4587" s="12">
        <v>94279.214105258579</v>
      </c>
    </row>
    <row r="4588" spans="9:10" x14ac:dyDescent="0.35">
      <c r="I4588" s="12">
        <v>4520</v>
      </c>
      <c r="J4588" s="12">
        <v>96946.546477458411</v>
      </c>
    </row>
    <row r="4589" spans="9:10" x14ac:dyDescent="0.35">
      <c r="I4589" s="12">
        <v>4521</v>
      </c>
      <c r="J4589" s="12">
        <v>87569.492281883577</v>
      </c>
    </row>
    <row r="4590" spans="9:10" x14ac:dyDescent="0.35">
      <c r="I4590" s="12">
        <v>4522</v>
      </c>
      <c r="J4590" s="12">
        <v>87866.345787327882</v>
      </c>
    </row>
    <row r="4591" spans="9:10" x14ac:dyDescent="0.35">
      <c r="I4591" s="12">
        <v>4523</v>
      </c>
      <c r="J4591" s="12">
        <v>91935.927514109411</v>
      </c>
    </row>
    <row r="4592" spans="9:10" x14ac:dyDescent="0.35">
      <c r="I4592" s="12">
        <v>4524</v>
      </c>
      <c r="J4592" s="12">
        <v>87556.179242351471</v>
      </c>
    </row>
    <row r="4593" spans="9:10" x14ac:dyDescent="0.35">
      <c r="I4593" s="12">
        <v>4525</v>
      </c>
      <c r="J4593" s="12">
        <v>89332.36664889082</v>
      </c>
    </row>
    <row r="4594" spans="9:10" x14ac:dyDescent="0.35">
      <c r="I4594" s="12">
        <v>4526</v>
      </c>
      <c r="J4594" s="12">
        <v>82984.425922908689</v>
      </c>
    </row>
    <row r="4595" spans="9:10" x14ac:dyDescent="0.35">
      <c r="I4595" s="12">
        <v>4527</v>
      </c>
      <c r="J4595" s="12">
        <v>94967.689265805762</v>
      </c>
    </row>
    <row r="4596" spans="9:10" x14ac:dyDescent="0.35">
      <c r="I4596" s="12">
        <v>4528</v>
      </c>
      <c r="J4596" s="12">
        <v>93488.626040568197</v>
      </c>
    </row>
    <row r="4597" spans="9:10" x14ac:dyDescent="0.35">
      <c r="I4597" s="12">
        <v>4529</v>
      </c>
      <c r="J4597" s="12">
        <v>93673.146105373919</v>
      </c>
    </row>
    <row r="4598" spans="9:10" x14ac:dyDescent="0.35">
      <c r="I4598" s="12">
        <v>4530</v>
      </c>
      <c r="J4598" s="12">
        <v>96963.014349272125</v>
      </c>
    </row>
    <row r="4599" spans="9:10" x14ac:dyDescent="0.35">
      <c r="I4599" s="12">
        <v>4531</v>
      </c>
      <c r="J4599" s="12">
        <v>95995.622759334554</v>
      </c>
    </row>
    <row r="4600" spans="9:10" x14ac:dyDescent="0.35">
      <c r="I4600" s="12">
        <v>4532</v>
      </c>
      <c r="J4600" s="12">
        <v>91277.848571314753</v>
      </c>
    </row>
    <row r="4601" spans="9:10" x14ac:dyDescent="0.35">
      <c r="I4601" s="12">
        <v>4533</v>
      </c>
      <c r="J4601" s="12">
        <v>87423.032971477413</v>
      </c>
    </row>
    <row r="4602" spans="9:10" x14ac:dyDescent="0.35">
      <c r="I4602" s="12">
        <v>4534</v>
      </c>
      <c r="J4602" s="12">
        <v>93730.204589019326</v>
      </c>
    </row>
    <row r="4603" spans="9:10" x14ac:dyDescent="0.35">
      <c r="I4603" s="12">
        <v>4535</v>
      </c>
      <c r="J4603" s="12">
        <v>81154.231628791124</v>
      </c>
    </row>
    <row r="4604" spans="9:10" x14ac:dyDescent="0.35">
      <c r="I4604" s="12">
        <v>4536</v>
      </c>
      <c r="J4604" s="12">
        <v>83213.798887862664</v>
      </c>
    </row>
    <row r="4605" spans="9:10" x14ac:dyDescent="0.35">
      <c r="I4605" s="12">
        <v>4537</v>
      </c>
      <c r="J4605" s="12">
        <v>89633.369646242674</v>
      </c>
    </row>
    <row r="4606" spans="9:10" x14ac:dyDescent="0.35">
      <c r="I4606" s="12">
        <v>4538</v>
      </c>
      <c r="J4606" s="12">
        <v>95384.992933525835</v>
      </c>
    </row>
    <row r="4607" spans="9:10" x14ac:dyDescent="0.35">
      <c r="I4607" s="12">
        <v>4539</v>
      </c>
      <c r="J4607" s="12">
        <v>85465.254928867056</v>
      </c>
    </row>
    <row r="4608" spans="9:10" x14ac:dyDescent="0.35">
      <c r="I4608" s="12">
        <v>4540</v>
      </c>
      <c r="J4608" s="12">
        <v>88552.621954529022</v>
      </c>
    </row>
    <row r="4609" spans="9:10" x14ac:dyDescent="0.35">
      <c r="I4609" s="12">
        <v>4541</v>
      </c>
      <c r="J4609" s="12">
        <v>91219.562719223351</v>
      </c>
    </row>
    <row r="4610" spans="9:10" x14ac:dyDescent="0.35">
      <c r="I4610" s="12">
        <v>4542</v>
      </c>
      <c r="J4610" s="12">
        <v>92177.288694376577</v>
      </c>
    </row>
    <row r="4611" spans="9:10" x14ac:dyDescent="0.35">
      <c r="I4611" s="12">
        <v>4543</v>
      </c>
      <c r="J4611" s="12">
        <v>83416.186193035319</v>
      </c>
    </row>
    <row r="4612" spans="9:10" x14ac:dyDescent="0.35">
      <c r="I4612" s="12">
        <v>4544</v>
      </c>
      <c r="J4612" s="12">
        <v>89557.136351521505</v>
      </c>
    </row>
    <row r="4613" spans="9:10" x14ac:dyDescent="0.35">
      <c r="I4613" s="12">
        <v>4545</v>
      </c>
      <c r="J4613" s="12">
        <v>85802.298729581307</v>
      </c>
    </row>
    <row r="4614" spans="9:10" x14ac:dyDescent="0.35">
      <c r="I4614" s="12">
        <v>4546</v>
      </c>
      <c r="J4614" s="12">
        <v>96153.064442821182</v>
      </c>
    </row>
    <row r="4615" spans="9:10" x14ac:dyDescent="0.35">
      <c r="I4615" s="12">
        <v>4547</v>
      </c>
      <c r="J4615" s="12">
        <v>92724.547654589929</v>
      </c>
    </row>
    <row r="4616" spans="9:10" x14ac:dyDescent="0.35">
      <c r="I4616" s="12">
        <v>4548</v>
      </c>
      <c r="J4616" s="12">
        <v>90930.66987677</v>
      </c>
    </row>
    <row r="4617" spans="9:10" x14ac:dyDescent="0.35">
      <c r="I4617" s="12">
        <v>4549</v>
      </c>
      <c r="J4617" s="12">
        <v>86457.202483523011</v>
      </c>
    </row>
    <row r="4618" spans="9:10" x14ac:dyDescent="0.35">
      <c r="I4618" s="12">
        <v>4550</v>
      </c>
      <c r="J4618" s="12">
        <v>81085.414605743732</v>
      </c>
    </row>
    <row r="4619" spans="9:10" x14ac:dyDescent="0.35">
      <c r="I4619" s="12">
        <v>4551</v>
      </c>
      <c r="J4619" s="12">
        <v>92972.794901180314</v>
      </c>
    </row>
    <row r="4620" spans="9:10" x14ac:dyDescent="0.35">
      <c r="I4620" s="12">
        <v>4552</v>
      </c>
      <c r="J4620" s="12">
        <v>101000.00210989769</v>
      </c>
    </row>
    <row r="4621" spans="9:10" x14ac:dyDescent="0.35">
      <c r="I4621" s="12">
        <v>4553</v>
      </c>
      <c r="J4621" s="12">
        <v>97662.316551456694</v>
      </c>
    </row>
    <row r="4622" spans="9:10" x14ac:dyDescent="0.35">
      <c r="I4622" s="12">
        <v>4554</v>
      </c>
      <c r="J4622" s="12">
        <v>87657.663257108172</v>
      </c>
    </row>
    <row r="4623" spans="9:10" x14ac:dyDescent="0.35">
      <c r="I4623" s="12">
        <v>4555</v>
      </c>
      <c r="J4623" s="12">
        <v>92519.479579040519</v>
      </c>
    </row>
    <row r="4624" spans="9:10" x14ac:dyDescent="0.35">
      <c r="I4624" s="12">
        <v>4556</v>
      </c>
      <c r="J4624" s="12">
        <v>87835.332255397268</v>
      </c>
    </row>
    <row r="4625" spans="9:10" x14ac:dyDescent="0.35">
      <c r="I4625" s="12">
        <v>4557</v>
      </c>
      <c r="J4625" s="12">
        <v>84632.369867622561</v>
      </c>
    </row>
    <row r="4626" spans="9:10" x14ac:dyDescent="0.35">
      <c r="I4626" s="12">
        <v>4558</v>
      </c>
      <c r="J4626" s="12">
        <v>89843.88610961182</v>
      </c>
    </row>
    <row r="4627" spans="9:10" x14ac:dyDescent="0.35">
      <c r="I4627" s="12">
        <v>4559</v>
      </c>
      <c r="J4627" s="12">
        <v>84236.319844106387</v>
      </c>
    </row>
    <row r="4628" spans="9:10" x14ac:dyDescent="0.35">
      <c r="I4628" s="12">
        <v>4560</v>
      </c>
      <c r="J4628" s="12">
        <v>88587.17658993759</v>
      </c>
    </row>
    <row r="4629" spans="9:10" x14ac:dyDescent="0.35">
      <c r="I4629" s="12">
        <v>4561</v>
      </c>
      <c r="J4629" s="12">
        <v>89469.494149976686</v>
      </c>
    </row>
    <row r="4630" spans="9:10" x14ac:dyDescent="0.35">
      <c r="I4630" s="12">
        <v>4562</v>
      </c>
      <c r="J4630" s="12">
        <v>84343.697523257302</v>
      </c>
    </row>
    <row r="4631" spans="9:10" x14ac:dyDescent="0.35">
      <c r="I4631" s="12">
        <v>4563</v>
      </c>
      <c r="J4631" s="12">
        <v>89809.884416205459</v>
      </c>
    </row>
    <row r="4632" spans="9:10" x14ac:dyDescent="0.35">
      <c r="I4632" s="12">
        <v>4564</v>
      </c>
      <c r="J4632" s="12">
        <v>85659.820328501504</v>
      </c>
    </row>
    <row r="4633" spans="9:10" x14ac:dyDescent="0.35">
      <c r="I4633" s="12">
        <v>4565</v>
      </c>
      <c r="J4633" s="12">
        <v>93546.407744999087</v>
      </c>
    </row>
    <row r="4634" spans="9:10" x14ac:dyDescent="0.35">
      <c r="I4634" s="12">
        <v>4566</v>
      </c>
      <c r="J4634" s="12">
        <v>88626.289593767608</v>
      </c>
    </row>
    <row r="4635" spans="9:10" x14ac:dyDescent="0.35">
      <c r="I4635" s="12">
        <v>4567</v>
      </c>
      <c r="J4635" s="12">
        <v>85524.176245184033</v>
      </c>
    </row>
    <row r="4636" spans="9:10" x14ac:dyDescent="0.35">
      <c r="I4636" s="12">
        <v>4568</v>
      </c>
      <c r="J4636" s="12">
        <v>85720.733776000605</v>
      </c>
    </row>
    <row r="4637" spans="9:10" x14ac:dyDescent="0.35">
      <c r="I4637" s="12">
        <v>4569</v>
      </c>
      <c r="J4637" s="12">
        <v>91500.358812065737</v>
      </c>
    </row>
    <row r="4638" spans="9:10" x14ac:dyDescent="0.35">
      <c r="I4638" s="12">
        <v>4570</v>
      </c>
      <c r="J4638" s="12">
        <v>78331.010623939554</v>
      </c>
    </row>
    <row r="4639" spans="9:10" x14ac:dyDescent="0.35">
      <c r="I4639" s="12">
        <v>4571</v>
      </c>
      <c r="J4639" s="12">
        <v>91633.901882847233</v>
      </c>
    </row>
    <row r="4640" spans="9:10" x14ac:dyDescent="0.35">
      <c r="I4640" s="12">
        <v>4572</v>
      </c>
      <c r="J4640" s="12">
        <v>87898.911958602679</v>
      </c>
    </row>
    <row r="4641" spans="9:10" x14ac:dyDescent="0.35">
      <c r="I4641" s="12">
        <v>4573</v>
      </c>
      <c r="J4641" s="12">
        <v>91925.612276035667</v>
      </c>
    </row>
    <row r="4642" spans="9:10" x14ac:dyDescent="0.35">
      <c r="I4642" s="12">
        <v>4574</v>
      </c>
      <c r="J4642" s="12">
        <v>89357.867259083709</v>
      </c>
    </row>
    <row r="4643" spans="9:10" x14ac:dyDescent="0.35">
      <c r="I4643" s="12">
        <v>4575</v>
      </c>
      <c r="J4643" s="12">
        <v>87939.102065592029</v>
      </c>
    </row>
    <row r="4644" spans="9:10" x14ac:dyDescent="0.35">
      <c r="I4644" s="12">
        <v>4576</v>
      </c>
      <c r="J4644" s="12">
        <v>97327.083715431101</v>
      </c>
    </row>
    <row r="4645" spans="9:10" x14ac:dyDescent="0.35">
      <c r="I4645" s="12">
        <v>4577</v>
      </c>
      <c r="J4645" s="12">
        <v>86146.123907426852</v>
      </c>
    </row>
    <row r="4646" spans="9:10" x14ac:dyDescent="0.35">
      <c r="I4646" s="12">
        <v>4578</v>
      </c>
      <c r="J4646" s="12">
        <v>90487.886182481438</v>
      </c>
    </row>
    <row r="4647" spans="9:10" x14ac:dyDescent="0.35">
      <c r="I4647" s="12">
        <v>4579</v>
      </c>
      <c r="J4647" s="12">
        <v>89108.694504005238</v>
      </c>
    </row>
    <row r="4648" spans="9:10" x14ac:dyDescent="0.35">
      <c r="I4648" s="12">
        <v>4580</v>
      </c>
      <c r="J4648" s="12">
        <v>92600.56033260937</v>
      </c>
    </row>
    <row r="4649" spans="9:10" x14ac:dyDescent="0.35">
      <c r="I4649" s="12">
        <v>4581</v>
      </c>
      <c r="J4649" s="12">
        <v>90532.396666590837</v>
      </c>
    </row>
    <row r="4650" spans="9:10" x14ac:dyDescent="0.35">
      <c r="I4650" s="12">
        <v>4582</v>
      </c>
      <c r="J4650" s="12">
        <v>83031.659924715321</v>
      </c>
    </row>
    <row r="4651" spans="9:10" x14ac:dyDescent="0.35">
      <c r="I4651" s="12">
        <v>4583</v>
      </c>
      <c r="J4651" s="12">
        <v>91270.059646567403</v>
      </c>
    </row>
    <row r="4652" spans="9:10" x14ac:dyDescent="0.35">
      <c r="I4652" s="12">
        <v>4584</v>
      </c>
      <c r="J4652" s="12">
        <v>97260.353992648947</v>
      </c>
    </row>
    <row r="4653" spans="9:10" x14ac:dyDescent="0.35">
      <c r="I4653" s="12">
        <v>4585</v>
      </c>
      <c r="J4653" s="12">
        <v>86664.150555118686</v>
      </c>
    </row>
    <row r="4654" spans="9:10" x14ac:dyDescent="0.35">
      <c r="I4654" s="12">
        <v>4586</v>
      </c>
      <c r="J4654" s="12">
        <v>83347.091622509644</v>
      </c>
    </row>
    <row r="4655" spans="9:10" x14ac:dyDescent="0.35">
      <c r="I4655" s="12">
        <v>4587</v>
      </c>
      <c r="J4655" s="12">
        <v>93411.459243079968</v>
      </c>
    </row>
    <row r="4656" spans="9:10" x14ac:dyDescent="0.35">
      <c r="I4656" s="12">
        <v>4588</v>
      </c>
      <c r="J4656" s="12">
        <v>93533.756669824623</v>
      </c>
    </row>
    <row r="4657" spans="9:10" x14ac:dyDescent="0.35">
      <c r="I4657" s="12">
        <v>4589</v>
      </c>
      <c r="J4657" s="12">
        <v>97532.973984795317</v>
      </c>
    </row>
    <row r="4658" spans="9:10" x14ac:dyDescent="0.35">
      <c r="I4658" s="12">
        <v>4590</v>
      </c>
      <c r="J4658" s="12">
        <v>92638.40698889803</v>
      </c>
    </row>
    <row r="4659" spans="9:10" x14ac:dyDescent="0.35">
      <c r="I4659" s="12">
        <v>4591</v>
      </c>
      <c r="J4659" s="12">
        <v>89919.60267931319</v>
      </c>
    </row>
    <row r="4660" spans="9:10" x14ac:dyDescent="0.35">
      <c r="I4660" s="12">
        <v>4592</v>
      </c>
      <c r="J4660" s="12">
        <v>93346.481704838661</v>
      </c>
    </row>
    <row r="4661" spans="9:10" x14ac:dyDescent="0.35">
      <c r="I4661" s="12">
        <v>4593</v>
      </c>
      <c r="J4661" s="12">
        <v>95015.116664617322</v>
      </c>
    </row>
    <row r="4662" spans="9:10" x14ac:dyDescent="0.35">
      <c r="I4662" s="12">
        <v>4594</v>
      </c>
      <c r="J4662" s="12">
        <v>103252.81931749385</v>
      </c>
    </row>
    <row r="4663" spans="9:10" x14ac:dyDescent="0.35">
      <c r="I4663" s="12">
        <v>4595</v>
      </c>
      <c r="J4663" s="12">
        <v>90689.501465235924</v>
      </c>
    </row>
    <row r="4664" spans="9:10" x14ac:dyDescent="0.35">
      <c r="I4664" s="12">
        <v>4596</v>
      </c>
      <c r="J4664" s="12">
        <v>90634.1068148419</v>
      </c>
    </row>
    <row r="4665" spans="9:10" x14ac:dyDescent="0.35">
      <c r="I4665" s="12">
        <v>4597</v>
      </c>
      <c r="J4665" s="12">
        <v>89636.276177940104</v>
      </c>
    </row>
    <row r="4666" spans="9:10" x14ac:dyDescent="0.35">
      <c r="I4666" s="12">
        <v>4598</v>
      </c>
      <c r="J4666" s="12">
        <v>88890.309824435302</v>
      </c>
    </row>
    <row r="4667" spans="9:10" x14ac:dyDescent="0.35">
      <c r="I4667" s="12">
        <v>4599</v>
      </c>
      <c r="J4667" s="12">
        <v>88439.014320238595</v>
      </c>
    </row>
    <row r="4668" spans="9:10" x14ac:dyDescent="0.35">
      <c r="I4668" s="12">
        <v>4600</v>
      </c>
      <c r="J4668" s="12">
        <v>85483.989253064967</v>
      </c>
    </row>
    <row r="4669" spans="9:10" x14ac:dyDescent="0.35">
      <c r="I4669" s="12">
        <v>4601</v>
      </c>
      <c r="J4669" s="12">
        <v>94722.472551870524</v>
      </c>
    </row>
    <row r="4670" spans="9:10" x14ac:dyDescent="0.35">
      <c r="I4670" s="12">
        <v>4602</v>
      </c>
      <c r="J4670" s="12">
        <v>88204.000722959754</v>
      </c>
    </row>
    <row r="4671" spans="9:10" x14ac:dyDescent="0.35">
      <c r="I4671" s="12">
        <v>4603</v>
      </c>
      <c r="J4671" s="12">
        <v>78050.394260020985</v>
      </c>
    </row>
    <row r="4672" spans="9:10" x14ac:dyDescent="0.35">
      <c r="I4672" s="12">
        <v>4604</v>
      </c>
      <c r="J4672" s="12">
        <v>81688.08548293612</v>
      </c>
    </row>
    <row r="4673" spans="9:10" x14ac:dyDescent="0.35">
      <c r="I4673" s="12">
        <v>4605</v>
      </c>
      <c r="J4673" s="12">
        <v>89871.172508233038</v>
      </c>
    </row>
    <row r="4674" spans="9:10" x14ac:dyDescent="0.35">
      <c r="I4674" s="12">
        <v>4606</v>
      </c>
      <c r="J4674" s="12">
        <v>79876.558233212636</v>
      </c>
    </row>
    <row r="4675" spans="9:10" x14ac:dyDescent="0.35">
      <c r="I4675" s="12">
        <v>4607</v>
      </c>
      <c r="J4675" s="12">
        <v>93632.11842674826</v>
      </c>
    </row>
    <row r="4676" spans="9:10" x14ac:dyDescent="0.35">
      <c r="I4676" s="12">
        <v>4608</v>
      </c>
      <c r="J4676" s="12">
        <v>91028.351501601763</v>
      </c>
    </row>
    <row r="4677" spans="9:10" x14ac:dyDescent="0.35">
      <c r="I4677" s="12">
        <v>4609</v>
      </c>
      <c r="J4677" s="12">
        <v>88326.531761126855</v>
      </c>
    </row>
    <row r="4678" spans="9:10" x14ac:dyDescent="0.35">
      <c r="I4678" s="12">
        <v>4610</v>
      </c>
      <c r="J4678" s="12">
        <v>85410.778716320492</v>
      </c>
    </row>
    <row r="4679" spans="9:10" x14ac:dyDescent="0.35">
      <c r="I4679" s="12">
        <v>4611</v>
      </c>
      <c r="J4679" s="12">
        <v>88121.639795421957</v>
      </c>
    </row>
    <row r="4680" spans="9:10" x14ac:dyDescent="0.35">
      <c r="I4680" s="12">
        <v>4612</v>
      </c>
      <c r="J4680" s="12">
        <v>84385.933586376254</v>
      </c>
    </row>
    <row r="4681" spans="9:10" x14ac:dyDescent="0.35">
      <c r="I4681" s="12">
        <v>4613</v>
      </c>
      <c r="J4681" s="12">
        <v>84750.679568610518</v>
      </c>
    </row>
    <row r="4682" spans="9:10" x14ac:dyDescent="0.35">
      <c r="I4682" s="12">
        <v>4614</v>
      </c>
      <c r="J4682" s="12">
        <v>94920.639648105906</v>
      </c>
    </row>
    <row r="4683" spans="9:10" x14ac:dyDescent="0.35">
      <c r="I4683" s="12">
        <v>4615</v>
      </c>
      <c r="J4683" s="12">
        <v>88873.495309382532</v>
      </c>
    </row>
    <row r="4684" spans="9:10" x14ac:dyDescent="0.35">
      <c r="I4684" s="12">
        <v>4616</v>
      </c>
      <c r="J4684" s="12">
        <v>90564.18735090617</v>
      </c>
    </row>
    <row r="4685" spans="9:10" x14ac:dyDescent="0.35">
      <c r="I4685" s="12">
        <v>4617</v>
      </c>
      <c r="J4685" s="12">
        <v>93950.260813793881</v>
      </c>
    </row>
    <row r="4686" spans="9:10" x14ac:dyDescent="0.35">
      <c r="I4686" s="12">
        <v>4618</v>
      </c>
      <c r="J4686" s="12">
        <v>86091.106570464282</v>
      </c>
    </row>
    <row r="4687" spans="9:10" x14ac:dyDescent="0.35">
      <c r="I4687" s="12">
        <v>4619</v>
      </c>
      <c r="J4687" s="12">
        <v>81999.102384995611</v>
      </c>
    </row>
    <row r="4688" spans="9:10" x14ac:dyDescent="0.35">
      <c r="I4688" s="12">
        <v>4620</v>
      </c>
      <c r="J4688" s="12">
        <v>92271.151382488766</v>
      </c>
    </row>
    <row r="4689" spans="9:10" x14ac:dyDescent="0.35">
      <c r="I4689" s="12">
        <v>4621</v>
      </c>
      <c r="J4689" s="12">
        <v>85181.325296516239</v>
      </c>
    </row>
    <row r="4690" spans="9:10" x14ac:dyDescent="0.35">
      <c r="I4690" s="12">
        <v>4622</v>
      </c>
      <c r="J4690" s="12">
        <v>83549.388229866498</v>
      </c>
    </row>
    <row r="4691" spans="9:10" x14ac:dyDescent="0.35">
      <c r="I4691" s="12">
        <v>4623</v>
      </c>
      <c r="J4691" s="12">
        <v>88998.111023559395</v>
      </c>
    </row>
    <row r="4692" spans="9:10" x14ac:dyDescent="0.35">
      <c r="I4692" s="12">
        <v>4624</v>
      </c>
      <c r="J4692" s="12">
        <v>89388.842244475411</v>
      </c>
    </row>
    <row r="4693" spans="9:10" x14ac:dyDescent="0.35">
      <c r="I4693" s="12">
        <v>4625</v>
      </c>
      <c r="J4693" s="12">
        <v>86021.871442328498</v>
      </c>
    </row>
    <row r="4694" spans="9:10" x14ac:dyDescent="0.35">
      <c r="I4694" s="12">
        <v>4626</v>
      </c>
      <c r="J4694" s="12">
        <v>88787.925977329927</v>
      </c>
    </row>
    <row r="4695" spans="9:10" x14ac:dyDescent="0.35">
      <c r="I4695" s="12">
        <v>4627</v>
      </c>
      <c r="J4695" s="12">
        <v>92101.910250948102</v>
      </c>
    </row>
    <row r="4696" spans="9:10" x14ac:dyDescent="0.35">
      <c r="I4696" s="12">
        <v>4628</v>
      </c>
      <c r="J4696" s="12">
        <v>93549.97211405079</v>
      </c>
    </row>
    <row r="4697" spans="9:10" x14ac:dyDescent="0.35">
      <c r="I4697" s="12">
        <v>4629</v>
      </c>
      <c r="J4697" s="12">
        <v>93224.83640444628</v>
      </c>
    </row>
    <row r="4698" spans="9:10" x14ac:dyDescent="0.35">
      <c r="I4698" s="12">
        <v>4630</v>
      </c>
      <c r="J4698" s="12">
        <v>91453.570270520227</v>
      </c>
    </row>
    <row r="4699" spans="9:10" x14ac:dyDescent="0.35">
      <c r="I4699" s="12">
        <v>4631</v>
      </c>
      <c r="J4699" s="12">
        <v>80674.626952113555</v>
      </c>
    </row>
    <row r="4700" spans="9:10" x14ac:dyDescent="0.35">
      <c r="I4700" s="12">
        <v>4632</v>
      </c>
      <c r="J4700" s="12">
        <v>83651.956864339678</v>
      </c>
    </row>
    <row r="4701" spans="9:10" x14ac:dyDescent="0.35">
      <c r="I4701" s="12">
        <v>4633</v>
      </c>
      <c r="J4701" s="12">
        <v>95755.22860684077</v>
      </c>
    </row>
    <row r="4702" spans="9:10" x14ac:dyDescent="0.35">
      <c r="I4702" s="12">
        <v>4634</v>
      </c>
      <c r="J4702" s="12">
        <v>99897.786084942272</v>
      </c>
    </row>
    <row r="4703" spans="9:10" x14ac:dyDescent="0.35">
      <c r="I4703" s="12">
        <v>4635</v>
      </c>
      <c r="J4703" s="12">
        <v>88269.068997919559</v>
      </c>
    </row>
    <row r="4704" spans="9:10" x14ac:dyDescent="0.35">
      <c r="I4704" s="12">
        <v>4636</v>
      </c>
      <c r="J4704" s="12">
        <v>91910.570969801309</v>
      </c>
    </row>
    <row r="4705" spans="9:10" x14ac:dyDescent="0.35">
      <c r="I4705" s="12">
        <v>4637</v>
      </c>
      <c r="J4705" s="12">
        <v>84109.374496849385</v>
      </c>
    </row>
    <row r="4706" spans="9:10" x14ac:dyDescent="0.35">
      <c r="I4706" s="12">
        <v>4638</v>
      </c>
      <c r="J4706" s="12">
        <v>93497.655941737321</v>
      </c>
    </row>
    <row r="4707" spans="9:10" x14ac:dyDescent="0.35">
      <c r="I4707" s="12">
        <v>4639</v>
      </c>
      <c r="J4707" s="12">
        <v>88025.254028282929</v>
      </c>
    </row>
    <row r="4708" spans="9:10" x14ac:dyDescent="0.35">
      <c r="I4708" s="12">
        <v>4640</v>
      </c>
      <c r="J4708" s="12">
        <v>92240.928885336238</v>
      </c>
    </row>
    <row r="4709" spans="9:10" x14ac:dyDescent="0.35">
      <c r="I4709" s="12">
        <v>4641</v>
      </c>
      <c r="J4709" s="12">
        <v>84339.062730130085</v>
      </c>
    </row>
    <row r="4710" spans="9:10" x14ac:dyDescent="0.35">
      <c r="I4710" s="12">
        <v>4642</v>
      </c>
      <c r="J4710" s="12">
        <v>86043.291973532527</v>
      </c>
    </row>
    <row r="4711" spans="9:10" x14ac:dyDescent="0.35">
      <c r="I4711" s="12">
        <v>4643</v>
      </c>
      <c r="J4711" s="12">
        <v>96907.412116754669</v>
      </c>
    </row>
    <row r="4712" spans="9:10" x14ac:dyDescent="0.35">
      <c r="I4712" s="12">
        <v>4644</v>
      </c>
      <c r="J4712" s="12">
        <v>88975.685633015979</v>
      </c>
    </row>
    <row r="4713" spans="9:10" x14ac:dyDescent="0.35">
      <c r="I4713" s="12">
        <v>4645</v>
      </c>
      <c r="J4713" s="12">
        <v>76315.887620928159</v>
      </c>
    </row>
    <row r="4714" spans="9:10" x14ac:dyDescent="0.35">
      <c r="I4714" s="12">
        <v>4646</v>
      </c>
      <c r="J4714" s="12">
        <v>88488.878364974327</v>
      </c>
    </row>
    <row r="4715" spans="9:10" x14ac:dyDescent="0.35">
      <c r="I4715" s="12">
        <v>4647</v>
      </c>
      <c r="J4715" s="12">
        <v>88418.062260101186</v>
      </c>
    </row>
    <row r="4716" spans="9:10" x14ac:dyDescent="0.35">
      <c r="I4716" s="12">
        <v>4648</v>
      </c>
      <c r="J4716" s="12">
        <v>85431.519231526763</v>
      </c>
    </row>
    <row r="4717" spans="9:10" x14ac:dyDescent="0.35">
      <c r="I4717" s="12">
        <v>4649</v>
      </c>
      <c r="J4717" s="12">
        <v>92382.723602359983</v>
      </c>
    </row>
    <row r="4718" spans="9:10" x14ac:dyDescent="0.35">
      <c r="I4718" s="12">
        <v>4650</v>
      </c>
      <c r="J4718" s="12">
        <v>96266.362517572328</v>
      </c>
    </row>
    <row r="4719" spans="9:10" x14ac:dyDescent="0.35">
      <c r="I4719" s="12">
        <v>4651</v>
      </c>
      <c r="J4719" s="12">
        <v>91145.038354502904</v>
      </c>
    </row>
    <row r="4720" spans="9:10" x14ac:dyDescent="0.35">
      <c r="I4720" s="12">
        <v>4652</v>
      </c>
      <c r="J4720" s="12">
        <v>89447.149903032565</v>
      </c>
    </row>
    <row r="4721" spans="9:10" x14ac:dyDescent="0.35">
      <c r="I4721" s="12">
        <v>4653</v>
      </c>
      <c r="J4721" s="12">
        <v>85188.545551478281</v>
      </c>
    </row>
    <row r="4722" spans="9:10" x14ac:dyDescent="0.35">
      <c r="I4722" s="12">
        <v>4654</v>
      </c>
      <c r="J4722" s="12">
        <v>99464.470762843179</v>
      </c>
    </row>
    <row r="4723" spans="9:10" x14ac:dyDescent="0.35">
      <c r="I4723" s="12">
        <v>4655</v>
      </c>
      <c r="J4723" s="12">
        <v>90588.979560344276</v>
      </c>
    </row>
    <row r="4724" spans="9:10" x14ac:dyDescent="0.35">
      <c r="I4724" s="12">
        <v>4656</v>
      </c>
      <c r="J4724" s="12">
        <v>85656.600385710393</v>
      </c>
    </row>
    <row r="4725" spans="9:10" x14ac:dyDescent="0.35">
      <c r="I4725" s="12">
        <v>4657</v>
      </c>
      <c r="J4725" s="12">
        <v>89856.15562131301</v>
      </c>
    </row>
    <row r="4726" spans="9:10" x14ac:dyDescent="0.35">
      <c r="I4726" s="12">
        <v>4658</v>
      </c>
      <c r="J4726" s="12">
        <v>84834.761654565256</v>
      </c>
    </row>
    <row r="4727" spans="9:10" x14ac:dyDescent="0.35">
      <c r="I4727" s="12">
        <v>4659</v>
      </c>
      <c r="J4727" s="12">
        <v>86548.887715014265</v>
      </c>
    </row>
    <row r="4728" spans="9:10" x14ac:dyDescent="0.35">
      <c r="I4728" s="12">
        <v>4660</v>
      </c>
      <c r="J4728" s="12">
        <v>92252.968586217146</v>
      </c>
    </row>
    <row r="4729" spans="9:10" x14ac:dyDescent="0.35">
      <c r="I4729" s="12">
        <v>4661</v>
      </c>
      <c r="J4729" s="12">
        <v>84235.173884578166</v>
      </c>
    </row>
    <row r="4730" spans="9:10" x14ac:dyDescent="0.35">
      <c r="I4730" s="12">
        <v>4662</v>
      </c>
      <c r="J4730" s="12">
        <v>89481.985279095301</v>
      </c>
    </row>
    <row r="4731" spans="9:10" x14ac:dyDescent="0.35">
      <c r="I4731" s="12">
        <v>4663</v>
      </c>
      <c r="J4731" s="12">
        <v>86485.576730009619</v>
      </c>
    </row>
    <row r="4732" spans="9:10" x14ac:dyDescent="0.35">
      <c r="I4732" s="12">
        <v>4664</v>
      </c>
      <c r="J4732" s="12">
        <v>83616.556344690674</v>
      </c>
    </row>
    <row r="4733" spans="9:10" x14ac:dyDescent="0.35">
      <c r="I4733" s="12">
        <v>4665</v>
      </c>
      <c r="J4733" s="12">
        <v>82937.376694879582</v>
      </c>
    </row>
    <row r="4734" spans="9:10" x14ac:dyDescent="0.35">
      <c r="I4734" s="12">
        <v>4666</v>
      </c>
      <c r="J4734" s="12">
        <v>82515.091489126818</v>
      </c>
    </row>
    <row r="4735" spans="9:10" x14ac:dyDescent="0.35">
      <c r="I4735" s="12">
        <v>4667</v>
      </c>
      <c r="J4735" s="12">
        <v>80842.573864337377</v>
      </c>
    </row>
    <row r="4736" spans="9:10" x14ac:dyDescent="0.35">
      <c r="I4736" s="12">
        <v>4668</v>
      </c>
      <c r="J4736" s="12">
        <v>92388.62102327602</v>
      </c>
    </row>
    <row r="4737" spans="9:10" x14ac:dyDescent="0.35">
      <c r="I4737" s="12">
        <v>4669</v>
      </c>
      <c r="J4737" s="12">
        <v>87929.804926003271</v>
      </c>
    </row>
    <row r="4738" spans="9:10" x14ac:dyDescent="0.35">
      <c r="I4738" s="12">
        <v>4670</v>
      </c>
      <c r="J4738" s="12">
        <v>89773.685271593335</v>
      </c>
    </row>
    <row r="4739" spans="9:10" x14ac:dyDescent="0.35">
      <c r="I4739" s="12">
        <v>4671</v>
      </c>
      <c r="J4739" s="12">
        <v>87899.271036524515</v>
      </c>
    </row>
    <row r="4740" spans="9:10" x14ac:dyDescent="0.35">
      <c r="I4740" s="12">
        <v>4672</v>
      </c>
      <c r="J4740" s="12">
        <v>94218.879693420415</v>
      </c>
    </row>
    <row r="4741" spans="9:10" x14ac:dyDescent="0.35">
      <c r="I4741" s="12">
        <v>4673</v>
      </c>
      <c r="J4741" s="12">
        <v>88965.194859287672</v>
      </c>
    </row>
    <row r="4742" spans="9:10" x14ac:dyDescent="0.35">
      <c r="I4742" s="12">
        <v>4674</v>
      </c>
      <c r="J4742" s="12">
        <v>81187.284257939144</v>
      </c>
    </row>
    <row r="4743" spans="9:10" x14ac:dyDescent="0.35">
      <c r="I4743" s="12">
        <v>4675</v>
      </c>
      <c r="J4743" s="12">
        <v>88912.610500937444</v>
      </c>
    </row>
    <row r="4744" spans="9:10" x14ac:dyDescent="0.35">
      <c r="I4744" s="12">
        <v>4676</v>
      </c>
      <c r="J4744" s="12">
        <v>93624.106946304324</v>
      </c>
    </row>
    <row r="4745" spans="9:10" x14ac:dyDescent="0.35">
      <c r="I4745" s="12">
        <v>4677</v>
      </c>
      <c r="J4745" s="12">
        <v>90941.975678937699</v>
      </c>
    </row>
    <row r="4746" spans="9:10" x14ac:dyDescent="0.35">
      <c r="I4746" s="12">
        <v>4678</v>
      </c>
      <c r="J4746" s="12">
        <v>86298.154462063962</v>
      </c>
    </row>
    <row r="4747" spans="9:10" x14ac:dyDescent="0.35">
      <c r="I4747" s="12">
        <v>4679</v>
      </c>
      <c r="J4747" s="12">
        <v>91810.21613192017</v>
      </c>
    </row>
    <row r="4748" spans="9:10" x14ac:dyDescent="0.35">
      <c r="I4748" s="12">
        <v>4680</v>
      </c>
      <c r="J4748" s="12">
        <v>88390.78462144376</v>
      </c>
    </row>
    <row r="4749" spans="9:10" x14ac:dyDescent="0.35">
      <c r="I4749" s="12">
        <v>4681</v>
      </c>
      <c r="J4749" s="12">
        <v>92576.380428749981</v>
      </c>
    </row>
    <row r="4750" spans="9:10" x14ac:dyDescent="0.35">
      <c r="I4750" s="12">
        <v>4682</v>
      </c>
      <c r="J4750" s="12">
        <v>88550.007762102585</v>
      </c>
    </row>
    <row r="4751" spans="9:10" x14ac:dyDescent="0.35">
      <c r="I4751" s="12">
        <v>4683</v>
      </c>
      <c r="J4751" s="12">
        <v>96476.288614988473</v>
      </c>
    </row>
    <row r="4752" spans="9:10" x14ac:dyDescent="0.35">
      <c r="I4752" s="12">
        <v>4684</v>
      </c>
      <c r="J4752" s="12">
        <v>85743.49937331093</v>
      </c>
    </row>
    <row r="4753" spans="9:10" x14ac:dyDescent="0.35">
      <c r="I4753" s="12">
        <v>4685</v>
      </c>
      <c r="J4753" s="12">
        <v>95014.264583565091</v>
      </c>
    </row>
    <row r="4754" spans="9:10" x14ac:dyDescent="0.35">
      <c r="I4754" s="12">
        <v>4686</v>
      </c>
      <c r="J4754" s="12">
        <v>88655.882667067999</v>
      </c>
    </row>
    <row r="4755" spans="9:10" x14ac:dyDescent="0.35">
      <c r="I4755" s="12">
        <v>4687</v>
      </c>
      <c r="J4755" s="12">
        <v>81894.690208224711</v>
      </c>
    </row>
    <row r="4756" spans="9:10" x14ac:dyDescent="0.35">
      <c r="I4756" s="12">
        <v>4688</v>
      </c>
      <c r="J4756" s="12">
        <v>92852.920616077768</v>
      </c>
    </row>
    <row r="4757" spans="9:10" x14ac:dyDescent="0.35">
      <c r="I4757" s="12">
        <v>4689</v>
      </c>
      <c r="J4757" s="12">
        <v>82203.184326063521</v>
      </c>
    </row>
    <row r="4758" spans="9:10" x14ac:dyDescent="0.35">
      <c r="I4758" s="12">
        <v>4690</v>
      </c>
      <c r="J4758" s="12">
        <v>95573.946836085626</v>
      </c>
    </row>
    <row r="4759" spans="9:10" x14ac:dyDescent="0.35">
      <c r="I4759" s="12">
        <v>4691</v>
      </c>
      <c r="J4759" s="12">
        <v>96120.7562131655</v>
      </c>
    </row>
    <row r="4760" spans="9:10" x14ac:dyDescent="0.35">
      <c r="I4760" s="12">
        <v>4692</v>
      </c>
      <c r="J4760" s="12">
        <v>85149.684049371775</v>
      </c>
    </row>
    <row r="4761" spans="9:10" x14ac:dyDescent="0.35">
      <c r="I4761" s="12">
        <v>4693</v>
      </c>
      <c r="J4761" s="12">
        <v>89331.236110508675</v>
      </c>
    </row>
    <row r="4762" spans="9:10" x14ac:dyDescent="0.35">
      <c r="I4762" s="12">
        <v>4694</v>
      </c>
      <c r="J4762" s="12">
        <v>86741.419719654514</v>
      </c>
    </row>
    <row r="4763" spans="9:10" x14ac:dyDescent="0.35">
      <c r="I4763" s="12">
        <v>4695</v>
      </c>
      <c r="J4763" s="12">
        <v>92214.970458794691</v>
      </c>
    </row>
    <row r="4764" spans="9:10" x14ac:dyDescent="0.35">
      <c r="I4764" s="12">
        <v>4696</v>
      </c>
      <c r="J4764" s="12">
        <v>84173.119029978989</v>
      </c>
    </row>
    <row r="4765" spans="9:10" x14ac:dyDescent="0.35">
      <c r="I4765" s="12">
        <v>4697</v>
      </c>
      <c r="J4765" s="12">
        <v>96653.89476654763</v>
      </c>
    </row>
    <row r="4766" spans="9:10" x14ac:dyDescent="0.35">
      <c r="I4766" s="12">
        <v>4698</v>
      </c>
      <c r="J4766" s="12">
        <v>95907.824279731925</v>
      </c>
    </row>
    <row r="4767" spans="9:10" x14ac:dyDescent="0.35">
      <c r="I4767" s="12">
        <v>4699</v>
      </c>
      <c r="J4767" s="12">
        <v>85648.830276665001</v>
      </c>
    </row>
    <row r="4768" spans="9:10" x14ac:dyDescent="0.35">
      <c r="I4768" s="12">
        <v>4700</v>
      </c>
      <c r="J4768" s="12">
        <v>89353.623188686295</v>
      </c>
    </row>
    <row r="4769" spans="9:10" x14ac:dyDescent="0.35">
      <c r="I4769" s="12">
        <v>4701</v>
      </c>
      <c r="J4769" s="12">
        <v>82745.615159466761</v>
      </c>
    </row>
    <row r="4770" spans="9:10" x14ac:dyDescent="0.35">
      <c r="I4770" s="12">
        <v>4702</v>
      </c>
      <c r="J4770" s="12">
        <v>87837.325263746578</v>
      </c>
    </row>
    <row r="4771" spans="9:10" x14ac:dyDescent="0.35">
      <c r="I4771" s="12">
        <v>4703</v>
      </c>
      <c r="J4771" s="12">
        <v>84795.779160037098</v>
      </c>
    </row>
    <row r="4772" spans="9:10" x14ac:dyDescent="0.35">
      <c r="I4772" s="12">
        <v>4704</v>
      </c>
      <c r="J4772" s="12">
        <v>84977.456501989873</v>
      </c>
    </row>
    <row r="4773" spans="9:10" x14ac:dyDescent="0.35">
      <c r="I4773" s="12">
        <v>4705</v>
      </c>
      <c r="J4773" s="12">
        <v>87812.438504749836</v>
      </c>
    </row>
    <row r="4774" spans="9:10" x14ac:dyDescent="0.35">
      <c r="I4774" s="12">
        <v>4706</v>
      </c>
      <c r="J4774" s="12">
        <v>79875.011931630943</v>
      </c>
    </row>
    <row r="4775" spans="9:10" x14ac:dyDescent="0.35">
      <c r="I4775" s="12">
        <v>4707</v>
      </c>
      <c r="J4775" s="12">
        <v>87111.41601745924</v>
      </c>
    </row>
    <row r="4776" spans="9:10" x14ac:dyDescent="0.35">
      <c r="I4776" s="12">
        <v>4708</v>
      </c>
      <c r="J4776" s="12">
        <v>90608.405576435616</v>
      </c>
    </row>
    <row r="4777" spans="9:10" x14ac:dyDescent="0.35">
      <c r="I4777" s="12">
        <v>4709</v>
      </c>
      <c r="J4777" s="12">
        <v>86986.039038272153</v>
      </c>
    </row>
    <row r="4778" spans="9:10" x14ac:dyDescent="0.35">
      <c r="I4778" s="12">
        <v>4710</v>
      </c>
      <c r="J4778" s="12">
        <v>92819.905394958041</v>
      </c>
    </row>
    <row r="4779" spans="9:10" x14ac:dyDescent="0.35">
      <c r="I4779" s="12">
        <v>4711</v>
      </c>
      <c r="J4779" s="12">
        <v>94470.193648839573</v>
      </c>
    </row>
    <row r="4780" spans="9:10" x14ac:dyDescent="0.35">
      <c r="I4780" s="12">
        <v>4712</v>
      </c>
      <c r="J4780" s="12">
        <v>93925.770112785845</v>
      </c>
    </row>
    <row r="4781" spans="9:10" x14ac:dyDescent="0.35">
      <c r="I4781" s="12">
        <v>4713</v>
      </c>
      <c r="J4781" s="12">
        <v>97148.882212840894</v>
      </c>
    </row>
    <row r="4782" spans="9:10" x14ac:dyDescent="0.35">
      <c r="I4782" s="12">
        <v>4714</v>
      </c>
      <c r="J4782" s="12">
        <v>90766.041739705572</v>
      </c>
    </row>
    <row r="4783" spans="9:10" x14ac:dyDescent="0.35">
      <c r="I4783" s="12">
        <v>4715</v>
      </c>
      <c r="J4783" s="12">
        <v>92746.36941831508</v>
      </c>
    </row>
    <row r="4784" spans="9:10" x14ac:dyDescent="0.35">
      <c r="I4784" s="12">
        <v>4716</v>
      </c>
      <c r="J4784" s="12">
        <v>82692.187003016821</v>
      </c>
    </row>
    <row r="4785" spans="9:10" x14ac:dyDescent="0.35">
      <c r="I4785" s="12">
        <v>4717</v>
      </c>
      <c r="J4785" s="12">
        <v>87967.293756609593</v>
      </c>
    </row>
    <row r="4786" spans="9:10" x14ac:dyDescent="0.35">
      <c r="I4786" s="12">
        <v>4718</v>
      </c>
      <c r="J4786" s="12">
        <v>95846.131549414029</v>
      </c>
    </row>
    <row r="4787" spans="9:10" x14ac:dyDescent="0.35">
      <c r="I4787" s="12">
        <v>4719</v>
      </c>
      <c r="J4787" s="12">
        <v>99259.7976091202</v>
      </c>
    </row>
    <row r="4788" spans="9:10" x14ac:dyDescent="0.35">
      <c r="I4788" s="12">
        <v>4720</v>
      </c>
      <c r="J4788" s="12">
        <v>95311.026094424538</v>
      </c>
    </row>
    <row r="4789" spans="9:10" x14ac:dyDescent="0.35">
      <c r="I4789" s="12">
        <v>4721</v>
      </c>
      <c r="J4789" s="12">
        <v>84918.740106236044</v>
      </c>
    </row>
    <row r="4790" spans="9:10" x14ac:dyDescent="0.35">
      <c r="I4790" s="12">
        <v>4722</v>
      </c>
      <c r="J4790" s="12">
        <v>89291.31579847676</v>
      </c>
    </row>
    <row r="4791" spans="9:10" x14ac:dyDescent="0.35">
      <c r="I4791" s="12">
        <v>4723</v>
      </c>
      <c r="J4791" s="12">
        <v>93812.24167164485</v>
      </c>
    </row>
    <row r="4792" spans="9:10" x14ac:dyDescent="0.35">
      <c r="I4792" s="12">
        <v>4724</v>
      </c>
      <c r="J4792" s="12">
        <v>86155.144854743965</v>
      </c>
    </row>
    <row r="4793" spans="9:10" x14ac:dyDescent="0.35">
      <c r="I4793" s="12">
        <v>4725</v>
      </c>
      <c r="J4793" s="12">
        <v>90959.249926326753</v>
      </c>
    </row>
    <row r="4794" spans="9:10" x14ac:dyDescent="0.35">
      <c r="I4794" s="12">
        <v>4726</v>
      </c>
      <c r="J4794" s="12">
        <v>85305.937849546797</v>
      </c>
    </row>
    <row r="4795" spans="9:10" x14ac:dyDescent="0.35">
      <c r="I4795" s="12">
        <v>4727</v>
      </c>
      <c r="J4795" s="12">
        <v>89894.42274483318</v>
      </c>
    </row>
    <row r="4796" spans="9:10" x14ac:dyDescent="0.35">
      <c r="I4796" s="12">
        <v>4728</v>
      </c>
      <c r="J4796" s="12">
        <v>81219.397658321424</v>
      </c>
    </row>
    <row r="4797" spans="9:10" x14ac:dyDescent="0.35">
      <c r="I4797" s="12">
        <v>4729</v>
      </c>
      <c r="J4797" s="12">
        <v>98493.454295855074</v>
      </c>
    </row>
    <row r="4798" spans="9:10" x14ac:dyDescent="0.35">
      <c r="I4798" s="12">
        <v>4730</v>
      </c>
      <c r="J4798" s="12">
        <v>96579.872537607735</v>
      </c>
    </row>
    <row r="4799" spans="9:10" x14ac:dyDescent="0.35">
      <c r="I4799" s="12">
        <v>4731</v>
      </c>
      <c r="J4799" s="12">
        <v>88133.841161071978</v>
      </c>
    </row>
    <row r="4800" spans="9:10" x14ac:dyDescent="0.35">
      <c r="I4800" s="12">
        <v>4732</v>
      </c>
      <c r="J4800" s="12">
        <v>90645.12255047854</v>
      </c>
    </row>
    <row r="4801" spans="9:10" x14ac:dyDescent="0.35">
      <c r="I4801" s="12">
        <v>4733</v>
      </c>
      <c r="J4801" s="12">
        <v>86649.737280864458</v>
      </c>
    </row>
    <row r="4802" spans="9:10" x14ac:dyDescent="0.35">
      <c r="I4802" s="12">
        <v>4734</v>
      </c>
      <c r="J4802" s="12">
        <v>91620.729264583366</v>
      </c>
    </row>
    <row r="4803" spans="9:10" x14ac:dyDescent="0.35">
      <c r="I4803" s="12">
        <v>4735</v>
      </c>
      <c r="J4803" s="12">
        <v>86590.250678963435</v>
      </c>
    </row>
    <row r="4804" spans="9:10" x14ac:dyDescent="0.35">
      <c r="I4804" s="12">
        <v>4736</v>
      </c>
      <c r="J4804" s="12">
        <v>93821.062236547397</v>
      </c>
    </row>
    <row r="4805" spans="9:10" x14ac:dyDescent="0.35">
      <c r="I4805" s="12">
        <v>4737</v>
      </c>
      <c r="J4805" s="12">
        <v>91950.736930539075</v>
      </c>
    </row>
    <row r="4806" spans="9:10" x14ac:dyDescent="0.35">
      <c r="I4806" s="12">
        <v>4738</v>
      </c>
      <c r="J4806" s="12">
        <v>93008.744254718666</v>
      </c>
    </row>
    <row r="4807" spans="9:10" x14ac:dyDescent="0.35">
      <c r="I4807" s="12">
        <v>4739</v>
      </c>
      <c r="J4807" s="12">
        <v>79952.939240272128</v>
      </c>
    </row>
    <row r="4808" spans="9:10" x14ac:dyDescent="0.35">
      <c r="I4808" s="12">
        <v>4740</v>
      </c>
      <c r="J4808" s="12">
        <v>97417.873201164213</v>
      </c>
    </row>
    <row r="4809" spans="9:10" x14ac:dyDescent="0.35">
      <c r="I4809" s="12">
        <v>4741</v>
      </c>
      <c r="J4809" s="12">
        <v>90739.846779116619</v>
      </c>
    </row>
    <row r="4810" spans="9:10" x14ac:dyDescent="0.35">
      <c r="I4810" s="12">
        <v>4742</v>
      </c>
      <c r="J4810" s="12">
        <v>89503.416436533837</v>
      </c>
    </row>
    <row r="4811" spans="9:10" x14ac:dyDescent="0.35">
      <c r="I4811" s="12">
        <v>4743</v>
      </c>
      <c r="J4811" s="12">
        <v>98731.742381009652</v>
      </c>
    </row>
    <row r="4812" spans="9:10" x14ac:dyDescent="0.35">
      <c r="I4812" s="12">
        <v>4744</v>
      </c>
      <c r="J4812" s="12">
        <v>90233.454761062487</v>
      </c>
    </row>
    <row r="4813" spans="9:10" x14ac:dyDescent="0.35">
      <c r="I4813" s="12">
        <v>4745</v>
      </c>
      <c r="J4813" s="12">
        <v>89799.358627711597</v>
      </c>
    </row>
    <row r="4814" spans="9:10" x14ac:dyDescent="0.35">
      <c r="I4814" s="12">
        <v>4746</v>
      </c>
      <c r="J4814" s="12">
        <v>95711.73911816343</v>
      </c>
    </row>
    <row r="4815" spans="9:10" x14ac:dyDescent="0.35">
      <c r="I4815" s="12">
        <v>4747</v>
      </c>
      <c r="J4815" s="12">
        <v>93074.547581357619</v>
      </c>
    </row>
    <row r="4816" spans="9:10" x14ac:dyDescent="0.35">
      <c r="I4816" s="12">
        <v>4748</v>
      </c>
      <c r="J4816" s="12">
        <v>82299.791742797126</v>
      </c>
    </row>
    <row r="4817" spans="9:10" x14ac:dyDescent="0.35">
      <c r="I4817" s="12">
        <v>4749</v>
      </c>
      <c r="J4817" s="12">
        <v>96505.215444659247</v>
      </c>
    </row>
    <row r="4818" spans="9:10" x14ac:dyDescent="0.35">
      <c r="I4818" s="12">
        <v>4750</v>
      </c>
      <c r="J4818" s="12">
        <v>88125.462719608811</v>
      </c>
    </row>
    <row r="4819" spans="9:10" x14ac:dyDescent="0.35">
      <c r="I4819" s="12">
        <v>4751</v>
      </c>
      <c r="J4819" s="12">
        <v>92850.939354894042</v>
      </c>
    </row>
    <row r="4820" spans="9:10" x14ac:dyDescent="0.35">
      <c r="I4820" s="12">
        <v>4752</v>
      </c>
      <c r="J4820" s="12">
        <v>95078.558322573677</v>
      </c>
    </row>
    <row r="4821" spans="9:10" x14ac:dyDescent="0.35">
      <c r="I4821" s="12">
        <v>4753</v>
      </c>
      <c r="J4821" s="12">
        <v>84225.892143496647</v>
      </c>
    </row>
    <row r="4822" spans="9:10" x14ac:dyDescent="0.35">
      <c r="I4822" s="12">
        <v>4754</v>
      </c>
      <c r="J4822" s="12">
        <v>87561.148469743421</v>
      </c>
    </row>
    <row r="4823" spans="9:10" x14ac:dyDescent="0.35">
      <c r="I4823" s="12">
        <v>4755</v>
      </c>
      <c r="J4823" s="12">
        <v>94781.857568124324</v>
      </c>
    </row>
    <row r="4824" spans="9:10" x14ac:dyDescent="0.35">
      <c r="I4824" s="12">
        <v>4756</v>
      </c>
      <c r="J4824" s="12">
        <v>85031.122939220571</v>
      </c>
    </row>
    <row r="4825" spans="9:10" x14ac:dyDescent="0.35">
      <c r="I4825" s="12">
        <v>4757</v>
      </c>
      <c r="J4825" s="12">
        <v>91505.188549716695</v>
      </c>
    </row>
    <row r="4826" spans="9:10" x14ac:dyDescent="0.35">
      <c r="I4826" s="12">
        <v>4758</v>
      </c>
      <c r="J4826" s="12">
        <v>93722.77036049802</v>
      </c>
    </row>
    <row r="4827" spans="9:10" x14ac:dyDescent="0.35">
      <c r="I4827" s="12">
        <v>4759</v>
      </c>
      <c r="J4827" s="12">
        <v>89767.506405191059</v>
      </c>
    </row>
    <row r="4828" spans="9:10" x14ac:dyDescent="0.35">
      <c r="I4828" s="12">
        <v>4760</v>
      </c>
      <c r="J4828" s="12">
        <v>90638.384009827379</v>
      </c>
    </row>
    <row r="4829" spans="9:10" x14ac:dyDescent="0.35">
      <c r="I4829" s="12">
        <v>4761</v>
      </c>
      <c r="J4829" s="12">
        <v>88335.029570506973</v>
      </c>
    </row>
    <row r="4830" spans="9:10" x14ac:dyDescent="0.35">
      <c r="I4830" s="12">
        <v>4762</v>
      </c>
      <c r="J4830" s="12">
        <v>89463.683436260879</v>
      </c>
    </row>
    <row r="4831" spans="9:10" x14ac:dyDescent="0.35">
      <c r="I4831" s="12">
        <v>4763</v>
      </c>
      <c r="J4831" s="12">
        <v>93772.927446859656</v>
      </c>
    </row>
    <row r="4832" spans="9:10" x14ac:dyDescent="0.35">
      <c r="I4832" s="12">
        <v>4764</v>
      </c>
      <c r="J4832" s="12">
        <v>83182.076251434089</v>
      </c>
    </row>
    <row r="4833" spans="9:10" x14ac:dyDescent="0.35">
      <c r="I4833" s="12">
        <v>4765</v>
      </c>
      <c r="J4833" s="12">
        <v>83849.291431375808</v>
      </c>
    </row>
    <row r="4834" spans="9:10" x14ac:dyDescent="0.35">
      <c r="I4834" s="12">
        <v>4766</v>
      </c>
      <c r="J4834" s="12">
        <v>87835.227737735375</v>
      </c>
    </row>
    <row r="4835" spans="9:10" x14ac:dyDescent="0.35">
      <c r="I4835" s="12">
        <v>4767</v>
      </c>
      <c r="J4835" s="12">
        <v>87655.825809734801</v>
      </c>
    </row>
    <row r="4836" spans="9:10" x14ac:dyDescent="0.35">
      <c r="I4836" s="12">
        <v>4768</v>
      </c>
      <c r="J4836" s="12">
        <v>91796.381901744811</v>
      </c>
    </row>
    <row r="4837" spans="9:10" x14ac:dyDescent="0.35">
      <c r="I4837" s="12">
        <v>4769</v>
      </c>
      <c r="J4837" s="12">
        <v>87320.824769624043</v>
      </c>
    </row>
    <row r="4838" spans="9:10" x14ac:dyDescent="0.35">
      <c r="I4838" s="12">
        <v>4770</v>
      </c>
      <c r="J4838" s="12">
        <v>90123.137321213362</v>
      </c>
    </row>
    <row r="4839" spans="9:10" x14ac:dyDescent="0.35">
      <c r="I4839" s="12">
        <v>4771</v>
      </c>
      <c r="J4839" s="12">
        <v>91409.508611994184</v>
      </c>
    </row>
    <row r="4840" spans="9:10" x14ac:dyDescent="0.35">
      <c r="I4840" s="12">
        <v>4772</v>
      </c>
      <c r="J4840" s="12">
        <v>88727.778452421058</v>
      </c>
    </row>
    <row r="4841" spans="9:10" x14ac:dyDescent="0.35">
      <c r="I4841" s="12">
        <v>4773</v>
      </c>
      <c r="J4841" s="12">
        <v>94836.46522030473</v>
      </c>
    </row>
    <row r="4842" spans="9:10" x14ac:dyDescent="0.35">
      <c r="I4842" s="12">
        <v>4774</v>
      </c>
      <c r="J4842" s="12">
        <v>85680.661807358192</v>
      </c>
    </row>
    <row r="4843" spans="9:10" x14ac:dyDescent="0.35">
      <c r="I4843" s="12">
        <v>4775</v>
      </c>
      <c r="J4843" s="12">
        <v>93287.798270454718</v>
      </c>
    </row>
    <row r="4844" spans="9:10" x14ac:dyDescent="0.35">
      <c r="I4844" s="12">
        <v>4776</v>
      </c>
      <c r="J4844" s="12">
        <v>89780.068982751254</v>
      </c>
    </row>
    <row r="4845" spans="9:10" x14ac:dyDescent="0.35">
      <c r="I4845" s="12">
        <v>4777</v>
      </c>
      <c r="J4845" s="12">
        <v>93142.409179690527</v>
      </c>
    </row>
    <row r="4846" spans="9:10" x14ac:dyDescent="0.35">
      <c r="I4846" s="12">
        <v>4778</v>
      </c>
      <c r="J4846" s="12">
        <v>95128.724411427131</v>
      </c>
    </row>
    <row r="4847" spans="9:10" x14ac:dyDescent="0.35">
      <c r="I4847" s="12">
        <v>4779</v>
      </c>
      <c r="J4847" s="12">
        <v>78633.493890366284</v>
      </c>
    </row>
    <row r="4848" spans="9:10" x14ac:dyDescent="0.35">
      <c r="I4848" s="12">
        <v>4780</v>
      </c>
      <c r="J4848" s="12">
        <v>89888.864474346788</v>
      </c>
    </row>
    <row r="4849" spans="9:10" x14ac:dyDescent="0.35">
      <c r="I4849" s="12">
        <v>4781</v>
      </c>
      <c r="J4849" s="12">
        <v>82847.399892126996</v>
      </c>
    </row>
    <row r="4850" spans="9:10" x14ac:dyDescent="0.35">
      <c r="I4850" s="12">
        <v>4782</v>
      </c>
      <c r="J4850" s="12">
        <v>95055.061368221548</v>
      </c>
    </row>
    <row r="4851" spans="9:10" x14ac:dyDescent="0.35">
      <c r="I4851" s="12">
        <v>4783</v>
      </c>
      <c r="J4851" s="12">
        <v>88702.721536768164</v>
      </c>
    </row>
    <row r="4852" spans="9:10" x14ac:dyDescent="0.35">
      <c r="I4852" s="12">
        <v>4784</v>
      </c>
      <c r="J4852" s="12">
        <v>92545.764224170474</v>
      </c>
    </row>
    <row r="4853" spans="9:10" x14ac:dyDescent="0.35">
      <c r="I4853" s="12">
        <v>4785</v>
      </c>
      <c r="J4853" s="12">
        <v>91974.540845298427</v>
      </c>
    </row>
    <row r="4854" spans="9:10" x14ac:dyDescent="0.35">
      <c r="I4854" s="12">
        <v>4786</v>
      </c>
      <c r="J4854" s="12">
        <v>82572.550919990521</v>
      </c>
    </row>
    <row r="4855" spans="9:10" x14ac:dyDescent="0.35">
      <c r="I4855" s="12">
        <v>4787</v>
      </c>
      <c r="J4855" s="12">
        <v>94094.025868569835</v>
      </c>
    </row>
    <row r="4856" spans="9:10" x14ac:dyDescent="0.35">
      <c r="I4856" s="12">
        <v>4788</v>
      </c>
      <c r="J4856" s="12">
        <v>88243.35395543433</v>
      </c>
    </row>
    <row r="4857" spans="9:10" x14ac:dyDescent="0.35">
      <c r="I4857" s="12">
        <v>4789</v>
      </c>
      <c r="J4857" s="12">
        <v>83964.270566658903</v>
      </c>
    </row>
    <row r="4858" spans="9:10" x14ac:dyDescent="0.35">
      <c r="I4858" s="12">
        <v>4790</v>
      </c>
      <c r="J4858" s="12">
        <v>88316.004412448281</v>
      </c>
    </row>
    <row r="4859" spans="9:10" x14ac:dyDescent="0.35">
      <c r="I4859" s="12">
        <v>4791</v>
      </c>
      <c r="J4859" s="12">
        <v>86592.270095973741</v>
      </c>
    </row>
    <row r="4860" spans="9:10" x14ac:dyDescent="0.35">
      <c r="I4860" s="12">
        <v>4792</v>
      </c>
      <c r="J4860" s="12">
        <v>91533.910222950246</v>
      </c>
    </row>
    <row r="4861" spans="9:10" x14ac:dyDescent="0.35">
      <c r="I4861" s="12">
        <v>4793</v>
      </c>
      <c r="J4861" s="12">
        <v>94630.675138719496</v>
      </c>
    </row>
    <row r="4862" spans="9:10" x14ac:dyDescent="0.35">
      <c r="I4862" s="12">
        <v>4794</v>
      </c>
      <c r="J4862" s="12">
        <v>86003.491358732907</v>
      </c>
    </row>
    <row r="4863" spans="9:10" x14ac:dyDescent="0.35">
      <c r="I4863" s="12">
        <v>4795</v>
      </c>
      <c r="J4863" s="12">
        <v>96246.797212187652</v>
      </c>
    </row>
    <row r="4864" spans="9:10" x14ac:dyDescent="0.35">
      <c r="I4864" s="12">
        <v>4796</v>
      </c>
      <c r="J4864" s="12">
        <v>86873.592576214156</v>
      </c>
    </row>
    <row r="4865" spans="9:10" x14ac:dyDescent="0.35">
      <c r="I4865" s="12">
        <v>4797</v>
      </c>
      <c r="J4865" s="12">
        <v>85667.410589560983</v>
      </c>
    </row>
    <row r="4866" spans="9:10" x14ac:dyDescent="0.35">
      <c r="I4866" s="12">
        <v>4798</v>
      </c>
      <c r="J4866" s="12">
        <v>83499.4118945386</v>
      </c>
    </row>
    <row r="4867" spans="9:10" x14ac:dyDescent="0.35">
      <c r="I4867" s="12">
        <v>4799</v>
      </c>
      <c r="J4867" s="12">
        <v>90349.062146870274</v>
      </c>
    </row>
    <row r="4868" spans="9:10" x14ac:dyDescent="0.35">
      <c r="I4868" s="12">
        <v>4800</v>
      </c>
      <c r="J4868" s="12">
        <v>92467.073462166154</v>
      </c>
    </row>
    <row r="4869" spans="9:10" x14ac:dyDescent="0.35">
      <c r="I4869" s="12">
        <v>4801</v>
      </c>
      <c r="J4869" s="12">
        <v>84781.111090355276</v>
      </c>
    </row>
    <row r="4870" spans="9:10" x14ac:dyDescent="0.35">
      <c r="I4870" s="12">
        <v>4802</v>
      </c>
      <c r="J4870" s="12">
        <v>89470.92344781704</v>
      </c>
    </row>
    <row r="4871" spans="9:10" x14ac:dyDescent="0.35">
      <c r="I4871" s="12">
        <v>4803</v>
      </c>
      <c r="J4871" s="12">
        <v>90910.690566413046</v>
      </c>
    </row>
    <row r="4872" spans="9:10" x14ac:dyDescent="0.35">
      <c r="I4872" s="12">
        <v>4804</v>
      </c>
      <c r="J4872" s="12">
        <v>84007.671451333284</v>
      </c>
    </row>
    <row r="4873" spans="9:10" x14ac:dyDescent="0.35">
      <c r="I4873" s="12">
        <v>4805</v>
      </c>
      <c r="J4873" s="12">
        <v>95361.140778608591</v>
      </c>
    </row>
    <row r="4874" spans="9:10" x14ac:dyDescent="0.35">
      <c r="I4874" s="12">
        <v>4806</v>
      </c>
      <c r="J4874" s="12">
        <v>94130.647527988418</v>
      </c>
    </row>
    <row r="4875" spans="9:10" x14ac:dyDescent="0.35">
      <c r="I4875" s="12">
        <v>4807</v>
      </c>
      <c r="J4875" s="12">
        <v>89624.403616553405</v>
      </c>
    </row>
    <row r="4876" spans="9:10" x14ac:dyDescent="0.35">
      <c r="I4876" s="12">
        <v>4808</v>
      </c>
      <c r="J4876" s="12">
        <v>93335.388389910964</v>
      </c>
    </row>
    <row r="4877" spans="9:10" x14ac:dyDescent="0.35">
      <c r="I4877" s="12">
        <v>4809</v>
      </c>
      <c r="J4877" s="12">
        <v>85601.667404357038</v>
      </c>
    </row>
    <row r="4878" spans="9:10" x14ac:dyDescent="0.35">
      <c r="I4878" s="12">
        <v>4810</v>
      </c>
      <c r="J4878" s="12">
        <v>82681.718235516164</v>
      </c>
    </row>
    <row r="4879" spans="9:10" x14ac:dyDescent="0.35">
      <c r="I4879" s="12">
        <v>4811</v>
      </c>
      <c r="J4879" s="12">
        <v>94544.589338645645</v>
      </c>
    </row>
    <row r="4880" spans="9:10" x14ac:dyDescent="0.35">
      <c r="I4880" s="12">
        <v>4812</v>
      </c>
      <c r="J4880" s="12">
        <v>81342.195702911762</v>
      </c>
    </row>
    <row r="4881" spans="9:10" x14ac:dyDescent="0.35">
      <c r="I4881" s="12">
        <v>4813</v>
      </c>
      <c r="J4881" s="12">
        <v>88111.159989133739</v>
      </c>
    </row>
    <row r="4882" spans="9:10" x14ac:dyDescent="0.35">
      <c r="I4882" s="12">
        <v>4814</v>
      </c>
      <c r="J4882" s="12">
        <v>96423.625327196845</v>
      </c>
    </row>
    <row r="4883" spans="9:10" x14ac:dyDescent="0.35">
      <c r="I4883" s="12">
        <v>4815</v>
      </c>
      <c r="J4883" s="12">
        <v>92193.18081005296</v>
      </c>
    </row>
    <row r="4884" spans="9:10" x14ac:dyDescent="0.35">
      <c r="I4884" s="12">
        <v>4816</v>
      </c>
      <c r="J4884" s="12">
        <v>88812.975383641751</v>
      </c>
    </row>
    <row r="4885" spans="9:10" x14ac:dyDescent="0.35">
      <c r="I4885" s="12">
        <v>4817</v>
      </c>
      <c r="J4885" s="12">
        <v>94612.169972879696</v>
      </c>
    </row>
    <row r="4886" spans="9:10" x14ac:dyDescent="0.35">
      <c r="I4886" s="12">
        <v>4818</v>
      </c>
      <c r="J4886" s="12">
        <v>82183.08165473344</v>
      </c>
    </row>
    <row r="4887" spans="9:10" x14ac:dyDescent="0.35">
      <c r="I4887" s="12">
        <v>4819</v>
      </c>
      <c r="J4887" s="12">
        <v>96871.933833754651</v>
      </c>
    </row>
    <row r="4888" spans="9:10" x14ac:dyDescent="0.35">
      <c r="I4888" s="12">
        <v>4820</v>
      </c>
      <c r="J4888" s="12">
        <v>88718.267235310035</v>
      </c>
    </row>
    <row r="4889" spans="9:10" x14ac:dyDescent="0.35">
      <c r="I4889" s="12">
        <v>4821</v>
      </c>
      <c r="J4889" s="12">
        <v>87213.526889630011</v>
      </c>
    </row>
    <row r="4890" spans="9:10" x14ac:dyDescent="0.35">
      <c r="I4890" s="12">
        <v>4822</v>
      </c>
      <c r="J4890" s="12">
        <v>87936.869372569679</v>
      </c>
    </row>
    <row r="4891" spans="9:10" x14ac:dyDescent="0.35">
      <c r="I4891" s="12">
        <v>4823</v>
      </c>
      <c r="J4891" s="12">
        <v>93713.133731510854</v>
      </c>
    </row>
    <row r="4892" spans="9:10" x14ac:dyDescent="0.35">
      <c r="I4892" s="12">
        <v>4824</v>
      </c>
      <c r="J4892" s="12">
        <v>93291.691663189224</v>
      </c>
    </row>
    <row r="4893" spans="9:10" x14ac:dyDescent="0.35">
      <c r="I4893" s="12">
        <v>4825</v>
      </c>
      <c r="J4893" s="12">
        <v>84556.84599486005</v>
      </c>
    </row>
    <row r="4894" spans="9:10" x14ac:dyDescent="0.35">
      <c r="I4894" s="12">
        <v>4826</v>
      </c>
      <c r="J4894" s="12">
        <v>86343.341107910615</v>
      </c>
    </row>
    <row r="4895" spans="9:10" x14ac:dyDescent="0.35">
      <c r="I4895" s="12">
        <v>4827</v>
      </c>
      <c r="J4895" s="12">
        <v>91233.570095568954</v>
      </c>
    </row>
    <row r="4896" spans="9:10" x14ac:dyDescent="0.35">
      <c r="I4896" s="12">
        <v>4828</v>
      </c>
      <c r="J4896" s="12">
        <v>83803.025902607071</v>
      </c>
    </row>
    <row r="4897" spans="9:10" x14ac:dyDescent="0.35">
      <c r="I4897" s="12">
        <v>4829</v>
      </c>
      <c r="J4897" s="12">
        <v>80463.741197543437</v>
      </c>
    </row>
    <row r="4898" spans="9:10" x14ac:dyDescent="0.35">
      <c r="I4898" s="12">
        <v>4830</v>
      </c>
      <c r="J4898" s="12">
        <v>92058.367916431554</v>
      </c>
    </row>
    <row r="4899" spans="9:10" x14ac:dyDescent="0.35">
      <c r="I4899" s="12">
        <v>4831</v>
      </c>
      <c r="J4899" s="12">
        <v>90875.567407403956</v>
      </c>
    </row>
    <row r="4900" spans="9:10" x14ac:dyDescent="0.35">
      <c r="I4900" s="12">
        <v>4832</v>
      </c>
      <c r="J4900" s="12">
        <v>87656.66915581256</v>
      </c>
    </row>
    <row r="4901" spans="9:10" x14ac:dyDescent="0.35">
      <c r="I4901" s="12">
        <v>4833</v>
      </c>
      <c r="J4901" s="12">
        <v>90986.622781319049</v>
      </c>
    </row>
    <row r="4902" spans="9:10" x14ac:dyDescent="0.35">
      <c r="I4902" s="12">
        <v>4834</v>
      </c>
      <c r="J4902" s="12">
        <v>82126.709907843295</v>
      </c>
    </row>
    <row r="4903" spans="9:10" x14ac:dyDescent="0.35">
      <c r="I4903" s="12">
        <v>4835</v>
      </c>
      <c r="J4903" s="12">
        <v>91861.412233976589</v>
      </c>
    </row>
    <row r="4904" spans="9:10" x14ac:dyDescent="0.35">
      <c r="I4904" s="12">
        <v>4836</v>
      </c>
      <c r="J4904" s="12">
        <v>87870.544798665651</v>
      </c>
    </row>
    <row r="4905" spans="9:10" x14ac:dyDescent="0.35">
      <c r="I4905" s="12">
        <v>4837</v>
      </c>
      <c r="J4905" s="12">
        <v>94245.332675870362</v>
      </c>
    </row>
    <row r="4906" spans="9:10" x14ac:dyDescent="0.35">
      <c r="I4906" s="12">
        <v>4838</v>
      </c>
      <c r="J4906" s="12">
        <v>96197.685433783365</v>
      </c>
    </row>
    <row r="4907" spans="9:10" x14ac:dyDescent="0.35">
      <c r="I4907" s="12">
        <v>4839</v>
      </c>
      <c r="J4907" s="12">
        <v>81820.28726826272</v>
      </c>
    </row>
    <row r="4908" spans="9:10" x14ac:dyDescent="0.35">
      <c r="I4908" s="12">
        <v>4840</v>
      </c>
      <c r="J4908" s="12">
        <v>93463.533008205268</v>
      </c>
    </row>
    <row r="4909" spans="9:10" x14ac:dyDescent="0.35">
      <c r="I4909" s="12">
        <v>4841</v>
      </c>
      <c r="J4909" s="12">
        <v>88979.343686247928</v>
      </c>
    </row>
    <row r="4910" spans="9:10" x14ac:dyDescent="0.35">
      <c r="I4910" s="12">
        <v>4842</v>
      </c>
      <c r="J4910" s="12">
        <v>87303.17018917817</v>
      </c>
    </row>
    <row r="4911" spans="9:10" x14ac:dyDescent="0.35">
      <c r="I4911" s="12">
        <v>4843</v>
      </c>
      <c r="J4911" s="12">
        <v>97354.777815932219</v>
      </c>
    </row>
    <row r="4912" spans="9:10" x14ac:dyDescent="0.35">
      <c r="I4912" s="12">
        <v>4844</v>
      </c>
      <c r="J4912" s="12">
        <v>91267.855788860208</v>
      </c>
    </row>
    <row r="4913" spans="9:10" x14ac:dyDescent="0.35">
      <c r="I4913" s="12">
        <v>4845</v>
      </c>
      <c r="J4913" s="12">
        <v>86041.167474962873</v>
      </c>
    </row>
    <row r="4914" spans="9:10" x14ac:dyDescent="0.35">
      <c r="I4914" s="12">
        <v>4846</v>
      </c>
      <c r="J4914" s="12">
        <v>93013.258992434072</v>
      </c>
    </row>
    <row r="4915" spans="9:10" x14ac:dyDescent="0.35">
      <c r="I4915" s="12">
        <v>4847</v>
      </c>
      <c r="J4915" s="12">
        <v>96647.74329757689</v>
      </c>
    </row>
    <row r="4916" spans="9:10" x14ac:dyDescent="0.35">
      <c r="I4916" s="12">
        <v>4848</v>
      </c>
      <c r="J4916" s="12">
        <v>89460.351344166702</v>
      </c>
    </row>
    <row r="4917" spans="9:10" x14ac:dyDescent="0.35">
      <c r="I4917" s="12">
        <v>4849</v>
      </c>
      <c r="J4917" s="12">
        <v>80920.407733150525</v>
      </c>
    </row>
    <row r="4918" spans="9:10" x14ac:dyDescent="0.35">
      <c r="I4918" s="12">
        <v>4850</v>
      </c>
      <c r="J4918" s="12">
        <v>84886.568418104405</v>
      </c>
    </row>
    <row r="4919" spans="9:10" x14ac:dyDescent="0.35">
      <c r="I4919" s="12">
        <v>4851</v>
      </c>
      <c r="J4919" s="12">
        <v>84110.665793572785</v>
      </c>
    </row>
    <row r="4920" spans="9:10" x14ac:dyDescent="0.35">
      <c r="I4920" s="12">
        <v>4852</v>
      </c>
      <c r="J4920" s="12">
        <v>90850.765332547438</v>
      </c>
    </row>
    <row r="4921" spans="9:10" x14ac:dyDescent="0.35">
      <c r="I4921" s="12">
        <v>4853</v>
      </c>
      <c r="J4921" s="12">
        <v>91201.034071539543</v>
      </c>
    </row>
    <row r="4922" spans="9:10" x14ac:dyDescent="0.35">
      <c r="I4922" s="12">
        <v>4854</v>
      </c>
      <c r="J4922" s="12">
        <v>75139.600431776867</v>
      </c>
    </row>
    <row r="4923" spans="9:10" x14ac:dyDescent="0.35">
      <c r="I4923" s="12">
        <v>4855</v>
      </c>
      <c r="J4923" s="12">
        <v>90612.201562025279</v>
      </c>
    </row>
    <row r="4924" spans="9:10" x14ac:dyDescent="0.35">
      <c r="I4924" s="12">
        <v>4856</v>
      </c>
      <c r="J4924" s="12">
        <v>92028.035799195437</v>
      </c>
    </row>
    <row r="4925" spans="9:10" x14ac:dyDescent="0.35">
      <c r="I4925" s="12">
        <v>4857</v>
      </c>
      <c r="J4925" s="12">
        <v>94485.242087857463</v>
      </c>
    </row>
    <row r="4926" spans="9:10" x14ac:dyDescent="0.35">
      <c r="I4926" s="12">
        <v>4858</v>
      </c>
      <c r="J4926" s="12">
        <v>91591.160493322968</v>
      </c>
    </row>
    <row r="4927" spans="9:10" x14ac:dyDescent="0.35">
      <c r="I4927" s="12">
        <v>4859</v>
      </c>
      <c r="J4927" s="12">
        <v>86620.949511568047</v>
      </c>
    </row>
    <row r="4928" spans="9:10" x14ac:dyDescent="0.35">
      <c r="I4928" s="12">
        <v>4860</v>
      </c>
      <c r="J4928" s="12">
        <v>82075.207653506513</v>
      </c>
    </row>
    <row r="4929" spans="9:10" x14ac:dyDescent="0.35">
      <c r="I4929" s="12">
        <v>4861</v>
      </c>
      <c r="J4929" s="12">
        <v>95446.69267150719</v>
      </c>
    </row>
    <row r="4930" spans="9:10" x14ac:dyDescent="0.35">
      <c r="I4930" s="12">
        <v>4862</v>
      </c>
      <c r="J4930" s="12">
        <v>89212.082976239268</v>
      </c>
    </row>
    <row r="4931" spans="9:10" x14ac:dyDescent="0.35">
      <c r="I4931" s="12">
        <v>4863</v>
      </c>
      <c r="J4931" s="12">
        <v>85865.974038345754</v>
      </c>
    </row>
    <row r="4932" spans="9:10" x14ac:dyDescent="0.35">
      <c r="I4932" s="12">
        <v>4864</v>
      </c>
      <c r="J4932" s="12">
        <v>94319.176974002272</v>
      </c>
    </row>
    <row r="4933" spans="9:10" x14ac:dyDescent="0.35">
      <c r="I4933" s="12">
        <v>4865</v>
      </c>
      <c r="J4933" s="12">
        <v>92841.085244103102</v>
      </c>
    </row>
    <row r="4934" spans="9:10" x14ac:dyDescent="0.35">
      <c r="I4934" s="12">
        <v>4866</v>
      </c>
      <c r="J4934" s="12">
        <v>87412.698507290814</v>
      </c>
    </row>
    <row r="4935" spans="9:10" x14ac:dyDescent="0.35">
      <c r="I4935" s="12">
        <v>4867</v>
      </c>
      <c r="J4935" s="12">
        <v>78063.630008136563</v>
      </c>
    </row>
    <row r="4936" spans="9:10" x14ac:dyDescent="0.35">
      <c r="I4936" s="12">
        <v>4868</v>
      </c>
      <c r="J4936" s="12">
        <v>88987.530828087838</v>
      </c>
    </row>
    <row r="4937" spans="9:10" x14ac:dyDescent="0.35">
      <c r="I4937" s="12">
        <v>4869</v>
      </c>
      <c r="J4937" s="12">
        <v>88753.916766609749</v>
      </c>
    </row>
    <row r="4938" spans="9:10" x14ac:dyDescent="0.35">
      <c r="I4938" s="12">
        <v>4870</v>
      </c>
      <c r="J4938" s="12">
        <v>92294.566453523148</v>
      </c>
    </row>
    <row r="4939" spans="9:10" x14ac:dyDescent="0.35">
      <c r="I4939" s="12">
        <v>4871</v>
      </c>
      <c r="J4939" s="12">
        <v>90671.558257107259</v>
      </c>
    </row>
    <row r="4940" spans="9:10" x14ac:dyDescent="0.35">
      <c r="I4940" s="12">
        <v>4872</v>
      </c>
      <c r="J4940" s="12">
        <v>92706.765852552839</v>
      </c>
    </row>
    <row r="4941" spans="9:10" x14ac:dyDescent="0.35">
      <c r="I4941" s="12">
        <v>4873</v>
      </c>
      <c r="J4941" s="12">
        <v>91279.630775400263</v>
      </c>
    </row>
    <row r="4942" spans="9:10" x14ac:dyDescent="0.35">
      <c r="I4942" s="12">
        <v>4874</v>
      </c>
      <c r="J4942" s="12">
        <v>91026.666294590046</v>
      </c>
    </row>
    <row r="4943" spans="9:10" x14ac:dyDescent="0.35">
      <c r="I4943" s="12">
        <v>4875</v>
      </c>
      <c r="J4943" s="12">
        <v>79708.443666273204</v>
      </c>
    </row>
    <row r="4944" spans="9:10" x14ac:dyDescent="0.35">
      <c r="I4944" s="12">
        <v>4876</v>
      </c>
      <c r="J4944" s="12">
        <v>83604.747873289496</v>
      </c>
    </row>
    <row r="4945" spans="9:10" x14ac:dyDescent="0.35">
      <c r="I4945" s="12">
        <v>4877</v>
      </c>
      <c r="J4945" s="12">
        <v>87953.756014475643</v>
      </c>
    </row>
    <row r="4946" spans="9:10" x14ac:dyDescent="0.35">
      <c r="I4946" s="12">
        <v>4878</v>
      </c>
      <c r="J4946" s="12">
        <v>89652.112517266156</v>
      </c>
    </row>
    <row r="4947" spans="9:10" x14ac:dyDescent="0.35">
      <c r="I4947" s="12">
        <v>4879</v>
      </c>
      <c r="J4947" s="12">
        <v>93040.45048820728</v>
      </c>
    </row>
    <row r="4948" spans="9:10" x14ac:dyDescent="0.35">
      <c r="I4948" s="12">
        <v>4880</v>
      </c>
      <c r="J4948" s="12">
        <v>93436.636365673869</v>
      </c>
    </row>
    <row r="4949" spans="9:10" x14ac:dyDescent="0.35">
      <c r="I4949" s="12">
        <v>4881</v>
      </c>
      <c r="J4949" s="12">
        <v>90401.651030737892</v>
      </c>
    </row>
    <row r="4950" spans="9:10" x14ac:dyDescent="0.35">
      <c r="I4950" s="12">
        <v>4882</v>
      </c>
      <c r="J4950" s="12">
        <v>89840.80419804313</v>
      </c>
    </row>
    <row r="4951" spans="9:10" x14ac:dyDescent="0.35">
      <c r="I4951" s="12">
        <v>4883</v>
      </c>
      <c r="J4951" s="12">
        <v>92304.656010640552</v>
      </c>
    </row>
    <row r="4952" spans="9:10" x14ac:dyDescent="0.35">
      <c r="I4952" s="12">
        <v>4884</v>
      </c>
      <c r="J4952" s="12">
        <v>91042.814852610551</v>
      </c>
    </row>
    <row r="4953" spans="9:10" x14ac:dyDescent="0.35">
      <c r="I4953" s="12">
        <v>4885</v>
      </c>
      <c r="J4953" s="12">
        <v>95350.538277187414</v>
      </c>
    </row>
    <row r="4954" spans="9:10" x14ac:dyDescent="0.35">
      <c r="I4954" s="12">
        <v>4886</v>
      </c>
      <c r="J4954" s="12">
        <v>79992.523805601886</v>
      </c>
    </row>
    <row r="4955" spans="9:10" x14ac:dyDescent="0.35">
      <c r="I4955" s="12">
        <v>4887</v>
      </c>
      <c r="J4955" s="12">
        <v>90621.02130664482</v>
      </c>
    </row>
    <row r="4956" spans="9:10" x14ac:dyDescent="0.35">
      <c r="I4956" s="12">
        <v>4888</v>
      </c>
      <c r="J4956" s="12">
        <v>90319.759805090449</v>
      </c>
    </row>
    <row r="4957" spans="9:10" x14ac:dyDescent="0.35">
      <c r="I4957" s="12">
        <v>4889</v>
      </c>
      <c r="J4957" s="12">
        <v>94383.096974885484</v>
      </c>
    </row>
    <row r="4958" spans="9:10" x14ac:dyDescent="0.35">
      <c r="I4958" s="12">
        <v>4890</v>
      </c>
      <c r="J4958" s="12">
        <v>84554.355395499588</v>
      </c>
    </row>
    <row r="4959" spans="9:10" x14ac:dyDescent="0.35">
      <c r="I4959" s="12">
        <v>4891</v>
      </c>
      <c r="J4959" s="12">
        <v>93887.165939965198</v>
      </c>
    </row>
    <row r="4960" spans="9:10" x14ac:dyDescent="0.35">
      <c r="I4960" s="12">
        <v>4892</v>
      </c>
      <c r="J4960" s="12">
        <v>92674.724515730777</v>
      </c>
    </row>
    <row r="4961" spans="9:10" x14ac:dyDescent="0.35">
      <c r="I4961" s="12">
        <v>4893</v>
      </c>
      <c r="J4961" s="12">
        <v>95205.514678852633</v>
      </c>
    </row>
    <row r="4962" spans="9:10" x14ac:dyDescent="0.35">
      <c r="I4962" s="12">
        <v>4894</v>
      </c>
      <c r="J4962" s="12">
        <v>84088.389397143721</v>
      </c>
    </row>
    <row r="4963" spans="9:10" x14ac:dyDescent="0.35">
      <c r="I4963" s="12">
        <v>4895</v>
      </c>
      <c r="J4963" s="12">
        <v>94059.182917302838</v>
      </c>
    </row>
    <row r="4964" spans="9:10" x14ac:dyDescent="0.35">
      <c r="I4964" s="12">
        <v>4896</v>
      </c>
      <c r="J4964" s="12">
        <v>90048.151489360345</v>
      </c>
    </row>
    <row r="4965" spans="9:10" x14ac:dyDescent="0.35">
      <c r="I4965" s="12">
        <v>4897</v>
      </c>
      <c r="J4965" s="12">
        <v>93301.739434054456</v>
      </c>
    </row>
    <row r="4966" spans="9:10" x14ac:dyDescent="0.35">
      <c r="I4966" s="12">
        <v>4898</v>
      </c>
      <c r="J4966" s="12">
        <v>88372.922559884828</v>
      </c>
    </row>
    <row r="4967" spans="9:10" x14ac:dyDescent="0.35">
      <c r="I4967" s="12">
        <v>4899</v>
      </c>
      <c r="J4967" s="12">
        <v>87405.670893179253</v>
      </c>
    </row>
    <row r="4968" spans="9:10" x14ac:dyDescent="0.35">
      <c r="I4968" s="12">
        <v>4900</v>
      </c>
      <c r="J4968" s="12">
        <v>95402.74733093784</v>
      </c>
    </row>
    <row r="4969" spans="9:10" x14ac:dyDescent="0.35">
      <c r="I4969" s="12">
        <v>4901</v>
      </c>
      <c r="J4969" s="12">
        <v>99251.285696770821</v>
      </c>
    </row>
    <row r="4970" spans="9:10" x14ac:dyDescent="0.35">
      <c r="I4970" s="12">
        <v>4902</v>
      </c>
      <c r="J4970" s="12">
        <v>93122.88621122278</v>
      </c>
    </row>
    <row r="4971" spans="9:10" x14ac:dyDescent="0.35">
      <c r="I4971" s="12">
        <v>4903</v>
      </c>
      <c r="J4971" s="12">
        <v>78485.589494383239</v>
      </c>
    </row>
    <row r="4972" spans="9:10" x14ac:dyDescent="0.35">
      <c r="I4972" s="12">
        <v>4904</v>
      </c>
      <c r="J4972" s="12">
        <v>85933.911570382857</v>
      </c>
    </row>
    <row r="4973" spans="9:10" x14ac:dyDescent="0.35">
      <c r="I4973" s="12">
        <v>4905</v>
      </c>
      <c r="J4973" s="12">
        <v>96780.24317583337</v>
      </c>
    </row>
    <row r="4974" spans="9:10" x14ac:dyDescent="0.35">
      <c r="I4974" s="12">
        <v>4906</v>
      </c>
      <c r="J4974" s="12">
        <v>79975.439448196732</v>
      </c>
    </row>
    <row r="4975" spans="9:10" x14ac:dyDescent="0.35">
      <c r="I4975" s="12">
        <v>4907</v>
      </c>
      <c r="J4975" s="12">
        <v>81971.624424566908</v>
      </c>
    </row>
    <row r="4976" spans="9:10" x14ac:dyDescent="0.35">
      <c r="I4976" s="12">
        <v>4908</v>
      </c>
      <c r="J4976" s="12">
        <v>100539.98898731577</v>
      </c>
    </row>
    <row r="4977" spans="9:10" x14ac:dyDescent="0.35">
      <c r="I4977" s="12">
        <v>4909</v>
      </c>
      <c r="J4977" s="12">
        <v>95954.745564230587</v>
      </c>
    </row>
    <row r="4978" spans="9:10" x14ac:dyDescent="0.35">
      <c r="I4978" s="12">
        <v>4910</v>
      </c>
      <c r="J4978" s="12">
        <v>89310.148965276356</v>
      </c>
    </row>
    <row r="4979" spans="9:10" x14ac:dyDescent="0.35">
      <c r="I4979" s="12">
        <v>4911</v>
      </c>
      <c r="J4979" s="12">
        <v>84828.900790204294</v>
      </c>
    </row>
    <row r="4980" spans="9:10" x14ac:dyDescent="0.35">
      <c r="I4980" s="12">
        <v>4912</v>
      </c>
      <c r="J4980" s="12">
        <v>88922.053945350912</v>
      </c>
    </row>
    <row r="4981" spans="9:10" x14ac:dyDescent="0.35">
      <c r="I4981" s="12">
        <v>4913</v>
      </c>
      <c r="J4981" s="12">
        <v>88978.246967531202</v>
      </c>
    </row>
    <row r="4982" spans="9:10" x14ac:dyDescent="0.35">
      <c r="I4982" s="12">
        <v>4914</v>
      </c>
      <c r="J4982" s="12">
        <v>86066.891099651286</v>
      </c>
    </row>
    <row r="4983" spans="9:10" x14ac:dyDescent="0.35">
      <c r="I4983" s="12">
        <v>4915</v>
      </c>
      <c r="J4983" s="12">
        <v>82791.640826103248</v>
      </c>
    </row>
    <row r="4984" spans="9:10" x14ac:dyDescent="0.35">
      <c r="I4984" s="12">
        <v>4916</v>
      </c>
      <c r="J4984" s="12">
        <v>96219.463648714562</v>
      </c>
    </row>
    <row r="4985" spans="9:10" x14ac:dyDescent="0.35">
      <c r="I4985" s="12">
        <v>4917</v>
      </c>
      <c r="J4985" s="12">
        <v>88414.067078045846</v>
      </c>
    </row>
    <row r="4986" spans="9:10" x14ac:dyDescent="0.35">
      <c r="I4986" s="12">
        <v>4918</v>
      </c>
      <c r="J4986" s="12">
        <v>99270.68917986333</v>
      </c>
    </row>
    <row r="4987" spans="9:10" x14ac:dyDescent="0.35">
      <c r="I4987" s="12">
        <v>4919</v>
      </c>
      <c r="J4987" s="12">
        <v>84549.384892683491</v>
      </c>
    </row>
    <row r="4988" spans="9:10" x14ac:dyDescent="0.35">
      <c r="I4988" s="12">
        <v>4920</v>
      </c>
      <c r="J4988" s="12">
        <v>90821.449806631674</v>
      </c>
    </row>
    <row r="4989" spans="9:10" x14ac:dyDescent="0.35">
      <c r="I4989" s="12">
        <v>4921</v>
      </c>
      <c r="J4989" s="12">
        <v>94099.497464988934</v>
      </c>
    </row>
    <row r="4990" spans="9:10" x14ac:dyDescent="0.35">
      <c r="I4990" s="12">
        <v>4922</v>
      </c>
      <c r="J4990" s="12">
        <v>99566.069272974986</v>
      </c>
    </row>
    <row r="4991" spans="9:10" x14ac:dyDescent="0.35">
      <c r="I4991" s="12">
        <v>4923</v>
      </c>
      <c r="J4991" s="12">
        <v>89501.619731385959</v>
      </c>
    </row>
    <row r="4992" spans="9:10" x14ac:dyDescent="0.35">
      <c r="I4992" s="12">
        <v>4924</v>
      </c>
      <c r="J4992" s="12">
        <v>95376.943751749161</v>
      </c>
    </row>
    <row r="4993" spans="9:10" x14ac:dyDescent="0.35">
      <c r="I4993" s="12">
        <v>4925</v>
      </c>
      <c r="J4993" s="12">
        <v>82087.600135161396</v>
      </c>
    </row>
    <row r="4994" spans="9:10" x14ac:dyDescent="0.35">
      <c r="I4994" s="12">
        <v>4926</v>
      </c>
      <c r="J4994" s="12">
        <v>79108.874767138375</v>
      </c>
    </row>
    <row r="4995" spans="9:10" x14ac:dyDescent="0.35">
      <c r="I4995" s="12">
        <v>4927</v>
      </c>
      <c r="J4995" s="12">
        <v>95142.915873832186</v>
      </c>
    </row>
    <row r="4996" spans="9:10" x14ac:dyDescent="0.35">
      <c r="I4996" s="12">
        <v>4928</v>
      </c>
      <c r="J4996" s="12">
        <v>91097.151267501147</v>
      </c>
    </row>
    <row r="4997" spans="9:10" x14ac:dyDescent="0.35">
      <c r="I4997" s="12">
        <v>4929</v>
      </c>
      <c r="J4997" s="12">
        <v>88717.917288136305</v>
      </c>
    </row>
    <row r="4998" spans="9:10" x14ac:dyDescent="0.35">
      <c r="I4998" s="12">
        <v>4930</v>
      </c>
      <c r="J4998" s="12">
        <v>87531.706461643465</v>
      </c>
    </row>
    <row r="4999" spans="9:10" x14ac:dyDescent="0.35">
      <c r="I4999" s="12">
        <v>4931</v>
      </c>
      <c r="J4999" s="12">
        <v>92217.74694137527</v>
      </c>
    </row>
    <row r="5000" spans="9:10" x14ac:dyDescent="0.35">
      <c r="I5000" s="12">
        <v>4932</v>
      </c>
      <c r="J5000" s="12">
        <v>85960.886072527646</v>
      </c>
    </row>
    <row r="5001" spans="9:10" x14ac:dyDescent="0.35">
      <c r="I5001" s="12">
        <v>4933</v>
      </c>
      <c r="J5001" s="12">
        <v>83285.917601242836</v>
      </c>
    </row>
    <row r="5002" spans="9:10" x14ac:dyDescent="0.35">
      <c r="I5002" s="12">
        <v>4934</v>
      </c>
      <c r="J5002" s="12">
        <v>91570.7560186224</v>
      </c>
    </row>
    <row r="5003" spans="9:10" x14ac:dyDescent="0.35">
      <c r="I5003" s="12">
        <v>4935</v>
      </c>
      <c r="J5003" s="12">
        <v>84846.050596310801</v>
      </c>
    </row>
    <row r="5004" spans="9:10" x14ac:dyDescent="0.35">
      <c r="I5004" s="12">
        <v>4936</v>
      </c>
      <c r="J5004" s="12">
        <v>95321.346562471983</v>
      </c>
    </row>
    <row r="5005" spans="9:10" x14ac:dyDescent="0.35">
      <c r="I5005" s="12">
        <v>4937</v>
      </c>
      <c r="J5005" s="12">
        <v>80031.526829813491</v>
      </c>
    </row>
    <row r="5006" spans="9:10" x14ac:dyDescent="0.35">
      <c r="I5006" s="12">
        <v>4938</v>
      </c>
      <c r="J5006" s="12">
        <v>89032.662631530184</v>
      </c>
    </row>
    <row r="5007" spans="9:10" x14ac:dyDescent="0.35">
      <c r="I5007" s="12">
        <v>4939</v>
      </c>
      <c r="J5007" s="12">
        <v>87743.097359329855</v>
      </c>
    </row>
    <row r="5008" spans="9:10" x14ac:dyDescent="0.35">
      <c r="I5008" s="12">
        <v>4940</v>
      </c>
      <c r="J5008" s="12">
        <v>92474.575291456174</v>
      </c>
    </row>
    <row r="5009" spans="9:10" x14ac:dyDescent="0.35">
      <c r="I5009" s="12">
        <v>4941</v>
      </c>
      <c r="J5009" s="12">
        <v>91376.767872199183</v>
      </c>
    </row>
    <row r="5010" spans="9:10" x14ac:dyDescent="0.35">
      <c r="I5010" s="12">
        <v>4942</v>
      </c>
      <c r="J5010" s="12">
        <v>91227.638946790757</v>
      </c>
    </row>
    <row r="5011" spans="9:10" x14ac:dyDescent="0.35">
      <c r="I5011" s="12">
        <v>4943</v>
      </c>
      <c r="J5011" s="12">
        <v>87534.809941738014</v>
      </c>
    </row>
    <row r="5012" spans="9:10" x14ac:dyDescent="0.35">
      <c r="I5012" s="12">
        <v>4944</v>
      </c>
      <c r="J5012" s="12">
        <v>84770.475188274097</v>
      </c>
    </row>
    <row r="5013" spans="9:10" x14ac:dyDescent="0.35">
      <c r="I5013" s="12">
        <v>4945</v>
      </c>
      <c r="J5013" s="12">
        <v>94273.592838945828</v>
      </c>
    </row>
    <row r="5014" spans="9:10" x14ac:dyDescent="0.35">
      <c r="I5014" s="12">
        <v>4946</v>
      </c>
      <c r="J5014" s="12">
        <v>86937.404770307781</v>
      </c>
    </row>
    <row r="5015" spans="9:10" x14ac:dyDescent="0.35">
      <c r="I5015" s="12">
        <v>4947</v>
      </c>
      <c r="J5015" s="12">
        <v>95205.894149836269</v>
      </c>
    </row>
    <row r="5016" spans="9:10" x14ac:dyDescent="0.35">
      <c r="I5016" s="12">
        <v>4948</v>
      </c>
      <c r="J5016" s="12">
        <v>88093.083653225098</v>
      </c>
    </row>
    <row r="5017" spans="9:10" x14ac:dyDescent="0.35">
      <c r="I5017" s="12">
        <v>4949</v>
      </c>
      <c r="J5017" s="12">
        <v>85872.126762280328</v>
      </c>
    </row>
    <row r="5018" spans="9:10" x14ac:dyDescent="0.35">
      <c r="I5018" s="12">
        <v>4950</v>
      </c>
      <c r="J5018" s="12">
        <v>85776.326600728862</v>
      </c>
    </row>
    <row r="5019" spans="9:10" x14ac:dyDescent="0.35">
      <c r="I5019" s="12">
        <v>4951</v>
      </c>
      <c r="J5019" s="12">
        <v>97622.561181259778</v>
      </c>
    </row>
    <row r="5020" spans="9:10" x14ac:dyDescent="0.35">
      <c r="I5020" s="12">
        <v>4952</v>
      </c>
      <c r="J5020" s="12">
        <v>87625.497264276724</v>
      </c>
    </row>
    <row r="5021" spans="9:10" x14ac:dyDescent="0.35">
      <c r="I5021" s="12">
        <v>4953</v>
      </c>
      <c r="J5021" s="12">
        <v>98322.748462405769</v>
      </c>
    </row>
    <row r="5022" spans="9:10" x14ac:dyDescent="0.35">
      <c r="I5022" s="12">
        <v>4954</v>
      </c>
      <c r="J5022" s="12">
        <v>90987.96220341124</v>
      </c>
    </row>
    <row r="5023" spans="9:10" x14ac:dyDescent="0.35">
      <c r="I5023" s="12">
        <v>4955</v>
      </c>
      <c r="J5023" s="12">
        <v>89290.123053077026</v>
      </c>
    </row>
    <row r="5024" spans="9:10" x14ac:dyDescent="0.35">
      <c r="I5024" s="12">
        <v>4956</v>
      </c>
      <c r="J5024" s="12">
        <v>84107.554324138648</v>
      </c>
    </row>
    <row r="5025" spans="9:10" x14ac:dyDescent="0.35">
      <c r="I5025" s="12">
        <v>4957</v>
      </c>
      <c r="J5025" s="12">
        <v>85277.605992807948</v>
      </c>
    </row>
    <row r="5026" spans="9:10" x14ac:dyDescent="0.35">
      <c r="I5026" s="12">
        <v>4958</v>
      </c>
      <c r="J5026" s="12">
        <v>82459.318863817593</v>
      </c>
    </row>
    <row r="5027" spans="9:10" x14ac:dyDescent="0.35">
      <c r="I5027" s="12">
        <v>4959</v>
      </c>
      <c r="J5027" s="12">
        <v>95769.029008787649</v>
      </c>
    </row>
    <row r="5028" spans="9:10" x14ac:dyDescent="0.35">
      <c r="I5028" s="12">
        <v>4960</v>
      </c>
      <c r="J5028" s="12">
        <v>95969.277985573804</v>
      </c>
    </row>
    <row r="5029" spans="9:10" x14ac:dyDescent="0.35">
      <c r="I5029" s="12">
        <v>4961</v>
      </c>
      <c r="J5029" s="12">
        <v>97350.145288327956</v>
      </c>
    </row>
    <row r="5030" spans="9:10" x14ac:dyDescent="0.35">
      <c r="I5030" s="12">
        <v>4962</v>
      </c>
      <c r="J5030" s="12">
        <v>88315.587207166725</v>
      </c>
    </row>
    <row r="5031" spans="9:10" x14ac:dyDescent="0.35">
      <c r="I5031" s="12">
        <v>4963</v>
      </c>
      <c r="J5031" s="12">
        <v>93296.706894600356</v>
      </c>
    </row>
    <row r="5032" spans="9:10" x14ac:dyDescent="0.35">
      <c r="I5032" s="12">
        <v>4964</v>
      </c>
      <c r="J5032" s="12">
        <v>76798.022332344859</v>
      </c>
    </row>
    <row r="5033" spans="9:10" x14ac:dyDescent="0.35">
      <c r="I5033" s="12">
        <v>4965</v>
      </c>
      <c r="J5033" s="12">
        <v>99214.074347401503</v>
      </c>
    </row>
    <row r="5034" spans="9:10" x14ac:dyDescent="0.35">
      <c r="I5034" s="12">
        <v>4966</v>
      </c>
      <c r="J5034" s="12">
        <v>92928.808519736995</v>
      </c>
    </row>
    <row r="5035" spans="9:10" x14ac:dyDescent="0.35">
      <c r="I5035" s="12">
        <v>4967</v>
      </c>
      <c r="J5035" s="12">
        <v>86943.509969091247</v>
      </c>
    </row>
    <row r="5036" spans="9:10" x14ac:dyDescent="0.35">
      <c r="I5036" s="12">
        <v>4968</v>
      </c>
      <c r="J5036" s="12">
        <v>88175.499794411691</v>
      </c>
    </row>
    <row r="5037" spans="9:10" x14ac:dyDescent="0.35">
      <c r="I5037" s="12">
        <v>4969</v>
      </c>
      <c r="J5037" s="12">
        <v>88068.132704200645</v>
      </c>
    </row>
    <row r="5038" spans="9:10" x14ac:dyDescent="0.35">
      <c r="I5038" s="12">
        <v>4970</v>
      </c>
      <c r="J5038" s="12">
        <v>89660.460689359286</v>
      </c>
    </row>
    <row r="5039" spans="9:10" x14ac:dyDescent="0.35">
      <c r="I5039" s="12">
        <v>4971</v>
      </c>
      <c r="J5039" s="12">
        <v>90940.423713160577</v>
      </c>
    </row>
    <row r="5040" spans="9:10" x14ac:dyDescent="0.35">
      <c r="I5040" s="12">
        <v>4972</v>
      </c>
      <c r="J5040" s="12">
        <v>92729.730985314018</v>
      </c>
    </row>
    <row r="5041" spans="9:10" x14ac:dyDescent="0.35">
      <c r="I5041" s="12">
        <v>4973</v>
      </c>
      <c r="J5041" s="12">
        <v>94483.550039297974</v>
      </c>
    </row>
    <row r="5042" spans="9:10" x14ac:dyDescent="0.35">
      <c r="I5042" s="12">
        <v>4974</v>
      </c>
      <c r="J5042" s="12">
        <v>84577.245614513333</v>
      </c>
    </row>
    <row r="5043" spans="9:10" x14ac:dyDescent="0.35">
      <c r="I5043" s="12">
        <v>4975</v>
      </c>
      <c r="J5043" s="12">
        <v>92668.676261973393</v>
      </c>
    </row>
    <row r="5044" spans="9:10" x14ac:dyDescent="0.35">
      <c r="I5044" s="12">
        <v>4976</v>
      </c>
      <c r="J5044" s="12">
        <v>88227.462521393347</v>
      </c>
    </row>
    <row r="5045" spans="9:10" x14ac:dyDescent="0.35">
      <c r="I5045" s="12">
        <v>4977</v>
      </c>
      <c r="J5045" s="12">
        <v>90268.545906910455</v>
      </c>
    </row>
    <row r="5046" spans="9:10" x14ac:dyDescent="0.35">
      <c r="I5046" s="12">
        <v>4978</v>
      </c>
      <c r="J5046" s="12">
        <v>86112.384583955849</v>
      </c>
    </row>
    <row r="5047" spans="9:10" x14ac:dyDescent="0.35">
      <c r="I5047" s="12">
        <v>4979</v>
      </c>
      <c r="J5047" s="12">
        <v>88957.950877993309</v>
      </c>
    </row>
    <row r="5048" spans="9:10" x14ac:dyDescent="0.35">
      <c r="I5048" s="12">
        <v>4980</v>
      </c>
      <c r="J5048" s="12">
        <v>86082.106448996274</v>
      </c>
    </row>
    <row r="5049" spans="9:10" x14ac:dyDescent="0.35">
      <c r="I5049" s="12">
        <v>4981</v>
      </c>
      <c r="J5049" s="12">
        <v>91087.489372412325</v>
      </c>
    </row>
    <row r="5050" spans="9:10" x14ac:dyDescent="0.35">
      <c r="I5050" s="12">
        <v>4982</v>
      </c>
      <c r="J5050" s="12">
        <v>99814.968588890013</v>
      </c>
    </row>
    <row r="5051" spans="9:10" x14ac:dyDescent="0.35">
      <c r="I5051" s="12">
        <v>4983</v>
      </c>
      <c r="J5051" s="12">
        <v>93150.35249270378</v>
      </c>
    </row>
    <row r="5052" spans="9:10" x14ac:dyDescent="0.35">
      <c r="I5052" s="12">
        <v>4984</v>
      </c>
      <c r="J5052" s="12">
        <v>90363.666235126817</v>
      </c>
    </row>
    <row r="5053" spans="9:10" x14ac:dyDescent="0.35">
      <c r="I5053" s="12">
        <v>4985</v>
      </c>
      <c r="J5053" s="12">
        <v>86501.248053075076</v>
      </c>
    </row>
    <row r="5054" spans="9:10" x14ac:dyDescent="0.35">
      <c r="I5054" s="12">
        <v>4986</v>
      </c>
      <c r="J5054" s="12">
        <v>91019.156559069306</v>
      </c>
    </row>
    <row r="5055" spans="9:10" x14ac:dyDescent="0.35">
      <c r="I5055" s="12">
        <v>4987</v>
      </c>
      <c r="J5055" s="12">
        <v>91505.446479583843</v>
      </c>
    </row>
    <row r="5056" spans="9:10" x14ac:dyDescent="0.35">
      <c r="I5056" s="12">
        <v>4988</v>
      </c>
      <c r="J5056" s="12">
        <v>83557.297603510757</v>
      </c>
    </row>
    <row r="5057" spans="9:10" x14ac:dyDescent="0.35">
      <c r="I5057" s="12">
        <v>4989</v>
      </c>
      <c r="J5057" s="12">
        <v>90105.560129153921</v>
      </c>
    </row>
    <row r="5058" spans="9:10" x14ac:dyDescent="0.35">
      <c r="I5058" s="12">
        <v>4990</v>
      </c>
      <c r="J5058" s="12">
        <v>81520.320470555656</v>
      </c>
    </row>
    <row r="5059" spans="9:10" x14ac:dyDescent="0.35">
      <c r="I5059" s="12">
        <v>4991</v>
      </c>
      <c r="J5059" s="12">
        <v>84043.312995133267</v>
      </c>
    </row>
    <row r="5060" spans="9:10" x14ac:dyDescent="0.35">
      <c r="I5060" s="12">
        <v>4992</v>
      </c>
      <c r="J5060" s="12">
        <v>98079.069296405127</v>
      </c>
    </row>
    <row r="5061" spans="9:10" x14ac:dyDescent="0.35">
      <c r="I5061" s="12">
        <v>4993</v>
      </c>
      <c r="J5061" s="12">
        <v>94248.998104169776</v>
      </c>
    </row>
    <row r="5062" spans="9:10" x14ac:dyDescent="0.35">
      <c r="I5062" s="12">
        <v>4994</v>
      </c>
      <c r="J5062" s="12">
        <v>100593.62933980148</v>
      </c>
    </row>
    <row r="5063" spans="9:10" x14ac:dyDescent="0.35">
      <c r="I5063" s="12">
        <v>4995</v>
      </c>
      <c r="J5063" s="12">
        <v>83330.704211186268</v>
      </c>
    </row>
    <row r="5064" spans="9:10" x14ac:dyDescent="0.35">
      <c r="I5064" s="12">
        <v>4996</v>
      </c>
      <c r="J5064" s="12">
        <v>87438.48192988777</v>
      </c>
    </row>
    <row r="5065" spans="9:10" x14ac:dyDescent="0.35">
      <c r="I5065" s="12">
        <v>4997</v>
      </c>
      <c r="J5065" s="12">
        <v>92344.704963440439</v>
      </c>
    </row>
    <row r="5066" spans="9:10" x14ac:dyDescent="0.35">
      <c r="I5066" s="12">
        <v>4998</v>
      </c>
      <c r="J5066" s="12">
        <v>91663.081193461199</v>
      </c>
    </row>
    <row r="5067" spans="9:10" x14ac:dyDescent="0.35">
      <c r="I5067" s="12">
        <v>4999</v>
      </c>
      <c r="J5067" s="12">
        <v>95768.536264545561</v>
      </c>
    </row>
    <row r="5068" spans="9:10" x14ac:dyDescent="0.35">
      <c r="I5068" s="12">
        <v>5000</v>
      </c>
      <c r="J5068" s="12">
        <v>98650.119150634215</v>
      </c>
    </row>
    <row r="5069" spans="9:10" x14ac:dyDescent="0.35">
      <c r="I5069" s="12">
        <v>5001</v>
      </c>
      <c r="J5069" s="12">
        <v>96699.741028588891</v>
      </c>
    </row>
    <row r="5070" spans="9:10" x14ac:dyDescent="0.35">
      <c r="I5070" s="12">
        <v>5002</v>
      </c>
      <c r="J5070" s="12">
        <v>95980.719847480403</v>
      </c>
    </row>
    <row r="5071" spans="9:10" x14ac:dyDescent="0.35">
      <c r="I5071" s="12">
        <v>5003</v>
      </c>
      <c r="J5071" s="12">
        <v>95499.292738905307</v>
      </c>
    </row>
    <row r="5072" spans="9:10" x14ac:dyDescent="0.35">
      <c r="I5072" s="12">
        <v>5004</v>
      </c>
      <c r="J5072" s="12">
        <v>90190.972213677887</v>
      </c>
    </row>
    <row r="5073" spans="9:10" x14ac:dyDescent="0.35">
      <c r="I5073" s="12">
        <v>5005</v>
      </c>
      <c r="J5073" s="12">
        <v>91311.066469938247</v>
      </c>
    </row>
    <row r="5074" spans="9:10" x14ac:dyDescent="0.35">
      <c r="I5074" s="12">
        <v>5006</v>
      </c>
      <c r="J5074" s="12">
        <v>93088.430671598675</v>
      </c>
    </row>
    <row r="5075" spans="9:10" x14ac:dyDescent="0.35">
      <c r="I5075" s="12">
        <v>5007</v>
      </c>
      <c r="J5075" s="12">
        <v>90302.412923091484</v>
      </c>
    </row>
    <row r="5076" spans="9:10" x14ac:dyDescent="0.35">
      <c r="I5076" s="12">
        <v>5008</v>
      </c>
      <c r="J5076" s="12">
        <v>86375.750575402213</v>
      </c>
    </row>
    <row r="5077" spans="9:10" x14ac:dyDescent="0.35">
      <c r="I5077" s="12">
        <v>5009</v>
      </c>
      <c r="J5077" s="12">
        <v>93606.431342205484</v>
      </c>
    </row>
    <row r="5078" spans="9:10" x14ac:dyDescent="0.35">
      <c r="I5078" s="12">
        <v>5010</v>
      </c>
      <c r="J5078" s="12">
        <v>97346.814383527817</v>
      </c>
    </row>
    <row r="5079" spans="9:10" x14ac:dyDescent="0.35">
      <c r="I5079" s="12">
        <v>5011</v>
      </c>
      <c r="J5079" s="12">
        <v>100555.17905207655</v>
      </c>
    </row>
    <row r="5080" spans="9:10" x14ac:dyDescent="0.35">
      <c r="I5080" s="12">
        <v>5012</v>
      </c>
      <c r="J5080" s="12">
        <v>87550.976957398321</v>
      </c>
    </row>
    <row r="5081" spans="9:10" x14ac:dyDescent="0.35">
      <c r="I5081" s="12">
        <v>5013</v>
      </c>
      <c r="J5081" s="12">
        <v>91496.852097380557</v>
      </c>
    </row>
    <row r="5082" spans="9:10" x14ac:dyDescent="0.35">
      <c r="I5082" s="12">
        <v>5014</v>
      </c>
      <c r="J5082" s="12">
        <v>88119.979817664265</v>
      </c>
    </row>
    <row r="5083" spans="9:10" x14ac:dyDescent="0.35">
      <c r="I5083" s="12">
        <v>5015</v>
      </c>
      <c r="J5083" s="12">
        <v>92035.426015413963</v>
      </c>
    </row>
    <row r="5084" spans="9:10" x14ac:dyDescent="0.35">
      <c r="I5084" s="12">
        <v>5016</v>
      </c>
      <c r="J5084" s="12">
        <v>88838.189939962002</v>
      </c>
    </row>
    <row r="5085" spans="9:10" x14ac:dyDescent="0.35">
      <c r="I5085" s="12">
        <v>5017</v>
      </c>
      <c r="J5085" s="12">
        <v>79270.43640511806</v>
      </c>
    </row>
    <row r="5086" spans="9:10" x14ac:dyDescent="0.35">
      <c r="I5086" s="12">
        <v>5018</v>
      </c>
      <c r="J5086" s="12">
        <v>102004.00323964792</v>
      </c>
    </row>
    <row r="5087" spans="9:10" x14ac:dyDescent="0.35">
      <c r="I5087" s="12">
        <v>5019</v>
      </c>
      <c r="J5087" s="12">
        <v>94688.725342085556</v>
      </c>
    </row>
    <row r="5088" spans="9:10" x14ac:dyDescent="0.35">
      <c r="I5088" s="12">
        <v>5020</v>
      </c>
      <c r="J5088" s="12">
        <v>88517.280664578502</v>
      </c>
    </row>
    <row r="5089" spans="9:10" x14ac:dyDescent="0.35">
      <c r="I5089" s="12">
        <v>5021</v>
      </c>
      <c r="J5089" s="12">
        <v>89242.339866478098</v>
      </c>
    </row>
    <row r="5090" spans="9:10" x14ac:dyDescent="0.35">
      <c r="I5090" s="12">
        <v>5022</v>
      </c>
      <c r="J5090" s="12">
        <v>86992.050758111887</v>
      </c>
    </row>
    <row r="5091" spans="9:10" x14ac:dyDescent="0.35">
      <c r="I5091" s="12">
        <v>5023</v>
      </c>
      <c r="J5091" s="12">
        <v>86290.029055852763</v>
      </c>
    </row>
    <row r="5092" spans="9:10" x14ac:dyDescent="0.35">
      <c r="I5092" s="12">
        <v>5024</v>
      </c>
      <c r="J5092" s="12">
        <v>88802.388576180179</v>
      </c>
    </row>
    <row r="5093" spans="9:10" x14ac:dyDescent="0.35">
      <c r="I5093" s="12">
        <v>5025</v>
      </c>
      <c r="J5093" s="12">
        <v>85626.230998424013</v>
      </c>
    </row>
    <row r="5094" spans="9:10" x14ac:dyDescent="0.35">
      <c r="I5094" s="12">
        <v>5026</v>
      </c>
      <c r="J5094" s="12">
        <v>90612.177480561062</v>
      </c>
    </row>
    <row r="5095" spans="9:10" x14ac:dyDescent="0.35">
      <c r="I5095" s="12">
        <v>5027</v>
      </c>
      <c r="J5095" s="12">
        <v>85449.384832996264</v>
      </c>
    </row>
    <row r="5096" spans="9:10" x14ac:dyDescent="0.35">
      <c r="I5096" s="12">
        <v>5028</v>
      </c>
      <c r="J5096" s="12">
        <v>92101.724810630461</v>
      </c>
    </row>
    <row r="5097" spans="9:10" x14ac:dyDescent="0.35">
      <c r="I5097" s="12">
        <v>5029</v>
      </c>
      <c r="J5097" s="12">
        <v>84894.110371651361</v>
      </c>
    </row>
    <row r="5098" spans="9:10" x14ac:dyDescent="0.35">
      <c r="I5098" s="12">
        <v>5030</v>
      </c>
      <c r="J5098" s="12">
        <v>84975.596860469799</v>
      </c>
    </row>
    <row r="5099" spans="9:10" x14ac:dyDescent="0.35">
      <c r="I5099" s="12">
        <v>5031</v>
      </c>
      <c r="J5099" s="12">
        <v>98055.082392907643</v>
      </c>
    </row>
    <row r="5100" spans="9:10" x14ac:dyDescent="0.35">
      <c r="I5100" s="12">
        <v>5032</v>
      </c>
      <c r="J5100" s="12">
        <v>86378.791370374092</v>
      </c>
    </row>
    <row r="5101" spans="9:10" x14ac:dyDescent="0.35">
      <c r="I5101" s="12">
        <v>5033</v>
      </c>
      <c r="J5101" s="12">
        <v>96942.886439346767</v>
      </c>
    </row>
    <row r="5102" spans="9:10" x14ac:dyDescent="0.35">
      <c r="I5102" s="12">
        <v>5034</v>
      </c>
      <c r="J5102" s="12">
        <v>93877.669754383969</v>
      </c>
    </row>
    <row r="5103" spans="9:10" x14ac:dyDescent="0.35">
      <c r="I5103" s="12">
        <v>5035</v>
      </c>
      <c r="J5103" s="12">
        <v>97220.682831736805</v>
      </c>
    </row>
    <row r="5104" spans="9:10" x14ac:dyDescent="0.35">
      <c r="I5104" s="12">
        <v>5036</v>
      </c>
      <c r="J5104" s="12">
        <v>86122.625413215792</v>
      </c>
    </row>
    <row r="5105" spans="9:10" x14ac:dyDescent="0.35">
      <c r="I5105" s="12">
        <v>5037</v>
      </c>
      <c r="J5105" s="12">
        <v>90827.857711643723</v>
      </c>
    </row>
    <row r="5106" spans="9:10" x14ac:dyDescent="0.35">
      <c r="I5106" s="12">
        <v>5038</v>
      </c>
      <c r="J5106" s="12">
        <v>87779.49809675201</v>
      </c>
    </row>
    <row r="5107" spans="9:10" x14ac:dyDescent="0.35">
      <c r="I5107" s="12">
        <v>5039</v>
      </c>
      <c r="J5107" s="12">
        <v>78079.677325603669</v>
      </c>
    </row>
    <row r="5108" spans="9:10" x14ac:dyDescent="0.35">
      <c r="I5108" s="12">
        <v>5040</v>
      </c>
      <c r="J5108" s="12">
        <v>95581.766681398469</v>
      </c>
    </row>
    <row r="5109" spans="9:10" x14ac:dyDescent="0.35">
      <c r="I5109" s="12">
        <v>5041</v>
      </c>
      <c r="J5109" s="12">
        <v>83331.591496004883</v>
      </c>
    </row>
    <row r="5110" spans="9:10" x14ac:dyDescent="0.35">
      <c r="I5110" s="12">
        <v>5042</v>
      </c>
      <c r="J5110" s="12">
        <v>85637.939131972264</v>
      </c>
    </row>
    <row r="5111" spans="9:10" x14ac:dyDescent="0.35">
      <c r="I5111" s="12">
        <v>5043</v>
      </c>
      <c r="J5111" s="12">
        <v>90754.609912452361</v>
      </c>
    </row>
    <row r="5112" spans="9:10" x14ac:dyDescent="0.35">
      <c r="I5112" s="12">
        <v>5044</v>
      </c>
      <c r="J5112" s="12">
        <v>86935.517919150559</v>
      </c>
    </row>
    <row r="5113" spans="9:10" x14ac:dyDescent="0.35">
      <c r="I5113" s="12">
        <v>5045</v>
      </c>
      <c r="J5113" s="12">
        <v>94929.735243162184</v>
      </c>
    </row>
    <row r="5114" spans="9:10" x14ac:dyDescent="0.35">
      <c r="I5114" s="12">
        <v>5046</v>
      </c>
      <c r="J5114" s="12">
        <v>91893.711658031083</v>
      </c>
    </row>
    <row r="5115" spans="9:10" x14ac:dyDescent="0.35">
      <c r="I5115" s="12">
        <v>5047</v>
      </c>
      <c r="J5115" s="12">
        <v>75021.604272214914</v>
      </c>
    </row>
    <row r="5116" spans="9:10" x14ac:dyDescent="0.35">
      <c r="I5116" s="12">
        <v>5048</v>
      </c>
      <c r="J5116" s="12">
        <v>90866.552879411509</v>
      </c>
    </row>
    <row r="5117" spans="9:10" x14ac:dyDescent="0.35">
      <c r="I5117" s="12">
        <v>5049</v>
      </c>
      <c r="J5117" s="12">
        <v>93339.211083160713</v>
      </c>
    </row>
    <row r="5118" spans="9:10" x14ac:dyDescent="0.35">
      <c r="I5118" s="12">
        <v>5050</v>
      </c>
      <c r="J5118" s="12">
        <v>88853.577930023472</v>
      </c>
    </row>
    <row r="5119" spans="9:10" x14ac:dyDescent="0.35">
      <c r="I5119" s="12">
        <v>5051</v>
      </c>
      <c r="J5119" s="12">
        <v>83485.62564160116</v>
      </c>
    </row>
    <row r="5120" spans="9:10" x14ac:dyDescent="0.35">
      <c r="I5120" s="12">
        <v>5052</v>
      </c>
      <c r="J5120" s="12">
        <v>96944.752150967339</v>
      </c>
    </row>
    <row r="5121" spans="9:10" x14ac:dyDescent="0.35">
      <c r="I5121" s="12">
        <v>5053</v>
      </c>
      <c r="J5121" s="12">
        <v>86913.228203817664</v>
      </c>
    </row>
    <row r="5122" spans="9:10" x14ac:dyDescent="0.35">
      <c r="I5122" s="12">
        <v>5054</v>
      </c>
      <c r="J5122" s="12">
        <v>89552.000667516724</v>
      </c>
    </row>
    <row r="5123" spans="9:10" x14ac:dyDescent="0.35">
      <c r="I5123" s="12">
        <v>5055</v>
      </c>
      <c r="J5123" s="12">
        <v>90226.296077807725</v>
      </c>
    </row>
    <row r="5124" spans="9:10" x14ac:dyDescent="0.35">
      <c r="I5124" s="12">
        <v>5056</v>
      </c>
      <c r="J5124" s="12">
        <v>87352.849871239669</v>
      </c>
    </row>
    <row r="5125" spans="9:10" x14ac:dyDescent="0.35">
      <c r="I5125" s="12">
        <v>5057</v>
      </c>
      <c r="J5125" s="12">
        <v>89604.231563425652</v>
      </c>
    </row>
    <row r="5126" spans="9:10" x14ac:dyDescent="0.35">
      <c r="I5126" s="12">
        <v>5058</v>
      </c>
      <c r="J5126" s="12">
        <v>90468.852471953389</v>
      </c>
    </row>
    <row r="5127" spans="9:10" x14ac:dyDescent="0.35">
      <c r="I5127" s="12">
        <v>5059</v>
      </c>
      <c r="J5127" s="12">
        <v>88427.7508284754</v>
      </c>
    </row>
    <row r="5128" spans="9:10" x14ac:dyDescent="0.35">
      <c r="I5128" s="12">
        <v>5060</v>
      </c>
      <c r="J5128" s="12">
        <v>87322.603753393254</v>
      </c>
    </row>
    <row r="5129" spans="9:10" x14ac:dyDescent="0.35">
      <c r="I5129" s="12">
        <v>5061</v>
      </c>
      <c r="J5129" s="12">
        <v>87843.575891874425</v>
      </c>
    </row>
    <row r="5130" spans="9:10" x14ac:dyDescent="0.35">
      <c r="I5130" s="12">
        <v>5062</v>
      </c>
      <c r="J5130" s="12">
        <v>100114.13917390638</v>
      </c>
    </row>
    <row r="5131" spans="9:10" x14ac:dyDescent="0.35">
      <c r="I5131" s="12">
        <v>5063</v>
      </c>
      <c r="J5131" s="12">
        <v>89300.523749582804</v>
      </c>
    </row>
    <row r="5132" spans="9:10" x14ac:dyDescent="0.35">
      <c r="I5132" s="12">
        <v>5064</v>
      </c>
      <c r="J5132" s="12">
        <v>97249.632025273721</v>
      </c>
    </row>
    <row r="5133" spans="9:10" x14ac:dyDescent="0.35">
      <c r="I5133" s="12">
        <v>5065</v>
      </c>
      <c r="J5133" s="12">
        <v>87233.698187769725</v>
      </c>
    </row>
    <row r="5134" spans="9:10" x14ac:dyDescent="0.35">
      <c r="I5134" s="12">
        <v>5066</v>
      </c>
      <c r="J5134" s="12">
        <v>90868.114496559196</v>
      </c>
    </row>
    <row r="5135" spans="9:10" x14ac:dyDescent="0.35">
      <c r="I5135" s="12">
        <v>5067</v>
      </c>
      <c r="J5135" s="12">
        <v>90719.24951084709</v>
      </c>
    </row>
    <row r="5136" spans="9:10" x14ac:dyDescent="0.35">
      <c r="I5136" s="12">
        <v>5068</v>
      </c>
      <c r="J5136" s="12">
        <v>88526.613781686465</v>
      </c>
    </row>
    <row r="5137" spans="9:10" x14ac:dyDescent="0.35">
      <c r="I5137" s="12">
        <v>5069</v>
      </c>
      <c r="J5137" s="12">
        <v>82077.392017344944</v>
      </c>
    </row>
    <row r="5138" spans="9:10" x14ac:dyDescent="0.35">
      <c r="I5138" s="12">
        <v>5070</v>
      </c>
      <c r="J5138" s="12">
        <v>89780.388144255441</v>
      </c>
    </row>
    <row r="5139" spans="9:10" x14ac:dyDescent="0.35">
      <c r="I5139" s="12">
        <v>5071</v>
      </c>
      <c r="J5139" s="12">
        <v>88412.465305698002</v>
      </c>
    </row>
    <row r="5140" spans="9:10" x14ac:dyDescent="0.35">
      <c r="I5140" s="12">
        <v>5072</v>
      </c>
      <c r="J5140" s="12">
        <v>84992.062097584203</v>
      </c>
    </row>
    <row r="5141" spans="9:10" x14ac:dyDescent="0.35">
      <c r="I5141" s="12">
        <v>5073</v>
      </c>
      <c r="J5141" s="12">
        <v>96611.847198023694</v>
      </c>
    </row>
    <row r="5142" spans="9:10" x14ac:dyDescent="0.35">
      <c r="I5142" s="12">
        <v>5074</v>
      </c>
      <c r="J5142" s="12">
        <v>87596.451900090018</v>
      </c>
    </row>
    <row r="5143" spans="9:10" x14ac:dyDescent="0.35">
      <c r="I5143" s="12">
        <v>5075</v>
      </c>
      <c r="J5143" s="12">
        <v>84499.365118768445</v>
      </c>
    </row>
    <row r="5144" spans="9:10" x14ac:dyDescent="0.35">
      <c r="I5144" s="12">
        <v>5076</v>
      </c>
      <c r="J5144" s="12">
        <v>89134.559933417157</v>
      </c>
    </row>
    <row r="5145" spans="9:10" x14ac:dyDescent="0.35">
      <c r="I5145" s="12">
        <v>5077</v>
      </c>
      <c r="J5145" s="12">
        <v>90951.628612986126</v>
      </c>
    </row>
    <row r="5146" spans="9:10" x14ac:dyDescent="0.35">
      <c r="I5146" s="12">
        <v>5078</v>
      </c>
      <c r="J5146" s="12">
        <v>90633.915995398405</v>
      </c>
    </row>
    <row r="5147" spans="9:10" x14ac:dyDescent="0.35">
      <c r="I5147" s="12">
        <v>5079</v>
      </c>
      <c r="J5147" s="12">
        <v>87998.272191329088</v>
      </c>
    </row>
    <row r="5148" spans="9:10" x14ac:dyDescent="0.35">
      <c r="I5148" s="12">
        <v>5080</v>
      </c>
      <c r="J5148" s="12">
        <v>88024.919697494304</v>
      </c>
    </row>
    <row r="5149" spans="9:10" x14ac:dyDescent="0.35">
      <c r="I5149" s="12">
        <v>5081</v>
      </c>
      <c r="J5149" s="12">
        <v>85475.442726684341</v>
      </c>
    </row>
    <row r="5150" spans="9:10" x14ac:dyDescent="0.35">
      <c r="I5150" s="12">
        <v>5082</v>
      </c>
      <c r="J5150" s="12">
        <v>84818.170413333282</v>
      </c>
    </row>
    <row r="5151" spans="9:10" x14ac:dyDescent="0.35">
      <c r="I5151" s="12">
        <v>5083</v>
      </c>
      <c r="J5151" s="12">
        <v>87148.110091967974</v>
      </c>
    </row>
    <row r="5152" spans="9:10" x14ac:dyDescent="0.35">
      <c r="I5152" s="12">
        <v>5084</v>
      </c>
      <c r="J5152" s="12">
        <v>87693.217611321175</v>
      </c>
    </row>
    <row r="5153" spans="9:10" x14ac:dyDescent="0.35">
      <c r="I5153" s="12">
        <v>5085</v>
      </c>
      <c r="J5153" s="12">
        <v>87709.234122559516</v>
      </c>
    </row>
    <row r="5154" spans="9:10" x14ac:dyDescent="0.35">
      <c r="I5154" s="12">
        <v>5086</v>
      </c>
      <c r="J5154" s="12">
        <v>82009.516451959018</v>
      </c>
    </row>
    <row r="5155" spans="9:10" x14ac:dyDescent="0.35">
      <c r="I5155" s="12">
        <v>5087</v>
      </c>
      <c r="J5155" s="12">
        <v>84270.830583682313</v>
      </c>
    </row>
    <row r="5156" spans="9:10" x14ac:dyDescent="0.35">
      <c r="I5156" s="12">
        <v>5088</v>
      </c>
      <c r="J5156" s="12">
        <v>86049.604642114689</v>
      </c>
    </row>
    <row r="5157" spans="9:10" x14ac:dyDescent="0.35">
      <c r="I5157" s="12">
        <v>5089</v>
      </c>
      <c r="J5157" s="12">
        <v>88622.524794263722</v>
      </c>
    </row>
    <row r="5158" spans="9:10" x14ac:dyDescent="0.35">
      <c r="I5158" s="12">
        <v>5090</v>
      </c>
      <c r="J5158" s="12">
        <v>87067.045014035306</v>
      </c>
    </row>
    <row r="5159" spans="9:10" x14ac:dyDescent="0.35">
      <c r="I5159" s="12">
        <v>5091</v>
      </c>
      <c r="J5159" s="12">
        <v>91639.818076516269</v>
      </c>
    </row>
    <row r="5160" spans="9:10" x14ac:dyDescent="0.35">
      <c r="I5160" s="12">
        <v>5092</v>
      </c>
      <c r="J5160" s="12">
        <v>90937.159722516852</v>
      </c>
    </row>
    <row r="5161" spans="9:10" x14ac:dyDescent="0.35">
      <c r="I5161" s="12">
        <v>5093</v>
      </c>
      <c r="J5161" s="12">
        <v>80857.143385842268</v>
      </c>
    </row>
    <row r="5162" spans="9:10" x14ac:dyDescent="0.35">
      <c r="I5162" s="12">
        <v>5094</v>
      </c>
      <c r="J5162" s="12">
        <v>92880.003405790398</v>
      </c>
    </row>
    <row r="5163" spans="9:10" x14ac:dyDescent="0.35">
      <c r="I5163" s="12">
        <v>5095</v>
      </c>
      <c r="J5163" s="12">
        <v>92584.483014723446</v>
      </c>
    </row>
    <row r="5164" spans="9:10" x14ac:dyDescent="0.35">
      <c r="I5164" s="12">
        <v>5096</v>
      </c>
      <c r="J5164" s="12">
        <v>91440.841444959296</v>
      </c>
    </row>
    <row r="5165" spans="9:10" x14ac:dyDescent="0.35">
      <c r="I5165" s="12">
        <v>5097</v>
      </c>
      <c r="J5165" s="12">
        <v>85612.912613671098</v>
      </c>
    </row>
    <row r="5166" spans="9:10" x14ac:dyDescent="0.35">
      <c r="I5166" s="12">
        <v>5098</v>
      </c>
      <c r="J5166" s="12">
        <v>95378.594361569965</v>
      </c>
    </row>
    <row r="5167" spans="9:10" x14ac:dyDescent="0.35">
      <c r="I5167" s="12">
        <v>5099</v>
      </c>
      <c r="J5167" s="12">
        <v>86872.280668438558</v>
      </c>
    </row>
    <row r="5168" spans="9:10" x14ac:dyDescent="0.35">
      <c r="I5168" s="12">
        <v>5100</v>
      </c>
      <c r="J5168" s="12">
        <v>98009.132851643939</v>
      </c>
    </row>
    <row r="5169" spans="9:10" x14ac:dyDescent="0.35">
      <c r="I5169" s="12">
        <v>5101</v>
      </c>
      <c r="J5169" s="12">
        <v>92885.439620894002</v>
      </c>
    </row>
    <row r="5170" spans="9:10" x14ac:dyDescent="0.35">
      <c r="I5170" s="12">
        <v>5102</v>
      </c>
      <c r="J5170" s="12">
        <v>89950.388008117094</v>
      </c>
    </row>
    <row r="5171" spans="9:10" x14ac:dyDescent="0.35">
      <c r="I5171" s="12">
        <v>5103</v>
      </c>
      <c r="J5171" s="12">
        <v>90260.339364678744</v>
      </c>
    </row>
    <row r="5172" spans="9:10" x14ac:dyDescent="0.35">
      <c r="I5172" s="12">
        <v>5104</v>
      </c>
      <c r="J5172" s="12">
        <v>88086.039812660878</v>
      </c>
    </row>
    <row r="5173" spans="9:10" x14ac:dyDescent="0.35">
      <c r="I5173" s="12">
        <v>5105</v>
      </c>
      <c r="J5173" s="12">
        <v>90289.252408984743</v>
      </c>
    </row>
    <row r="5174" spans="9:10" x14ac:dyDescent="0.35">
      <c r="I5174" s="12">
        <v>5106</v>
      </c>
      <c r="J5174" s="12">
        <v>90139.549055141833</v>
      </c>
    </row>
    <row r="5175" spans="9:10" x14ac:dyDescent="0.35">
      <c r="I5175" s="12">
        <v>5107</v>
      </c>
      <c r="J5175" s="12">
        <v>85922.88396965951</v>
      </c>
    </row>
    <row r="5176" spans="9:10" x14ac:dyDescent="0.35">
      <c r="I5176" s="12">
        <v>5108</v>
      </c>
      <c r="J5176" s="12">
        <v>89945.463159153514</v>
      </c>
    </row>
    <row r="5177" spans="9:10" x14ac:dyDescent="0.35">
      <c r="I5177" s="12">
        <v>5109</v>
      </c>
      <c r="J5177" s="12">
        <v>86884.76874874132</v>
      </c>
    </row>
    <row r="5178" spans="9:10" x14ac:dyDescent="0.35">
      <c r="I5178" s="12">
        <v>5110</v>
      </c>
      <c r="J5178" s="12">
        <v>91735.017734942201</v>
      </c>
    </row>
    <row r="5179" spans="9:10" x14ac:dyDescent="0.35">
      <c r="I5179" s="12">
        <v>5111</v>
      </c>
      <c r="J5179" s="12">
        <v>98381.417060750478</v>
      </c>
    </row>
    <row r="5180" spans="9:10" x14ac:dyDescent="0.35">
      <c r="I5180" s="12">
        <v>5112</v>
      </c>
      <c r="J5180" s="12">
        <v>90450.359036999987</v>
      </c>
    </row>
    <row r="5181" spans="9:10" x14ac:dyDescent="0.35">
      <c r="I5181" s="12">
        <v>5113</v>
      </c>
      <c r="J5181" s="12">
        <v>97599.243682485612</v>
      </c>
    </row>
    <row r="5182" spans="9:10" x14ac:dyDescent="0.35">
      <c r="I5182" s="12">
        <v>5114</v>
      </c>
      <c r="J5182" s="12">
        <v>83271.685108591468</v>
      </c>
    </row>
    <row r="5183" spans="9:10" x14ac:dyDescent="0.35">
      <c r="I5183" s="12">
        <v>5115</v>
      </c>
      <c r="J5183" s="12">
        <v>97673.666397242239</v>
      </c>
    </row>
    <row r="5184" spans="9:10" x14ac:dyDescent="0.35">
      <c r="I5184" s="12">
        <v>5116</v>
      </c>
      <c r="J5184" s="12">
        <v>90794.689741362672</v>
      </c>
    </row>
    <row r="5185" spans="9:10" x14ac:dyDescent="0.35">
      <c r="I5185" s="12">
        <v>5117</v>
      </c>
      <c r="J5185" s="12">
        <v>94354.303336067213</v>
      </c>
    </row>
    <row r="5186" spans="9:10" x14ac:dyDescent="0.35">
      <c r="I5186" s="12">
        <v>5118</v>
      </c>
      <c r="J5186" s="12">
        <v>95367.229487310426</v>
      </c>
    </row>
    <row r="5187" spans="9:10" x14ac:dyDescent="0.35">
      <c r="I5187" s="12">
        <v>5119</v>
      </c>
      <c r="J5187" s="12">
        <v>97065.753187413473</v>
      </c>
    </row>
    <row r="5188" spans="9:10" x14ac:dyDescent="0.35">
      <c r="I5188" s="12">
        <v>5120</v>
      </c>
      <c r="J5188" s="12">
        <v>86620.502225439297</v>
      </c>
    </row>
    <row r="5189" spans="9:10" x14ac:dyDescent="0.35">
      <c r="I5189" s="12">
        <v>5121</v>
      </c>
      <c r="J5189" s="12">
        <v>83013.665943660613</v>
      </c>
    </row>
    <row r="5190" spans="9:10" x14ac:dyDescent="0.35">
      <c r="I5190" s="12">
        <v>5122</v>
      </c>
      <c r="J5190" s="12">
        <v>95489.84491287249</v>
      </c>
    </row>
    <row r="5191" spans="9:10" x14ac:dyDescent="0.35">
      <c r="I5191" s="12">
        <v>5123</v>
      </c>
      <c r="J5191" s="12">
        <v>87357.334325318778</v>
      </c>
    </row>
    <row r="5192" spans="9:10" x14ac:dyDescent="0.35">
      <c r="I5192" s="12">
        <v>5124</v>
      </c>
      <c r="J5192" s="12">
        <v>86522.679928765603</v>
      </c>
    </row>
    <row r="5193" spans="9:10" x14ac:dyDescent="0.35">
      <c r="I5193" s="12">
        <v>5125</v>
      </c>
      <c r="J5193" s="12">
        <v>88176.984735615712</v>
      </c>
    </row>
    <row r="5194" spans="9:10" x14ac:dyDescent="0.35">
      <c r="I5194" s="12">
        <v>5126</v>
      </c>
      <c r="J5194" s="12">
        <v>89475.197441562399</v>
      </c>
    </row>
    <row r="5195" spans="9:10" x14ac:dyDescent="0.35">
      <c r="I5195" s="12">
        <v>5127</v>
      </c>
      <c r="J5195" s="12">
        <v>87130.635800059463</v>
      </c>
    </row>
    <row r="5196" spans="9:10" x14ac:dyDescent="0.35">
      <c r="I5196" s="12">
        <v>5128</v>
      </c>
      <c r="J5196" s="12">
        <v>87450.007502190463</v>
      </c>
    </row>
    <row r="5197" spans="9:10" x14ac:dyDescent="0.35">
      <c r="I5197" s="12">
        <v>5129</v>
      </c>
      <c r="J5197" s="12">
        <v>97885.677105008406</v>
      </c>
    </row>
    <row r="5198" spans="9:10" x14ac:dyDescent="0.35">
      <c r="I5198" s="12">
        <v>5130</v>
      </c>
      <c r="J5198" s="12">
        <v>100050.87611842215</v>
      </c>
    </row>
    <row r="5199" spans="9:10" x14ac:dyDescent="0.35">
      <c r="I5199" s="12">
        <v>5131</v>
      </c>
      <c r="J5199" s="12">
        <v>84268.723994453219</v>
      </c>
    </row>
    <row r="5200" spans="9:10" x14ac:dyDescent="0.35">
      <c r="I5200" s="12">
        <v>5132</v>
      </c>
      <c r="J5200" s="12">
        <v>91374.913323101093</v>
      </c>
    </row>
    <row r="5201" spans="9:10" x14ac:dyDescent="0.35">
      <c r="I5201" s="12">
        <v>5133</v>
      </c>
      <c r="J5201" s="12">
        <v>82153.608543548093</v>
      </c>
    </row>
    <row r="5202" spans="9:10" x14ac:dyDescent="0.35">
      <c r="I5202" s="12">
        <v>5134</v>
      </c>
      <c r="J5202" s="12">
        <v>88984.484551336078</v>
      </c>
    </row>
    <row r="5203" spans="9:10" x14ac:dyDescent="0.35">
      <c r="I5203" s="12">
        <v>5135</v>
      </c>
      <c r="J5203" s="12">
        <v>87080.678114848924</v>
      </c>
    </row>
    <row r="5204" spans="9:10" x14ac:dyDescent="0.35">
      <c r="I5204" s="12">
        <v>5136</v>
      </c>
      <c r="J5204" s="12">
        <v>84405.836272471177</v>
      </c>
    </row>
    <row r="5205" spans="9:10" x14ac:dyDescent="0.35">
      <c r="I5205" s="12">
        <v>5137</v>
      </c>
      <c r="J5205" s="12">
        <v>89674.27259954538</v>
      </c>
    </row>
    <row r="5206" spans="9:10" x14ac:dyDescent="0.35">
      <c r="I5206" s="12">
        <v>5138</v>
      </c>
      <c r="J5206" s="12">
        <v>87546.900237414273</v>
      </c>
    </row>
    <row r="5207" spans="9:10" x14ac:dyDescent="0.35">
      <c r="I5207" s="12">
        <v>5139</v>
      </c>
      <c r="J5207" s="12">
        <v>81939.408089812569</v>
      </c>
    </row>
    <row r="5208" spans="9:10" x14ac:dyDescent="0.35">
      <c r="I5208" s="12">
        <v>5140</v>
      </c>
      <c r="J5208" s="12">
        <v>90203.423192160088</v>
      </c>
    </row>
    <row r="5209" spans="9:10" x14ac:dyDescent="0.35">
      <c r="I5209" s="12">
        <v>5141</v>
      </c>
      <c r="J5209" s="12">
        <v>81143.927988957148</v>
      </c>
    </row>
    <row r="5210" spans="9:10" x14ac:dyDescent="0.35">
      <c r="I5210" s="12">
        <v>5142</v>
      </c>
      <c r="J5210" s="12">
        <v>91923.487526530429</v>
      </c>
    </row>
    <row r="5211" spans="9:10" x14ac:dyDescent="0.35">
      <c r="I5211" s="12">
        <v>5143</v>
      </c>
      <c r="J5211" s="12">
        <v>89138.084317201894</v>
      </c>
    </row>
    <row r="5212" spans="9:10" x14ac:dyDescent="0.35">
      <c r="I5212" s="12">
        <v>5144</v>
      </c>
      <c r="J5212" s="12">
        <v>89569.226614332103</v>
      </c>
    </row>
    <row r="5213" spans="9:10" x14ac:dyDescent="0.35">
      <c r="I5213" s="12">
        <v>5145</v>
      </c>
      <c r="J5213" s="12">
        <v>80132.293299172306</v>
      </c>
    </row>
    <row r="5214" spans="9:10" x14ac:dyDescent="0.35">
      <c r="I5214" s="12">
        <v>5146</v>
      </c>
      <c r="J5214" s="12">
        <v>90333.399885068546</v>
      </c>
    </row>
    <row r="5215" spans="9:10" x14ac:dyDescent="0.35">
      <c r="I5215" s="12">
        <v>5147</v>
      </c>
      <c r="J5215" s="12">
        <v>77537.040873459977</v>
      </c>
    </row>
    <row r="5216" spans="9:10" x14ac:dyDescent="0.35">
      <c r="I5216" s="12">
        <v>5148</v>
      </c>
      <c r="J5216" s="12">
        <v>95725.851471809976</v>
      </c>
    </row>
    <row r="5217" spans="9:10" x14ac:dyDescent="0.35">
      <c r="I5217" s="12">
        <v>5149</v>
      </c>
      <c r="J5217" s="12">
        <v>95131.63863847671</v>
      </c>
    </row>
    <row r="5218" spans="9:10" x14ac:dyDescent="0.35">
      <c r="I5218" s="12">
        <v>5150</v>
      </c>
      <c r="J5218" s="12">
        <v>90817.624237091077</v>
      </c>
    </row>
    <row r="5219" spans="9:10" x14ac:dyDescent="0.35">
      <c r="I5219" s="12">
        <v>5151</v>
      </c>
      <c r="J5219" s="12">
        <v>90685.266751515286</v>
      </c>
    </row>
    <row r="5220" spans="9:10" x14ac:dyDescent="0.35">
      <c r="I5220" s="12">
        <v>5152</v>
      </c>
      <c r="J5220" s="12">
        <v>84745.625120623503</v>
      </c>
    </row>
    <row r="5221" spans="9:10" x14ac:dyDescent="0.35">
      <c r="I5221" s="12">
        <v>5153</v>
      </c>
      <c r="J5221" s="12">
        <v>90062.836708288931</v>
      </c>
    </row>
    <row r="5222" spans="9:10" x14ac:dyDescent="0.35">
      <c r="I5222" s="12">
        <v>5154</v>
      </c>
      <c r="J5222" s="12">
        <v>100645.14952015935</v>
      </c>
    </row>
    <row r="5223" spans="9:10" x14ac:dyDescent="0.35">
      <c r="I5223" s="12">
        <v>5155</v>
      </c>
      <c r="J5223" s="12">
        <v>87156.819228332271</v>
      </c>
    </row>
    <row r="5224" spans="9:10" x14ac:dyDescent="0.35">
      <c r="I5224" s="12">
        <v>5156</v>
      </c>
      <c r="J5224" s="12">
        <v>92725.65761719225</v>
      </c>
    </row>
    <row r="5225" spans="9:10" x14ac:dyDescent="0.35">
      <c r="I5225" s="12">
        <v>5157</v>
      </c>
      <c r="J5225" s="12">
        <v>93066.875590991694</v>
      </c>
    </row>
    <row r="5226" spans="9:10" x14ac:dyDescent="0.35">
      <c r="I5226" s="12">
        <v>5158</v>
      </c>
      <c r="J5226" s="12">
        <v>88136.682477377413</v>
      </c>
    </row>
    <row r="5227" spans="9:10" x14ac:dyDescent="0.35">
      <c r="I5227" s="12">
        <v>5159</v>
      </c>
      <c r="J5227" s="12">
        <v>90800.798667829382</v>
      </c>
    </row>
    <row r="5228" spans="9:10" x14ac:dyDescent="0.35">
      <c r="I5228" s="12">
        <v>5160</v>
      </c>
      <c r="J5228" s="12">
        <v>94741.70918273642</v>
      </c>
    </row>
    <row r="5229" spans="9:10" x14ac:dyDescent="0.35">
      <c r="I5229" s="12">
        <v>5161</v>
      </c>
      <c r="J5229" s="12">
        <v>86613.85173511492</v>
      </c>
    </row>
    <row r="5230" spans="9:10" x14ac:dyDescent="0.35">
      <c r="I5230" s="12">
        <v>5162</v>
      </c>
      <c r="J5230" s="12">
        <v>83757.89546441636</v>
      </c>
    </row>
    <row r="5231" spans="9:10" x14ac:dyDescent="0.35">
      <c r="I5231" s="12">
        <v>5163</v>
      </c>
      <c r="J5231" s="12">
        <v>91546.245881129216</v>
      </c>
    </row>
    <row r="5232" spans="9:10" x14ac:dyDescent="0.35">
      <c r="I5232" s="12">
        <v>5164</v>
      </c>
      <c r="J5232" s="12">
        <v>90729.713410627766</v>
      </c>
    </row>
    <row r="5233" spans="9:10" x14ac:dyDescent="0.35">
      <c r="I5233" s="12">
        <v>5165</v>
      </c>
      <c r="J5233" s="12">
        <v>80278.176688623644</v>
      </c>
    </row>
    <row r="5234" spans="9:10" x14ac:dyDescent="0.35">
      <c r="I5234" s="12">
        <v>5166</v>
      </c>
      <c r="J5234" s="12">
        <v>78095.021135486168</v>
      </c>
    </row>
    <row r="5235" spans="9:10" x14ac:dyDescent="0.35">
      <c r="I5235" s="12">
        <v>5167</v>
      </c>
      <c r="J5235" s="12">
        <v>92917.97620762937</v>
      </c>
    </row>
    <row r="5236" spans="9:10" x14ac:dyDescent="0.35">
      <c r="I5236" s="12">
        <v>5168</v>
      </c>
      <c r="J5236" s="12">
        <v>95413.786835440173</v>
      </c>
    </row>
    <row r="5237" spans="9:10" x14ac:dyDescent="0.35">
      <c r="I5237" s="12">
        <v>5169</v>
      </c>
      <c r="J5237" s="12">
        <v>99349.850296821096</v>
      </c>
    </row>
    <row r="5238" spans="9:10" x14ac:dyDescent="0.35">
      <c r="I5238" s="12">
        <v>5170</v>
      </c>
      <c r="J5238" s="12">
        <v>93035.335868216251</v>
      </c>
    </row>
    <row r="5239" spans="9:10" x14ac:dyDescent="0.35">
      <c r="I5239" s="12">
        <v>5171</v>
      </c>
      <c r="J5239" s="12">
        <v>89903.555204713732</v>
      </c>
    </row>
    <row r="5240" spans="9:10" x14ac:dyDescent="0.35">
      <c r="I5240" s="12">
        <v>5172</v>
      </c>
      <c r="J5240" s="12">
        <v>87095.098135554435</v>
      </c>
    </row>
    <row r="5241" spans="9:10" x14ac:dyDescent="0.35">
      <c r="I5241" s="12">
        <v>5173</v>
      </c>
      <c r="J5241" s="12">
        <v>84960.436567868135</v>
      </c>
    </row>
    <row r="5242" spans="9:10" x14ac:dyDescent="0.35">
      <c r="I5242" s="12">
        <v>5174</v>
      </c>
      <c r="J5242" s="12">
        <v>94773.701284874594</v>
      </c>
    </row>
    <row r="5243" spans="9:10" x14ac:dyDescent="0.35">
      <c r="I5243" s="12">
        <v>5175</v>
      </c>
      <c r="J5243" s="12">
        <v>86481.711890544117</v>
      </c>
    </row>
    <row r="5244" spans="9:10" x14ac:dyDescent="0.35">
      <c r="I5244" s="12">
        <v>5176</v>
      </c>
      <c r="J5244" s="12">
        <v>96496.894272741396</v>
      </c>
    </row>
    <row r="5245" spans="9:10" x14ac:dyDescent="0.35">
      <c r="I5245" s="12">
        <v>5177</v>
      </c>
      <c r="J5245" s="12">
        <v>88076.841409990098</v>
      </c>
    </row>
    <row r="5246" spans="9:10" x14ac:dyDescent="0.35">
      <c r="I5246" s="12">
        <v>5178</v>
      </c>
      <c r="J5246" s="12">
        <v>90412.18864722029</v>
      </c>
    </row>
    <row r="5247" spans="9:10" x14ac:dyDescent="0.35">
      <c r="I5247" s="12">
        <v>5179</v>
      </c>
      <c r="J5247" s="12">
        <v>84593.767205930722</v>
      </c>
    </row>
    <row r="5248" spans="9:10" x14ac:dyDescent="0.35">
      <c r="I5248" s="12">
        <v>5180</v>
      </c>
      <c r="J5248" s="12">
        <v>82539.491855127984</v>
      </c>
    </row>
    <row r="5249" spans="9:10" x14ac:dyDescent="0.35">
      <c r="I5249" s="12">
        <v>5181</v>
      </c>
      <c r="J5249" s="12">
        <v>80538.083901261823</v>
      </c>
    </row>
    <row r="5250" spans="9:10" x14ac:dyDescent="0.35">
      <c r="I5250" s="12">
        <v>5182</v>
      </c>
      <c r="J5250" s="12">
        <v>83110.24471740771</v>
      </c>
    </row>
    <row r="5251" spans="9:10" x14ac:dyDescent="0.35">
      <c r="I5251" s="12">
        <v>5183</v>
      </c>
      <c r="J5251" s="12">
        <v>81744.884928442683</v>
      </c>
    </row>
    <row r="5252" spans="9:10" x14ac:dyDescent="0.35">
      <c r="I5252" s="12">
        <v>5184</v>
      </c>
      <c r="J5252" s="12">
        <v>85982.066551926458</v>
      </c>
    </row>
    <row r="5253" spans="9:10" x14ac:dyDescent="0.35">
      <c r="I5253" s="12">
        <v>5185</v>
      </c>
      <c r="J5253" s="12">
        <v>91951.280590607217</v>
      </c>
    </row>
    <row r="5254" spans="9:10" x14ac:dyDescent="0.35">
      <c r="I5254" s="12">
        <v>5186</v>
      </c>
      <c r="J5254" s="12">
        <v>93591.434598195541</v>
      </c>
    </row>
    <row r="5255" spans="9:10" x14ac:dyDescent="0.35">
      <c r="I5255" s="12">
        <v>5187</v>
      </c>
      <c r="J5255" s="12">
        <v>92693.307542703697</v>
      </c>
    </row>
    <row r="5256" spans="9:10" x14ac:dyDescent="0.35">
      <c r="I5256" s="12">
        <v>5188</v>
      </c>
      <c r="J5256" s="12">
        <v>87094.894993303067</v>
      </c>
    </row>
    <row r="5257" spans="9:10" x14ac:dyDescent="0.35">
      <c r="I5257" s="12">
        <v>5189</v>
      </c>
      <c r="J5257" s="12">
        <v>89168.059562052804</v>
      </c>
    </row>
    <row r="5258" spans="9:10" x14ac:dyDescent="0.35">
      <c r="I5258" s="12">
        <v>5190</v>
      </c>
      <c r="J5258" s="12">
        <v>87847.038281566434</v>
      </c>
    </row>
    <row r="5259" spans="9:10" x14ac:dyDescent="0.35">
      <c r="I5259" s="12">
        <v>5191</v>
      </c>
      <c r="J5259" s="12">
        <v>85937.035694132137</v>
      </c>
    </row>
    <row r="5260" spans="9:10" x14ac:dyDescent="0.35">
      <c r="I5260" s="12">
        <v>5192</v>
      </c>
      <c r="J5260" s="12">
        <v>97684.860879692176</v>
      </c>
    </row>
    <row r="5261" spans="9:10" x14ac:dyDescent="0.35">
      <c r="I5261" s="12">
        <v>5193</v>
      </c>
      <c r="J5261" s="12">
        <v>90380.375978152006</v>
      </c>
    </row>
    <row r="5262" spans="9:10" x14ac:dyDescent="0.35">
      <c r="I5262" s="12">
        <v>5194</v>
      </c>
      <c r="J5262" s="12">
        <v>93653.140409506392</v>
      </c>
    </row>
    <row r="5263" spans="9:10" x14ac:dyDescent="0.35">
      <c r="I5263" s="12">
        <v>5195</v>
      </c>
      <c r="J5263" s="12">
        <v>84644.60176494703</v>
      </c>
    </row>
    <row r="5264" spans="9:10" x14ac:dyDescent="0.35">
      <c r="I5264" s="12">
        <v>5196</v>
      </c>
      <c r="J5264" s="12">
        <v>84861.26557469058</v>
      </c>
    </row>
    <row r="5265" spans="9:10" x14ac:dyDescent="0.35">
      <c r="I5265" s="12">
        <v>5197</v>
      </c>
      <c r="J5265" s="12">
        <v>89118.512899491092</v>
      </c>
    </row>
    <row r="5266" spans="9:10" x14ac:dyDescent="0.35">
      <c r="I5266" s="12">
        <v>5198</v>
      </c>
      <c r="J5266" s="12">
        <v>90628.758415643286</v>
      </c>
    </row>
    <row r="5267" spans="9:10" x14ac:dyDescent="0.35">
      <c r="I5267" s="12">
        <v>5199</v>
      </c>
      <c r="J5267" s="12">
        <v>99676.824956518292</v>
      </c>
    </row>
    <row r="5268" spans="9:10" x14ac:dyDescent="0.35">
      <c r="I5268" s="12">
        <v>5200</v>
      </c>
      <c r="J5268" s="12">
        <v>80896.121602001134</v>
      </c>
    </row>
    <row r="5269" spans="9:10" x14ac:dyDescent="0.35">
      <c r="I5269" s="12">
        <v>5201</v>
      </c>
      <c r="J5269" s="12">
        <v>90838.066371465073</v>
      </c>
    </row>
    <row r="5270" spans="9:10" x14ac:dyDescent="0.35">
      <c r="I5270" s="12">
        <v>5202</v>
      </c>
      <c r="J5270" s="12">
        <v>80404.95167506703</v>
      </c>
    </row>
    <row r="5271" spans="9:10" x14ac:dyDescent="0.35">
      <c r="I5271" s="12">
        <v>5203</v>
      </c>
      <c r="J5271" s="12">
        <v>96933.495499043594</v>
      </c>
    </row>
    <row r="5272" spans="9:10" x14ac:dyDescent="0.35">
      <c r="I5272" s="12">
        <v>5204</v>
      </c>
      <c r="J5272" s="12">
        <v>89144.791316066519</v>
      </c>
    </row>
    <row r="5273" spans="9:10" x14ac:dyDescent="0.35">
      <c r="I5273" s="12">
        <v>5205</v>
      </c>
      <c r="J5273" s="12">
        <v>86234.721103919466</v>
      </c>
    </row>
    <row r="5274" spans="9:10" x14ac:dyDescent="0.35">
      <c r="I5274" s="12">
        <v>5206</v>
      </c>
      <c r="J5274" s="12">
        <v>84740.214892558884</v>
      </c>
    </row>
    <row r="5275" spans="9:10" x14ac:dyDescent="0.35">
      <c r="I5275" s="12">
        <v>5207</v>
      </c>
      <c r="J5275" s="12">
        <v>85444.746266349815</v>
      </c>
    </row>
    <row r="5276" spans="9:10" x14ac:dyDescent="0.35">
      <c r="I5276" s="12">
        <v>5208</v>
      </c>
      <c r="J5276" s="12">
        <v>89128.309145165316</v>
      </c>
    </row>
    <row r="5277" spans="9:10" x14ac:dyDescent="0.35">
      <c r="I5277" s="12">
        <v>5209</v>
      </c>
      <c r="J5277" s="12">
        <v>83010.958269607028</v>
      </c>
    </row>
    <row r="5278" spans="9:10" x14ac:dyDescent="0.35">
      <c r="I5278" s="12">
        <v>5210</v>
      </c>
      <c r="J5278" s="12">
        <v>87417.053902585758</v>
      </c>
    </row>
    <row r="5279" spans="9:10" x14ac:dyDescent="0.35">
      <c r="I5279" s="12">
        <v>5211</v>
      </c>
      <c r="J5279" s="12">
        <v>88121.800963279049</v>
      </c>
    </row>
    <row r="5280" spans="9:10" x14ac:dyDescent="0.35">
      <c r="I5280" s="12">
        <v>5212</v>
      </c>
      <c r="J5280" s="12">
        <v>81669.019777599402</v>
      </c>
    </row>
    <row r="5281" spans="9:10" x14ac:dyDescent="0.35">
      <c r="I5281" s="12">
        <v>5213</v>
      </c>
      <c r="J5281" s="12">
        <v>96027.917835199754</v>
      </c>
    </row>
    <row r="5282" spans="9:10" x14ac:dyDescent="0.35">
      <c r="I5282" s="12">
        <v>5214</v>
      </c>
      <c r="J5282" s="12">
        <v>94819.663359593993</v>
      </c>
    </row>
    <row r="5283" spans="9:10" x14ac:dyDescent="0.35">
      <c r="I5283" s="12">
        <v>5215</v>
      </c>
      <c r="J5283" s="12">
        <v>103574.15802711602</v>
      </c>
    </row>
    <row r="5284" spans="9:10" x14ac:dyDescent="0.35">
      <c r="I5284" s="12">
        <v>5216</v>
      </c>
      <c r="J5284" s="12">
        <v>86305.281509431326</v>
      </c>
    </row>
    <row r="5285" spans="9:10" x14ac:dyDescent="0.35">
      <c r="I5285" s="12">
        <v>5217</v>
      </c>
      <c r="J5285" s="12">
        <v>83009.051198918838</v>
      </c>
    </row>
    <row r="5286" spans="9:10" x14ac:dyDescent="0.35">
      <c r="I5286" s="12">
        <v>5218</v>
      </c>
      <c r="J5286" s="12">
        <v>88266.882288750945</v>
      </c>
    </row>
    <row r="5287" spans="9:10" x14ac:dyDescent="0.35">
      <c r="I5287" s="12">
        <v>5219</v>
      </c>
      <c r="J5287" s="12">
        <v>79442.259326598258</v>
      </c>
    </row>
    <row r="5288" spans="9:10" x14ac:dyDescent="0.35">
      <c r="I5288" s="12">
        <v>5220</v>
      </c>
      <c r="J5288" s="12">
        <v>92620.271931239709</v>
      </c>
    </row>
    <row r="5289" spans="9:10" x14ac:dyDescent="0.35">
      <c r="I5289" s="12">
        <v>5221</v>
      </c>
      <c r="J5289" s="12">
        <v>89049.472157070632</v>
      </c>
    </row>
    <row r="5290" spans="9:10" x14ac:dyDescent="0.35">
      <c r="I5290" s="12">
        <v>5222</v>
      </c>
      <c r="J5290" s="12">
        <v>91969.490769643671</v>
      </c>
    </row>
    <row r="5291" spans="9:10" x14ac:dyDescent="0.35">
      <c r="I5291" s="12">
        <v>5223</v>
      </c>
      <c r="J5291" s="12">
        <v>83847.572108090069</v>
      </c>
    </row>
    <row r="5292" spans="9:10" x14ac:dyDescent="0.35">
      <c r="I5292" s="12">
        <v>5224</v>
      </c>
      <c r="J5292" s="12">
        <v>95463.82902151288</v>
      </c>
    </row>
    <row r="5293" spans="9:10" x14ac:dyDescent="0.35">
      <c r="I5293" s="12">
        <v>5225</v>
      </c>
      <c r="J5293" s="12">
        <v>93136.382491687924</v>
      </c>
    </row>
    <row r="5294" spans="9:10" x14ac:dyDescent="0.35">
      <c r="I5294" s="12">
        <v>5226</v>
      </c>
      <c r="J5294" s="12">
        <v>89415.096863687941</v>
      </c>
    </row>
    <row r="5295" spans="9:10" x14ac:dyDescent="0.35">
      <c r="I5295" s="12">
        <v>5227</v>
      </c>
      <c r="J5295" s="12">
        <v>85981.730690429613</v>
      </c>
    </row>
    <row r="5296" spans="9:10" x14ac:dyDescent="0.35">
      <c r="I5296" s="12">
        <v>5228</v>
      </c>
      <c r="J5296" s="12">
        <v>85036.727955455965</v>
      </c>
    </row>
    <row r="5297" spans="9:10" x14ac:dyDescent="0.35">
      <c r="I5297" s="12">
        <v>5229</v>
      </c>
      <c r="J5297" s="12">
        <v>89974.992319220037</v>
      </c>
    </row>
    <row r="5298" spans="9:10" x14ac:dyDescent="0.35">
      <c r="I5298" s="12">
        <v>5230</v>
      </c>
      <c r="J5298" s="12">
        <v>80477.38175794619</v>
      </c>
    </row>
    <row r="5299" spans="9:10" x14ac:dyDescent="0.35">
      <c r="I5299" s="12">
        <v>5231</v>
      </c>
      <c r="J5299" s="12">
        <v>90651.451920825726</v>
      </c>
    </row>
    <row r="5300" spans="9:10" x14ac:dyDescent="0.35">
      <c r="I5300" s="12">
        <v>5232</v>
      </c>
      <c r="J5300" s="12">
        <v>75001.847509782936</v>
      </c>
    </row>
    <row r="5301" spans="9:10" x14ac:dyDescent="0.35">
      <c r="I5301" s="12">
        <v>5233</v>
      </c>
      <c r="J5301" s="12">
        <v>90171.987169359389</v>
      </c>
    </row>
    <row r="5302" spans="9:10" x14ac:dyDescent="0.35">
      <c r="I5302" s="12">
        <v>5234</v>
      </c>
      <c r="J5302" s="12">
        <v>86745.369732099221</v>
      </c>
    </row>
    <row r="5303" spans="9:10" x14ac:dyDescent="0.35">
      <c r="I5303" s="12">
        <v>5235</v>
      </c>
      <c r="J5303" s="12">
        <v>86463.706572870127</v>
      </c>
    </row>
    <row r="5304" spans="9:10" x14ac:dyDescent="0.35">
      <c r="I5304" s="12">
        <v>5236</v>
      </c>
      <c r="J5304" s="12">
        <v>92825.066514785271</v>
      </c>
    </row>
    <row r="5305" spans="9:10" x14ac:dyDescent="0.35">
      <c r="I5305" s="12">
        <v>5237</v>
      </c>
      <c r="J5305" s="12">
        <v>89812.688327812735</v>
      </c>
    </row>
    <row r="5306" spans="9:10" x14ac:dyDescent="0.35">
      <c r="I5306" s="12">
        <v>5238</v>
      </c>
      <c r="J5306" s="12">
        <v>99538.2990807553</v>
      </c>
    </row>
    <row r="5307" spans="9:10" x14ac:dyDescent="0.35">
      <c r="I5307" s="12">
        <v>5239</v>
      </c>
      <c r="J5307" s="12">
        <v>83706.997930163387</v>
      </c>
    </row>
    <row r="5308" spans="9:10" x14ac:dyDescent="0.35">
      <c r="I5308" s="12">
        <v>5240</v>
      </c>
      <c r="J5308" s="12">
        <v>88829.858069152469</v>
      </c>
    </row>
    <row r="5309" spans="9:10" x14ac:dyDescent="0.35">
      <c r="I5309" s="12">
        <v>5241</v>
      </c>
      <c r="J5309" s="12">
        <v>88649.12927556764</v>
      </c>
    </row>
    <row r="5310" spans="9:10" x14ac:dyDescent="0.35">
      <c r="I5310" s="12">
        <v>5242</v>
      </c>
      <c r="J5310" s="12">
        <v>93350.735043951732</v>
      </c>
    </row>
    <row r="5311" spans="9:10" x14ac:dyDescent="0.35">
      <c r="I5311" s="12">
        <v>5243</v>
      </c>
      <c r="J5311" s="12">
        <v>87670.795524554356</v>
      </c>
    </row>
    <row r="5312" spans="9:10" x14ac:dyDescent="0.35">
      <c r="I5312" s="12">
        <v>5244</v>
      </c>
      <c r="J5312" s="12">
        <v>96095.909417129646</v>
      </c>
    </row>
    <row r="5313" spans="9:10" x14ac:dyDescent="0.35">
      <c r="I5313" s="12">
        <v>5245</v>
      </c>
      <c r="J5313" s="12">
        <v>94446.085148743237</v>
      </c>
    </row>
    <row r="5314" spans="9:10" x14ac:dyDescent="0.35">
      <c r="I5314" s="12">
        <v>5246</v>
      </c>
      <c r="J5314" s="12">
        <v>86699.480271966095</v>
      </c>
    </row>
    <row r="5315" spans="9:10" x14ac:dyDescent="0.35">
      <c r="I5315" s="12">
        <v>5247</v>
      </c>
      <c r="J5315" s="12">
        <v>81659.694689389216</v>
      </c>
    </row>
    <row r="5316" spans="9:10" x14ac:dyDescent="0.35">
      <c r="I5316" s="12">
        <v>5248</v>
      </c>
      <c r="J5316" s="12">
        <v>87623.010474103459</v>
      </c>
    </row>
    <row r="5317" spans="9:10" x14ac:dyDescent="0.35">
      <c r="I5317" s="12">
        <v>5249</v>
      </c>
      <c r="J5317" s="12">
        <v>91049.652262037518</v>
      </c>
    </row>
    <row r="5318" spans="9:10" x14ac:dyDescent="0.35">
      <c r="I5318" s="12">
        <v>5250</v>
      </c>
      <c r="J5318" s="12">
        <v>86651.82496908438</v>
      </c>
    </row>
    <row r="5319" spans="9:10" x14ac:dyDescent="0.35">
      <c r="I5319" s="12">
        <v>5251</v>
      </c>
      <c r="J5319" s="12">
        <v>105272.61156500419</v>
      </c>
    </row>
    <row r="5320" spans="9:10" x14ac:dyDescent="0.35">
      <c r="I5320" s="12">
        <v>5252</v>
      </c>
      <c r="J5320" s="12">
        <v>85009.750823645867</v>
      </c>
    </row>
    <row r="5321" spans="9:10" x14ac:dyDescent="0.35">
      <c r="I5321" s="12">
        <v>5253</v>
      </c>
      <c r="J5321" s="12">
        <v>77640.772410573918</v>
      </c>
    </row>
    <row r="5322" spans="9:10" x14ac:dyDescent="0.35">
      <c r="I5322" s="12">
        <v>5254</v>
      </c>
      <c r="J5322" s="12">
        <v>90688.300918424764</v>
      </c>
    </row>
    <row r="5323" spans="9:10" x14ac:dyDescent="0.35">
      <c r="I5323" s="12">
        <v>5255</v>
      </c>
      <c r="J5323" s="12">
        <v>87311.584759942692</v>
      </c>
    </row>
    <row r="5324" spans="9:10" x14ac:dyDescent="0.35">
      <c r="I5324" s="12">
        <v>5256</v>
      </c>
      <c r="J5324" s="12">
        <v>91712.079826125249</v>
      </c>
    </row>
    <row r="5325" spans="9:10" x14ac:dyDescent="0.35">
      <c r="I5325" s="12">
        <v>5257</v>
      </c>
      <c r="J5325" s="12">
        <v>84139.365173260085</v>
      </c>
    </row>
    <row r="5326" spans="9:10" x14ac:dyDescent="0.35">
      <c r="I5326" s="12">
        <v>5258</v>
      </c>
      <c r="J5326" s="12">
        <v>90113.818159882168</v>
      </c>
    </row>
    <row r="5327" spans="9:10" x14ac:dyDescent="0.35">
      <c r="I5327" s="12">
        <v>5259</v>
      </c>
      <c r="J5327" s="12">
        <v>91185.769458819166</v>
      </c>
    </row>
    <row r="5328" spans="9:10" x14ac:dyDescent="0.35">
      <c r="I5328" s="12">
        <v>5260</v>
      </c>
      <c r="J5328" s="12">
        <v>78016.504611511205</v>
      </c>
    </row>
    <row r="5329" spans="9:10" x14ac:dyDescent="0.35">
      <c r="I5329" s="12">
        <v>5261</v>
      </c>
      <c r="J5329" s="12">
        <v>90480.801422449207</v>
      </c>
    </row>
    <row r="5330" spans="9:10" x14ac:dyDescent="0.35">
      <c r="I5330" s="12">
        <v>5262</v>
      </c>
      <c r="J5330" s="12">
        <v>96400.444987871015</v>
      </c>
    </row>
    <row r="5331" spans="9:10" x14ac:dyDescent="0.35">
      <c r="I5331" s="12">
        <v>5263</v>
      </c>
      <c r="J5331" s="12">
        <v>104400.17825505415</v>
      </c>
    </row>
    <row r="5332" spans="9:10" x14ac:dyDescent="0.35">
      <c r="I5332" s="12">
        <v>5264</v>
      </c>
      <c r="J5332" s="12">
        <v>87906.551522549329</v>
      </c>
    </row>
    <row r="5333" spans="9:10" x14ac:dyDescent="0.35">
      <c r="I5333" s="12">
        <v>5265</v>
      </c>
      <c r="J5333" s="12">
        <v>84397.09041684019</v>
      </c>
    </row>
    <row r="5334" spans="9:10" x14ac:dyDescent="0.35">
      <c r="I5334" s="12">
        <v>5266</v>
      </c>
      <c r="J5334" s="12">
        <v>82733.246988248022</v>
      </c>
    </row>
    <row r="5335" spans="9:10" x14ac:dyDescent="0.35">
      <c r="I5335" s="12">
        <v>5267</v>
      </c>
      <c r="J5335" s="12">
        <v>96381.289255117474</v>
      </c>
    </row>
    <row r="5336" spans="9:10" x14ac:dyDescent="0.35">
      <c r="I5336" s="12">
        <v>5268</v>
      </c>
      <c r="J5336" s="12">
        <v>87141.06348672352</v>
      </c>
    </row>
    <row r="5337" spans="9:10" x14ac:dyDescent="0.35">
      <c r="I5337" s="12">
        <v>5269</v>
      </c>
      <c r="J5337" s="12">
        <v>95395.992376790353</v>
      </c>
    </row>
    <row r="5338" spans="9:10" x14ac:dyDescent="0.35">
      <c r="I5338" s="12">
        <v>5270</v>
      </c>
      <c r="J5338" s="12">
        <v>86309.723743402006</v>
      </c>
    </row>
    <row r="5339" spans="9:10" x14ac:dyDescent="0.35">
      <c r="I5339" s="12">
        <v>5271</v>
      </c>
      <c r="J5339" s="12">
        <v>87517.321569146487</v>
      </c>
    </row>
    <row r="5340" spans="9:10" x14ac:dyDescent="0.35">
      <c r="I5340" s="12">
        <v>5272</v>
      </c>
      <c r="J5340" s="12">
        <v>96375.982049200713</v>
      </c>
    </row>
    <row r="5341" spans="9:10" x14ac:dyDescent="0.35">
      <c r="I5341" s="12">
        <v>5273</v>
      </c>
      <c r="J5341" s="12">
        <v>86253.158802149454</v>
      </c>
    </row>
    <row r="5342" spans="9:10" x14ac:dyDescent="0.35">
      <c r="I5342" s="12">
        <v>5274</v>
      </c>
      <c r="J5342" s="12">
        <v>96192.270780174324</v>
      </c>
    </row>
    <row r="5343" spans="9:10" x14ac:dyDescent="0.35">
      <c r="I5343" s="12">
        <v>5275</v>
      </c>
      <c r="J5343" s="12">
        <v>92368.317438437327</v>
      </c>
    </row>
    <row r="5344" spans="9:10" x14ac:dyDescent="0.35">
      <c r="I5344" s="12">
        <v>5276</v>
      </c>
      <c r="J5344" s="12">
        <v>87719.935487093971</v>
      </c>
    </row>
    <row r="5345" spans="9:10" x14ac:dyDescent="0.35">
      <c r="I5345" s="12">
        <v>5277</v>
      </c>
      <c r="J5345" s="12">
        <v>97030.818289497125</v>
      </c>
    </row>
    <row r="5346" spans="9:10" x14ac:dyDescent="0.35">
      <c r="I5346" s="12">
        <v>5278</v>
      </c>
      <c r="J5346" s="12">
        <v>93366.525206428152</v>
      </c>
    </row>
    <row r="5347" spans="9:10" x14ac:dyDescent="0.35">
      <c r="I5347" s="12">
        <v>5279</v>
      </c>
      <c r="J5347" s="12">
        <v>92457.52185488955</v>
      </c>
    </row>
    <row r="5348" spans="9:10" x14ac:dyDescent="0.35">
      <c r="I5348" s="12">
        <v>5280</v>
      </c>
      <c r="J5348" s="12">
        <v>93461.374080434893</v>
      </c>
    </row>
    <row r="5349" spans="9:10" x14ac:dyDescent="0.35">
      <c r="I5349" s="12">
        <v>5281</v>
      </c>
      <c r="J5349" s="12">
        <v>92701.229649485758</v>
      </c>
    </row>
    <row r="5350" spans="9:10" x14ac:dyDescent="0.35">
      <c r="I5350" s="12">
        <v>5282</v>
      </c>
      <c r="J5350" s="12">
        <v>93877.261051632755</v>
      </c>
    </row>
    <row r="5351" spans="9:10" x14ac:dyDescent="0.35">
      <c r="I5351" s="12">
        <v>5283</v>
      </c>
      <c r="J5351" s="12">
        <v>91216.414423834824</v>
      </c>
    </row>
    <row r="5352" spans="9:10" x14ac:dyDescent="0.35">
      <c r="I5352" s="12">
        <v>5284</v>
      </c>
      <c r="J5352" s="12">
        <v>88206.321496562538</v>
      </c>
    </row>
    <row r="5353" spans="9:10" x14ac:dyDescent="0.35">
      <c r="I5353" s="12">
        <v>5285</v>
      </c>
      <c r="J5353" s="12">
        <v>83416.141139314423</v>
      </c>
    </row>
    <row r="5354" spans="9:10" x14ac:dyDescent="0.35">
      <c r="I5354" s="12">
        <v>5286</v>
      </c>
      <c r="J5354" s="12">
        <v>86982.138783996532</v>
      </c>
    </row>
    <row r="5355" spans="9:10" x14ac:dyDescent="0.35">
      <c r="I5355" s="12">
        <v>5287</v>
      </c>
      <c r="J5355" s="12">
        <v>84926.254154016875</v>
      </c>
    </row>
    <row r="5356" spans="9:10" x14ac:dyDescent="0.35">
      <c r="I5356" s="12">
        <v>5288</v>
      </c>
      <c r="J5356" s="12">
        <v>95163.410836613111</v>
      </c>
    </row>
    <row r="5357" spans="9:10" x14ac:dyDescent="0.35">
      <c r="I5357" s="12">
        <v>5289</v>
      </c>
      <c r="J5357" s="12">
        <v>77271.226423231725</v>
      </c>
    </row>
    <row r="5358" spans="9:10" x14ac:dyDescent="0.35">
      <c r="I5358" s="12">
        <v>5290</v>
      </c>
      <c r="J5358" s="12">
        <v>86978.672327570966</v>
      </c>
    </row>
    <row r="5359" spans="9:10" x14ac:dyDescent="0.35">
      <c r="I5359" s="12">
        <v>5291</v>
      </c>
      <c r="J5359" s="12">
        <v>78186.669187099964</v>
      </c>
    </row>
    <row r="5360" spans="9:10" x14ac:dyDescent="0.35">
      <c r="I5360" s="12">
        <v>5292</v>
      </c>
      <c r="J5360" s="12">
        <v>96307.812829564005</v>
      </c>
    </row>
    <row r="5361" spans="9:10" x14ac:dyDescent="0.35">
      <c r="I5361" s="12">
        <v>5293</v>
      </c>
      <c r="J5361" s="12">
        <v>85556.13901509768</v>
      </c>
    </row>
    <row r="5362" spans="9:10" x14ac:dyDescent="0.35">
      <c r="I5362" s="12">
        <v>5294</v>
      </c>
      <c r="J5362" s="12">
        <v>94592.666153019556</v>
      </c>
    </row>
    <row r="5363" spans="9:10" x14ac:dyDescent="0.35">
      <c r="I5363" s="12">
        <v>5295</v>
      </c>
      <c r="J5363" s="12">
        <v>89316.479416910675</v>
      </c>
    </row>
    <row r="5364" spans="9:10" x14ac:dyDescent="0.35">
      <c r="I5364" s="12">
        <v>5296</v>
      </c>
      <c r="J5364" s="12">
        <v>83648.879737895579</v>
      </c>
    </row>
    <row r="5365" spans="9:10" x14ac:dyDescent="0.35">
      <c r="I5365" s="12">
        <v>5297</v>
      </c>
      <c r="J5365" s="12">
        <v>80656.054014083129</v>
      </c>
    </row>
    <row r="5366" spans="9:10" x14ac:dyDescent="0.35">
      <c r="I5366" s="12">
        <v>5298</v>
      </c>
      <c r="J5366" s="12">
        <v>86993.669535862835</v>
      </c>
    </row>
    <row r="5367" spans="9:10" x14ac:dyDescent="0.35">
      <c r="I5367" s="12">
        <v>5299</v>
      </c>
      <c r="J5367" s="12">
        <v>85489.230214824071</v>
      </c>
    </row>
    <row r="5368" spans="9:10" x14ac:dyDescent="0.35">
      <c r="I5368" s="12">
        <v>5300</v>
      </c>
      <c r="J5368" s="12">
        <v>101706.75795338987</v>
      </c>
    </row>
    <row r="5369" spans="9:10" x14ac:dyDescent="0.35">
      <c r="I5369" s="12">
        <v>5301</v>
      </c>
      <c r="J5369" s="12">
        <v>82572.164997828688</v>
      </c>
    </row>
    <row r="5370" spans="9:10" x14ac:dyDescent="0.35">
      <c r="I5370" s="12">
        <v>5302</v>
      </c>
      <c r="J5370" s="12">
        <v>90608.159639657213</v>
      </c>
    </row>
    <row r="5371" spans="9:10" x14ac:dyDescent="0.35">
      <c r="I5371" s="12">
        <v>5303</v>
      </c>
      <c r="J5371" s="12">
        <v>97072.336890127306</v>
      </c>
    </row>
    <row r="5372" spans="9:10" x14ac:dyDescent="0.35">
      <c r="I5372" s="12">
        <v>5304</v>
      </c>
      <c r="J5372" s="12">
        <v>84837.601437419245</v>
      </c>
    </row>
    <row r="5373" spans="9:10" x14ac:dyDescent="0.35">
      <c r="I5373" s="12">
        <v>5305</v>
      </c>
      <c r="J5373" s="12">
        <v>97693.66327712679</v>
      </c>
    </row>
    <row r="5374" spans="9:10" x14ac:dyDescent="0.35">
      <c r="I5374" s="12">
        <v>5306</v>
      </c>
      <c r="J5374" s="12">
        <v>95044.833106240098</v>
      </c>
    </row>
    <row r="5375" spans="9:10" x14ac:dyDescent="0.35">
      <c r="I5375" s="12">
        <v>5307</v>
      </c>
      <c r="J5375" s="12">
        <v>80927.188365816924</v>
      </c>
    </row>
    <row r="5376" spans="9:10" x14ac:dyDescent="0.35">
      <c r="I5376" s="12">
        <v>5308</v>
      </c>
      <c r="J5376" s="12">
        <v>89037.787867950261</v>
      </c>
    </row>
    <row r="5377" spans="9:10" x14ac:dyDescent="0.35">
      <c r="I5377" s="12">
        <v>5309</v>
      </c>
      <c r="J5377" s="12">
        <v>92055.055184904486</v>
      </c>
    </row>
    <row r="5378" spans="9:10" x14ac:dyDescent="0.35">
      <c r="I5378" s="12">
        <v>5310</v>
      </c>
      <c r="J5378" s="12">
        <v>89222.726031811733</v>
      </c>
    </row>
    <row r="5379" spans="9:10" x14ac:dyDescent="0.35">
      <c r="I5379" s="12">
        <v>5311</v>
      </c>
      <c r="J5379" s="12">
        <v>90667.580575633081</v>
      </c>
    </row>
    <row r="5380" spans="9:10" x14ac:dyDescent="0.35">
      <c r="I5380" s="12">
        <v>5312</v>
      </c>
      <c r="J5380" s="12">
        <v>97522.339479394941</v>
      </c>
    </row>
    <row r="5381" spans="9:10" x14ac:dyDescent="0.35">
      <c r="I5381" s="12">
        <v>5313</v>
      </c>
      <c r="J5381" s="12">
        <v>92241.841532004008</v>
      </c>
    </row>
    <row r="5382" spans="9:10" x14ac:dyDescent="0.35">
      <c r="I5382" s="12">
        <v>5314</v>
      </c>
      <c r="J5382" s="12">
        <v>80415.211253672183</v>
      </c>
    </row>
    <row r="5383" spans="9:10" x14ac:dyDescent="0.35">
      <c r="I5383" s="12">
        <v>5315</v>
      </c>
      <c r="J5383" s="12">
        <v>98592.611439901841</v>
      </c>
    </row>
    <row r="5384" spans="9:10" x14ac:dyDescent="0.35">
      <c r="I5384" s="12">
        <v>5316</v>
      </c>
      <c r="J5384" s="12">
        <v>90267.469369856932</v>
      </c>
    </row>
    <row r="5385" spans="9:10" x14ac:dyDescent="0.35">
      <c r="I5385" s="12">
        <v>5317</v>
      </c>
      <c r="J5385" s="12">
        <v>87427.956020133817</v>
      </c>
    </row>
    <row r="5386" spans="9:10" x14ac:dyDescent="0.35">
      <c r="I5386" s="12">
        <v>5318</v>
      </c>
      <c r="J5386" s="12">
        <v>90597.595360509556</v>
      </c>
    </row>
    <row r="5387" spans="9:10" x14ac:dyDescent="0.35">
      <c r="I5387" s="12">
        <v>5319</v>
      </c>
      <c r="J5387" s="12">
        <v>95481.131548177553</v>
      </c>
    </row>
    <row r="5388" spans="9:10" x14ac:dyDescent="0.35">
      <c r="I5388" s="12">
        <v>5320</v>
      </c>
      <c r="J5388" s="12">
        <v>87266.483044333901</v>
      </c>
    </row>
    <row r="5389" spans="9:10" x14ac:dyDescent="0.35">
      <c r="I5389" s="12">
        <v>5321</v>
      </c>
      <c r="J5389" s="12">
        <v>94038.044938381674</v>
      </c>
    </row>
    <row r="5390" spans="9:10" x14ac:dyDescent="0.35">
      <c r="I5390" s="12">
        <v>5322</v>
      </c>
      <c r="J5390" s="12">
        <v>90530.116432020921</v>
      </c>
    </row>
    <row r="5391" spans="9:10" x14ac:dyDescent="0.35">
      <c r="I5391" s="12">
        <v>5323</v>
      </c>
      <c r="J5391" s="12">
        <v>81781.506484672704</v>
      </c>
    </row>
    <row r="5392" spans="9:10" x14ac:dyDescent="0.35">
      <c r="I5392" s="12">
        <v>5324</v>
      </c>
      <c r="J5392" s="12">
        <v>93566.606376759635</v>
      </c>
    </row>
    <row r="5393" spans="9:10" x14ac:dyDescent="0.35">
      <c r="I5393" s="12">
        <v>5325</v>
      </c>
      <c r="J5393" s="12">
        <v>95949.151178267537</v>
      </c>
    </row>
    <row r="5394" spans="9:10" x14ac:dyDescent="0.35">
      <c r="I5394" s="12">
        <v>5326</v>
      </c>
      <c r="J5394" s="12">
        <v>92158.421980085302</v>
      </c>
    </row>
    <row r="5395" spans="9:10" x14ac:dyDescent="0.35">
      <c r="I5395" s="12">
        <v>5327</v>
      </c>
      <c r="J5395" s="12">
        <v>95706.075431921578</v>
      </c>
    </row>
    <row r="5396" spans="9:10" x14ac:dyDescent="0.35">
      <c r="I5396" s="12">
        <v>5328</v>
      </c>
      <c r="J5396" s="12">
        <v>88216.912383487841</v>
      </c>
    </row>
    <row r="5397" spans="9:10" x14ac:dyDescent="0.35">
      <c r="I5397" s="12">
        <v>5329</v>
      </c>
      <c r="J5397" s="12">
        <v>86740.888528159776</v>
      </c>
    </row>
    <row r="5398" spans="9:10" x14ac:dyDescent="0.35">
      <c r="I5398" s="12">
        <v>5330</v>
      </c>
      <c r="J5398" s="12">
        <v>92040.887215861614</v>
      </c>
    </row>
    <row r="5399" spans="9:10" x14ac:dyDescent="0.35">
      <c r="I5399" s="12">
        <v>5331</v>
      </c>
      <c r="J5399" s="12">
        <v>90437.991895382642</v>
      </c>
    </row>
    <row r="5400" spans="9:10" x14ac:dyDescent="0.35">
      <c r="I5400" s="12">
        <v>5332</v>
      </c>
      <c r="J5400" s="12">
        <v>80112.525331180455</v>
      </c>
    </row>
    <row r="5401" spans="9:10" x14ac:dyDescent="0.35">
      <c r="I5401" s="12">
        <v>5333</v>
      </c>
      <c r="J5401" s="12">
        <v>81927.650600558278</v>
      </c>
    </row>
    <row r="5402" spans="9:10" x14ac:dyDescent="0.35">
      <c r="I5402" s="12">
        <v>5334</v>
      </c>
      <c r="J5402" s="12">
        <v>91015.038649447015</v>
      </c>
    </row>
    <row r="5403" spans="9:10" x14ac:dyDescent="0.35">
      <c r="I5403" s="12">
        <v>5335</v>
      </c>
      <c r="J5403" s="12">
        <v>98133.318563665845</v>
      </c>
    </row>
    <row r="5404" spans="9:10" x14ac:dyDescent="0.35">
      <c r="I5404" s="12">
        <v>5336</v>
      </c>
      <c r="J5404" s="12">
        <v>88806.649682619449</v>
      </c>
    </row>
    <row r="5405" spans="9:10" x14ac:dyDescent="0.35">
      <c r="I5405" s="12">
        <v>5337</v>
      </c>
      <c r="J5405" s="12">
        <v>87511.195585832669</v>
      </c>
    </row>
    <row r="5406" spans="9:10" x14ac:dyDescent="0.35">
      <c r="I5406" s="12">
        <v>5338</v>
      </c>
      <c r="J5406" s="12">
        <v>92238.562770204677</v>
      </c>
    </row>
    <row r="5407" spans="9:10" x14ac:dyDescent="0.35">
      <c r="I5407" s="12">
        <v>5339</v>
      </c>
      <c r="J5407" s="12">
        <v>83561.426077345444</v>
      </c>
    </row>
    <row r="5408" spans="9:10" x14ac:dyDescent="0.35">
      <c r="I5408" s="12">
        <v>5340</v>
      </c>
      <c r="J5408" s="12">
        <v>97457.570518991721</v>
      </c>
    </row>
    <row r="5409" spans="9:10" x14ac:dyDescent="0.35">
      <c r="I5409" s="12">
        <v>5341</v>
      </c>
      <c r="J5409" s="12">
        <v>88863.403482569178</v>
      </c>
    </row>
    <row r="5410" spans="9:10" x14ac:dyDescent="0.35">
      <c r="I5410" s="12">
        <v>5342</v>
      </c>
      <c r="J5410" s="12">
        <v>79163.50749284224</v>
      </c>
    </row>
    <row r="5411" spans="9:10" x14ac:dyDescent="0.35">
      <c r="I5411" s="12">
        <v>5343</v>
      </c>
      <c r="J5411" s="12">
        <v>78827.806223183332</v>
      </c>
    </row>
    <row r="5412" spans="9:10" x14ac:dyDescent="0.35">
      <c r="I5412" s="12">
        <v>5344</v>
      </c>
      <c r="J5412" s="12">
        <v>97521.218985860687</v>
      </c>
    </row>
    <row r="5413" spans="9:10" x14ac:dyDescent="0.35">
      <c r="I5413" s="12">
        <v>5345</v>
      </c>
      <c r="J5413" s="12">
        <v>86148.525170993948</v>
      </c>
    </row>
    <row r="5414" spans="9:10" x14ac:dyDescent="0.35">
      <c r="I5414" s="12">
        <v>5346</v>
      </c>
      <c r="J5414" s="12">
        <v>84739.531523421421</v>
      </c>
    </row>
    <row r="5415" spans="9:10" x14ac:dyDescent="0.35">
      <c r="I5415" s="12">
        <v>5347</v>
      </c>
      <c r="J5415" s="12">
        <v>78975.757090418905</v>
      </c>
    </row>
    <row r="5416" spans="9:10" x14ac:dyDescent="0.35">
      <c r="I5416" s="12">
        <v>5348</v>
      </c>
      <c r="J5416" s="12">
        <v>88405.58167298339</v>
      </c>
    </row>
    <row r="5417" spans="9:10" x14ac:dyDescent="0.35">
      <c r="I5417" s="12">
        <v>5349</v>
      </c>
      <c r="J5417" s="12">
        <v>76815.076822498027</v>
      </c>
    </row>
    <row r="5418" spans="9:10" x14ac:dyDescent="0.35">
      <c r="I5418" s="12">
        <v>5350</v>
      </c>
      <c r="J5418" s="12">
        <v>85141.694434558754</v>
      </c>
    </row>
    <row r="5419" spans="9:10" x14ac:dyDescent="0.35">
      <c r="I5419" s="12">
        <v>5351</v>
      </c>
      <c r="J5419" s="12">
        <v>81254.61174468504</v>
      </c>
    </row>
    <row r="5420" spans="9:10" x14ac:dyDescent="0.35">
      <c r="I5420" s="12">
        <v>5352</v>
      </c>
      <c r="J5420" s="12">
        <v>91264.152300676767</v>
      </c>
    </row>
    <row r="5421" spans="9:10" x14ac:dyDescent="0.35">
      <c r="I5421" s="12">
        <v>5353</v>
      </c>
      <c r="J5421" s="12">
        <v>86893.055680682577</v>
      </c>
    </row>
    <row r="5422" spans="9:10" x14ac:dyDescent="0.35">
      <c r="I5422" s="12">
        <v>5354</v>
      </c>
      <c r="J5422" s="12">
        <v>89311.575382789946</v>
      </c>
    </row>
    <row r="5423" spans="9:10" x14ac:dyDescent="0.35">
      <c r="I5423" s="12">
        <v>5355</v>
      </c>
      <c r="J5423" s="12">
        <v>93842.605958485641</v>
      </c>
    </row>
    <row r="5424" spans="9:10" x14ac:dyDescent="0.35">
      <c r="I5424" s="12">
        <v>5356</v>
      </c>
      <c r="J5424" s="12">
        <v>88596.0089995733</v>
      </c>
    </row>
    <row r="5425" spans="9:10" x14ac:dyDescent="0.35">
      <c r="I5425" s="12">
        <v>5357</v>
      </c>
      <c r="J5425" s="12">
        <v>83525.60238031621</v>
      </c>
    </row>
    <row r="5426" spans="9:10" x14ac:dyDescent="0.35">
      <c r="I5426" s="12">
        <v>5358</v>
      </c>
      <c r="J5426" s="12">
        <v>88262.242265439811</v>
      </c>
    </row>
    <row r="5427" spans="9:10" x14ac:dyDescent="0.35">
      <c r="I5427" s="12">
        <v>5359</v>
      </c>
      <c r="J5427" s="12">
        <v>88569.898173021895</v>
      </c>
    </row>
    <row r="5428" spans="9:10" x14ac:dyDescent="0.35">
      <c r="I5428" s="12">
        <v>5360</v>
      </c>
      <c r="J5428" s="12">
        <v>88713.240839814505</v>
      </c>
    </row>
    <row r="5429" spans="9:10" x14ac:dyDescent="0.35">
      <c r="I5429" s="12">
        <v>5361</v>
      </c>
      <c r="J5429" s="12">
        <v>88376.248061991617</v>
      </c>
    </row>
    <row r="5430" spans="9:10" x14ac:dyDescent="0.35">
      <c r="I5430" s="12">
        <v>5362</v>
      </c>
      <c r="J5430" s="12">
        <v>87794.625289157193</v>
      </c>
    </row>
    <row r="5431" spans="9:10" x14ac:dyDescent="0.35">
      <c r="I5431" s="12">
        <v>5363</v>
      </c>
      <c r="J5431" s="12">
        <v>89627.062759089691</v>
      </c>
    </row>
    <row r="5432" spans="9:10" x14ac:dyDescent="0.35">
      <c r="I5432" s="12">
        <v>5364</v>
      </c>
      <c r="J5432" s="12">
        <v>90530.826938070779</v>
      </c>
    </row>
    <row r="5433" spans="9:10" x14ac:dyDescent="0.35">
      <c r="I5433" s="12">
        <v>5365</v>
      </c>
      <c r="J5433" s="12">
        <v>95706.684285324125</v>
      </c>
    </row>
    <row r="5434" spans="9:10" x14ac:dyDescent="0.35">
      <c r="I5434" s="12">
        <v>5366</v>
      </c>
      <c r="J5434" s="12">
        <v>88574.761726893164</v>
      </c>
    </row>
    <row r="5435" spans="9:10" x14ac:dyDescent="0.35">
      <c r="I5435" s="12">
        <v>5367</v>
      </c>
      <c r="J5435" s="12">
        <v>89882.174750227859</v>
      </c>
    </row>
    <row r="5436" spans="9:10" x14ac:dyDescent="0.35">
      <c r="I5436" s="12">
        <v>5368</v>
      </c>
      <c r="J5436" s="12">
        <v>85490.336373170911</v>
      </c>
    </row>
    <row r="5437" spans="9:10" x14ac:dyDescent="0.35">
      <c r="I5437" s="12">
        <v>5369</v>
      </c>
      <c r="J5437" s="12">
        <v>86081.861795776233</v>
      </c>
    </row>
    <row r="5438" spans="9:10" x14ac:dyDescent="0.35">
      <c r="I5438" s="12">
        <v>5370</v>
      </c>
      <c r="J5438" s="12">
        <v>95053.05770602409</v>
      </c>
    </row>
    <row r="5439" spans="9:10" x14ac:dyDescent="0.35">
      <c r="I5439" s="12">
        <v>5371</v>
      </c>
      <c r="J5439" s="12">
        <v>87260.890140840958</v>
      </c>
    </row>
    <row r="5440" spans="9:10" x14ac:dyDescent="0.35">
      <c r="I5440" s="12">
        <v>5372</v>
      </c>
      <c r="J5440" s="12">
        <v>94346.327014818889</v>
      </c>
    </row>
    <row r="5441" spans="9:10" x14ac:dyDescent="0.35">
      <c r="I5441" s="12">
        <v>5373</v>
      </c>
      <c r="J5441" s="12">
        <v>96624.937168961478</v>
      </c>
    </row>
    <row r="5442" spans="9:10" x14ac:dyDescent="0.35">
      <c r="I5442" s="12">
        <v>5374</v>
      </c>
      <c r="J5442" s="12">
        <v>89918.303777059657</v>
      </c>
    </row>
    <row r="5443" spans="9:10" x14ac:dyDescent="0.35">
      <c r="I5443" s="12">
        <v>5375</v>
      </c>
      <c r="J5443" s="12">
        <v>84647.870103686932</v>
      </c>
    </row>
    <row r="5444" spans="9:10" x14ac:dyDescent="0.35">
      <c r="I5444" s="12">
        <v>5376</v>
      </c>
      <c r="J5444" s="12">
        <v>94338.243801765522</v>
      </c>
    </row>
    <row r="5445" spans="9:10" x14ac:dyDescent="0.35">
      <c r="I5445" s="12">
        <v>5377</v>
      </c>
      <c r="J5445" s="12">
        <v>85537.330613199185</v>
      </c>
    </row>
    <row r="5446" spans="9:10" x14ac:dyDescent="0.35">
      <c r="I5446" s="12">
        <v>5378</v>
      </c>
      <c r="J5446" s="12">
        <v>88841.722174580136</v>
      </c>
    </row>
    <row r="5447" spans="9:10" x14ac:dyDescent="0.35">
      <c r="I5447" s="12">
        <v>5379</v>
      </c>
      <c r="J5447" s="12">
        <v>87180.211038492984</v>
      </c>
    </row>
    <row r="5448" spans="9:10" x14ac:dyDescent="0.35">
      <c r="I5448" s="12">
        <v>5380</v>
      </c>
      <c r="J5448" s="12">
        <v>89399.705919504428</v>
      </c>
    </row>
    <row r="5449" spans="9:10" x14ac:dyDescent="0.35">
      <c r="I5449" s="12">
        <v>5381</v>
      </c>
      <c r="J5449" s="12">
        <v>96046.568214856859</v>
      </c>
    </row>
    <row r="5450" spans="9:10" x14ac:dyDescent="0.35">
      <c r="I5450" s="12">
        <v>5382</v>
      </c>
      <c r="J5450" s="12">
        <v>84045.85830111368</v>
      </c>
    </row>
    <row r="5451" spans="9:10" x14ac:dyDescent="0.35">
      <c r="I5451" s="12">
        <v>5383</v>
      </c>
      <c r="J5451" s="12">
        <v>94385.612638472841</v>
      </c>
    </row>
    <row r="5452" spans="9:10" x14ac:dyDescent="0.35">
      <c r="I5452" s="12">
        <v>5384</v>
      </c>
      <c r="J5452" s="12">
        <v>99700.869738685331</v>
      </c>
    </row>
    <row r="5453" spans="9:10" x14ac:dyDescent="0.35">
      <c r="I5453" s="12">
        <v>5385</v>
      </c>
      <c r="J5453" s="12">
        <v>89572.451359310508</v>
      </c>
    </row>
    <row r="5454" spans="9:10" x14ac:dyDescent="0.35">
      <c r="I5454" s="12">
        <v>5386</v>
      </c>
      <c r="J5454" s="12">
        <v>85465.536247339769</v>
      </c>
    </row>
    <row r="5455" spans="9:10" x14ac:dyDescent="0.35">
      <c r="I5455" s="12">
        <v>5387</v>
      </c>
      <c r="J5455" s="12">
        <v>96482.114276988912</v>
      </c>
    </row>
    <row r="5456" spans="9:10" x14ac:dyDescent="0.35">
      <c r="I5456" s="12">
        <v>5388</v>
      </c>
      <c r="J5456" s="12">
        <v>86115.968765585319</v>
      </c>
    </row>
    <row r="5457" spans="9:10" x14ac:dyDescent="0.35">
      <c r="I5457" s="12">
        <v>5389</v>
      </c>
      <c r="J5457" s="12">
        <v>76918.84324233052</v>
      </c>
    </row>
    <row r="5458" spans="9:10" x14ac:dyDescent="0.35">
      <c r="I5458" s="12">
        <v>5390</v>
      </c>
      <c r="J5458" s="12">
        <v>82023.794947498522</v>
      </c>
    </row>
    <row r="5459" spans="9:10" x14ac:dyDescent="0.35">
      <c r="I5459" s="12">
        <v>5391</v>
      </c>
      <c r="J5459" s="12">
        <v>99066.897308035885</v>
      </c>
    </row>
    <row r="5460" spans="9:10" x14ac:dyDescent="0.35">
      <c r="I5460" s="12">
        <v>5392</v>
      </c>
      <c r="J5460" s="12">
        <v>90007.515151359956</v>
      </c>
    </row>
    <row r="5461" spans="9:10" x14ac:dyDescent="0.35">
      <c r="I5461" s="12">
        <v>5393</v>
      </c>
      <c r="J5461" s="12">
        <v>92287.651633448026</v>
      </c>
    </row>
    <row r="5462" spans="9:10" x14ac:dyDescent="0.35">
      <c r="I5462" s="12">
        <v>5394</v>
      </c>
      <c r="J5462" s="12">
        <v>84500.335758787071</v>
      </c>
    </row>
    <row r="5463" spans="9:10" x14ac:dyDescent="0.35">
      <c r="I5463" s="12">
        <v>5395</v>
      </c>
      <c r="J5463" s="12">
        <v>84501.103867206548</v>
      </c>
    </row>
    <row r="5464" spans="9:10" x14ac:dyDescent="0.35">
      <c r="I5464" s="12">
        <v>5396</v>
      </c>
      <c r="J5464" s="12">
        <v>93266.826371296251</v>
      </c>
    </row>
    <row r="5465" spans="9:10" x14ac:dyDescent="0.35">
      <c r="I5465" s="12">
        <v>5397</v>
      </c>
      <c r="J5465" s="12">
        <v>91243.373305115485</v>
      </c>
    </row>
    <row r="5466" spans="9:10" x14ac:dyDescent="0.35">
      <c r="I5466" s="12">
        <v>5398</v>
      </c>
      <c r="J5466" s="12">
        <v>92780.95873319183</v>
      </c>
    </row>
    <row r="5467" spans="9:10" x14ac:dyDescent="0.35">
      <c r="I5467" s="12">
        <v>5399</v>
      </c>
      <c r="J5467" s="12">
        <v>96623.31122217598</v>
      </c>
    </row>
    <row r="5468" spans="9:10" x14ac:dyDescent="0.35">
      <c r="I5468" s="12">
        <v>5400</v>
      </c>
      <c r="J5468" s="12">
        <v>86747.317069122306</v>
      </c>
    </row>
    <row r="5469" spans="9:10" x14ac:dyDescent="0.35">
      <c r="I5469" s="12">
        <v>5401</v>
      </c>
      <c r="J5469" s="12">
        <v>80699.068681337114</v>
      </c>
    </row>
    <row r="5470" spans="9:10" x14ac:dyDescent="0.35">
      <c r="I5470" s="12">
        <v>5402</v>
      </c>
      <c r="J5470" s="12">
        <v>89151.033420837077</v>
      </c>
    </row>
    <row r="5471" spans="9:10" x14ac:dyDescent="0.35">
      <c r="I5471" s="12">
        <v>5403</v>
      </c>
      <c r="J5471" s="12">
        <v>97579.95639584976</v>
      </c>
    </row>
    <row r="5472" spans="9:10" x14ac:dyDescent="0.35">
      <c r="I5472" s="12">
        <v>5404</v>
      </c>
      <c r="J5472" s="12">
        <v>93736.660769270151</v>
      </c>
    </row>
    <row r="5473" spans="9:10" x14ac:dyDescent="0.35">
      <c r="I5473" s="12">
        <v>5405</v>
      </c>
      <c r="J5473" s="12">
        <v>91408.540487430408</v>
      </c>
    </row>
    <row r="5474" spans="9:10" x14ac:dyDescent="0.35">
      <c r="I5474" s="12">
        <v>5406</v>
      </c>
      <c r="J5474" s="12">
        <v>86513.469779938823</v>
      </c>
    </row>
    <row r="5475" spans="9:10" x14ac:dyDescent="0.35">
      <c r="I5475" s="12">
        <v>5407</v>
      </c>
      <c r="J5475" s="12">
        <v>85527.142288547228</v>
      </c>
    </row>
    <row r="5476" spans="9:10" x14ac:dyDescent="0.35">
      <c r="I5476" s="12">
        <v>5408</v>
      </c>
      <c r="J5476" s="12">
        <v>91064.98857115845</v>
      </c>
    </row>
    <row r="5477" spans="9:10" x14ac:dyDescent="0.35">
      <c r="I5477" s="12">
        <v>5409</v>
      </c>
      <c r="J5477" s="12">
        <v>90614.057612516714</v>
      </c>
    </row>
    <row r="5478" spans="9:10" x14ac:dyDescent="0.35">
      <c r="I5478" s="12">
        <v>5410</v>
      </c>
      <c r="J5478" s="12">
        <v>81643.388894613192</v>
      </c>
    </row>
    <row r="5479" spans="9:10" x14ac:dyDescent="0.35">
      <c r="I5479" s="12">
        <v>5411</v>
      </c>
      <c r="J5479" s="12">
        <v>89045.829063006386</v>
      </c>
    </row>
    <row r="5480" spans="9:10" x14ac:dyDescent="0.35">
      <c r="I5480" s="12">
        <v>5412</v>
      </c>
      <c r="J5480" s="12">
        <v>89506.046123782886</v>
      </c>
    </row>
    <row r="5481" spans="9:10" x14ac:dyDescent="0.35">
      <c r="I5481" s="12">
        <v>5413</v>
      </c>
      <c r="J5481" s="12">
        <v>88625.782785980977</v>
      </c>
    </row>
    <row r="5482" spans="9:10" x14ac:dyDescent="0.35">
      <c r="I5482" s="12">
        <v>5414</v>
      </c>
      <c r="J5482" s="12">
        <v>94975.533097456311</v>
      </c>
    </row>
    <row r="5483" spans="9:10" x14ac:dyDescent="0.35">
      <c r="I5483" s="12">
        <v>5415</v>
      </c>
      <c r="J5483" s="12">
        <v>81207.471813931537</v>
      </c>
    </row>
    <row r="5484" spans="9:10" x14ac:dyDescent="0.35">
      <c r="I5484" s="12">
        <v>5416</v>
      </c>
      <c r="J5484" s="12">
        <v>91810.430974207949</v>
      </c>
    </row>
    <row r="5485" spans="9:10" x14ac:dyDescent="0.35">
      <c r="I5485" s="12">
        <v>5417</v>
      </c>
      <c r="J5485" s="12">
        <v>100891.62436816798</v>
      </c>
    </row>
    <row r="5486" spans="9:10" x14ac:dyDescent="0.35">
      <c r="I5486" s="12">
        <v>5418</v>
      </c>
      <c r="J5486" s="12">
        <v>93811.737095872551</v>
      </c>
    </row>
    <row r="5487" spans="9:10" x14ac:dyDescent="0.35">
      <c r="I5487" s="12">
        <v>5419</v>
      </c>
      <c r="J5487" s="12">
        <v>82925.538932935364</v>
      </c>
    </row>
    <row r="5488" spans="9:10" x14ac:dyDescent="0.35">
      <c r="I5488" s="12">
        <v>5420</v>
      </c>
      <c r="J5488" s="12">
        <v>89568.263323910287</v>
      </c>
    </row>
    <row r="5489" spans="9:10" x14ac:dyDescent="0.35">
      <c r="I5489" s="12">
        <v>5421</v>
      </c>
      <c r="J5489" s="12">
        <v>80189.52169341853</v>
      </c>
    </row>
    <row r="5490" spans="9:10" x14ac:dyDescent="0.35">
      <c r="I5490" s="12">
        <v>5422</v>
      </c>
      <c r="J5490" s="12">
        <v>91571.785923929085</v>
      </c>
    </row>
    <row r="5491" spans="9:10" x14ac:dyDescent="0.35">
      <c r="I5491" s="12">
        <v>5423</v>
      </c>
      <c r="J5491" s="12">
        <v>90421.514139980063</v>
      </c>
    </row>
    <row r="5492" spans="9:10" x14ac:dyDescent="0.35">
      <c r="I5492" s="12">
        <v>5424</v>
      </c>
      <c r="J5492" s="12">
        <v>87018.43517456048</v>
      </c>
    </row>
    <row r="5493" spans="9:10" x14ac:dyDescent="0.35">
      <c r="I5493" s="12">
        <v>5425</v>
      </c>
      <c r="J5493" s="12">
        <v>83252.027725923399</v>
      </c>
    </row>
    <row r="5494" spans="9:10" x14ac:dyDescent="0.35">
      <c r="I5494" s="12">
        <v>5426</v>
      </c>
      <c r="J5494" s="12">
        <v>85853.065682528235</v>
      </c>
    </row>
    <row r="5495" spans="9:10" x14ac:dyDescent="0.35">
      <c r="I5495" s="12">
        <v>5427</v>
      </c>
      <c r="J5495" s="12">
        <v>90779.135979267812</v>
      </c>
    </row>
    <row r="5496" spans="9:10" x14ac:dyDescent="0.35">
      <c r="I5496" s="12">
        <v>5428</v>
      </c>
      <c r="J5496" s="12">
        <v>91082.495235659997</v>
      </c>
    </row>
    <row r="5497" spans="9:10" x14ac:dyDescent="0.35">
      <c r="I5497" s="12">
        <v>5429</v>
      </c>
      <c r="J5497" s="12">
        <v>97580.650916518964</v>
      </c>
    </row>
    <row r="5498" spans="9:10" x14ac:dyDescent="0.35">
      <c r="I5498" s="12">
        <v>5430</v>
      </c>
      <c r="J5498" s="12">
        <v>85693.24773980958</v>
      </c>
    </row>
    <row r="5499" spans="9:10" x14ac:dyDescent="0.35">
      <c r="I5499" s="12">
        <v>5431</v>
      </c>
      <c r="J5499" s="12">
        <v>94911.334515651179</v>
      </c>
    </row>
    <row r="5500" spans="9:10" x14ac:dyDescent="0.35">
      <c r="I5500" s="12">
        <v>5432</v>
      </c>
      <c r="J5500" s="12">
        <v>82593.268476741228</v>
      </c>
    </row>
    <row r="5501" spans="9:10" x14ac:dyDescent="0.35">
      <c r="I5501" s="12">
        <v>5433</v>
      </c>
      <c r="J5501" s="12">
        <v>89311.242362202029</v>
      </c>
    </row>
    <row r="5502" spans="9:10" x14ac:dyDescent="0.35">
      <c r="I5502" s="12">
        <v>5434</v>
      </c>
      <c r="J5502" s="12">
        <v>95503.300864021381</v>
      </c>
    </row>
    <row r="5503" spans="9:10" x14ac:dyDescent="0.35">
      <c r="I5503" s="12">
        <v>5435</v>
      </c>
      <c r="J5503" s="12">
        <v>102789.83013751701</v>
      </c>
    </row>
    <row r="5504" spans="9:10" x14ac:dyDescent="0.35">
      <c r="I5504" s="12">
        <v>5436</v>
      </c>
      <c r="J5504" s="12">
        <v>77866.482487404006</v>
      </c>
    </row>
    <row r="5505" spans="9:10" x14ac:dyDescent="0.35">
      <c r="I5505" s="12">
        <v>5437</v>
      </c>
      <c r="J5505" s="12">
        <v>89319.764760783626</v>
      </c>
    </row>
    <row r="5506" spans="9:10" x14ac:dyDescent="0.35">
      <c r="I5506" s="12">
        <v>5438</v>
      </c>
      <c r="J5506" s="12">
        <v>91645.409090550034</v>
      </c>
    </row>
    <row r="5507" spans="9:10" x14ac:dyDescent="0.35">
      <c r="I5507" s="12">
        <v>5439</v>
      </c>
      <c r="J5507" s="12">
        <v>85091.60775589179</v>
      </c>
    </row>
    <row r="5508" spans="9:10" x14ac:dyDescent="0.35">
      <c r="I5508" s="12">
        <v>5440</v>
      </c>
      <c r="J5508" s="12">
        <v>85144.436014668812</v>
      </c>
    </row>
    <row r="5509" spans="9:10" x14ac:dyDescent="0.35">
      <c r="I5509" s="12">
        <v>5441</v>
      </c>
      <c r="J5509" s="12">
        <v>83126.972231909109</v>
      </c>
    </row>
    <row r="5510" spans="9:10" x14ac:dyDescent="0.35">
      <c r="I5510" s="12">
        <v>5442</v>
      </c>
      <c r="J5510" s="12">
        <v>82391.838692040154</v>
      </c>
    </row>
    <row r="5511" spans="9:10" x14ac:dyDescent="0.35">
      <c r="I5511" s="12">
        <v>5443</v>
      </c>
      <c r="J5511" s="12">
        <v>86458.800089762371</v>
      </c>
    </row>
    <row r="5512" spans="9:10" x14ac:dyDescent="0.35">
      <c r="I5512" s="12">
        <v>5444</v>
      </c>
      <c r="J5512" s="12">
        <v>92309.053261444584</v>
      </c>
    </row>
    <row r="5513" spans="9:10" x14ac:dyDescent="0.35">
      <c r="I5513" s="12">
        <v>5445</v>
      </c>
      <c r="J5513" s="12">
        <v>84353.382684183831</v>
      </c>
    </row>
    <row r="5514" spans="9:10" x14ac:dyDescent="0.35">
      <c r="I5514" s="12">
        <v>5446</v>
      </c>
      <c r="J5514" s="12">
        <v>90100.655378420372</v>
      </c>
    </row>
    <row r="5515" spans="9:10" x14ac:dyDescent="0.35">
      <c r="I5515" s="12">
        <v>5447</v>
      </c>
      <c r="J5515" s="12">
        <v>88312.928469002582</v>
      </c>
    </row>
    <row r="5516" spans="9:10" x14ac:dyDescent="0.35">
      <c r="I5516" s="12">
        <v>5448</v>
      </c>
      <c r="J5516" s="12">
        <v>89282.025353198973</v>
      </c>
    </row>
    <row r="5517" spans="9:10" x14ac:dyDescent="0.35">
      <c r="I5517" s="12">
        <v>5449</v>
      </c>
      <c r="J5517" s="12">
        <v>81811.646740103301</v>
      </c>
    </row>
    <row r="5518" spans="9:10" x14ac:dyDescent="0.35">
      <c r="I5518" s="12">
        <v>5450</v>
      </c>
      <c r="J5518" s="12">
        <v>90086.878189635376</v>
      </c>
    </row>
    <row r="5519" spans="9:10" x14ac:dyDescent="0.35">
      <c r="I5519" s="12">
        <v>5451</v>
      </c>
      <c r="J5519" s="12">
        <v>87887.977983326273</v>
      </c>
    </row>
    <row r="5520" spans="9:10" x14ac:dyDescent="0.35">
      <c r="I5520" s="12">
        <v>5452</v>
      </c>
      <c r="J5520" s="12">
        <v>76967.166724635026</v>
      </c>
    </row>
    <row r="5521" spans="9:10" x14ac:dyDescent="0.35">
      <c r="I5521" s="12">
        <v>5453</v>
      </c>
      <c r="J5521" s="12">
        <v>86945.204598444543</v>
      </c>
    </row>
    <row r="5522" spans="9:10" x14ac:dyDescent="0.35">
      <c r="I5522" s="12">
        <v>5454</v>
      </c>
      <c r="J5522" s="12">
        <v>83003.557295548439</v>
      </c>
    </row>
    <row r="5523" spans="9:10" x14ac:dyDescent="0.35">
      <c r="I5523" s="12">
        <v>5455</v>
      </c>
      <c r="J5523" s="12">
        <v>94616.992896537384</v>
      </c>
    </row>
    <row r="5524" spans="9:10" x14ac:dyDescent="0.35">
      <c r="I5524" s="12">
        <v>5456</v>
      </c>
      <c r="J5524" s="12">
        <v>91443.304186857946</v>
      </c>
    </row>
    <row r="5525" spans="9:10" x14ac:dyDescent="0.35">
      <c r="I5525" s="12">
        <v>5457</v>
      </c>
      <c r="J5525" s="12">
        <v>97558.892070521877</v>
      </c>
    </row>
    <row r="5526" spans="9:10" x14ac:dyDescent="0.35">
      <c r="I5526" s="12">
        <v>5458</v>
      </c>
      <c r="J5526" s="12">
        <v>90879.408891635598</v>
      </c>
    </row>
    <row r="5527" spans="9:10" x14ac:dyDescent="0.35">
      <c r="I5527" s="12">
        <v>5459</v>
      </c>
      <c r="J5527" s="12">
        <v>95260.491099160921</v>
      </c>
    </row>
    <row r="5528" spans="9:10" x14ac:dyDescent="0.35">
      <c r="I5528" s="12">
        <v>5460</v>
      </c>
      <c r="J5528" s="12">
        <v>88878.60712004274</v>
      </c>
    </row>
    <row r="5529" spans="9:10" x14ac:dyDescent="0.35">
      <c r="I5529" s="12">
        <v>5461</v>
      </c>
      <c r="J5529" s="12">
        <v>100897.54074391797</v>
      </c>
    </row>
    <row r="5530" spans="9:10" x14ac:dyDescent="0.35">
      <c r="I5530" s="12">
        <v>5462</v>
      </c>
      <c r="J5530" s="12">
        <v>87130.648289230696</v>
      </c>
    </row>
    <row r="5531" spans="9:10" x14ac:dyDescent="0.35">
      <c r="I5531" s="12">
        <v>5463</v>
      </c>
      <c r="J5531" s="12">
        <v>93318.760480255733</v>
      </c>
    </row>
    <row r="5532" spans="9:10" x14ac:dyDescent="0.35">
      <c r="I5532" s="12">
        <v>5464</v>
      </c>
      <c r="J5532" s="12">
        <v>88556.994946033083</v>
      </c>
    </row>
    <row r="5533" spans="9:10" x14ac:dyDescent="0.35">
      <c r="I5533" s="12">
        <v>5465</v>
      </c>
      <c r="J5533" s="12">
        <v>93585.410786893641</v>
      </c>
    </row>
    <row r="5534" spans="9:10" x14ac:dyDescent="0.35">
      <c r="I5534" s="12">
        <v>5466</v>
      </c>
      <c r="J5534" s="12">
        <v>90770.973121241041</v>
      </c>
    </row>
    <row r="5535" spans="9:10" x14ac:dyDescent="0.35">
      <c r="I5535" s="12">
        <v>5467</v>
      </c>
      <c r="J5535" s="12">
        <v>94463.175681778797</v>
      </c>
    </row>
    <row r="5536" spans="9:10" x14ac:dyDescent="0.35">
      <c r="I5536" s="12">
        <v>5468</v>
      </c>
      <c r="J5536" s="12">
        <v>87367.275366962815</v>
      </c>
    </row>
    <row r="5537" spans="9:10" x14ac:dyDescent="0.35">
      <c r="I5537" s="12">
        <v>5469</v>
      </c>
      <c r="J5537" s="12">
        <v>90244.93596164076</v>
      </c>
    </row>
    <row r="5538" spans="9:10" x14ac:dyDescent="0.35">
      <c r="I5538" s="12">
        <v>5470</v>
      </c>
      <c r="J5538" s="12">
        <v>92474.50905175785</v>
      </c>
    </row>
    <row r="5539" spans="9:10" x14ac:dyDescent="0.35">
      <c r="I5539" s="12">
        <v>5471</v>
      </c>
      <c r="J5539" s="12">
        <v>93516.79062778574</v>
      </c>
    </row>
    <row r="5540" spans="9:10" x14ac:dyDescent="0.35">
      <c r="I5540" s="12">
        <v>5472</v>
      </c>
      <c r="J5540" s="12">
        <v>82075.182615232858</v>
      </c>
    </row>
    <row r="5541" spans="9:10" x14ac:dyDescent="0.35">
      <c r="I5541" s="12">
        <v>5473</v>
      </c>
      <c r="J5541" s="12">
        <v>86793.676020254483</v>
      </c>
    </row>
    <row r="5542" spans="9:10" x14ac:dyDescent="0.35">
      <c r="I5542" s="12">
        <v>5474</v>
      </c>
      <c r="J5542" s="12">
        <v>104522.23368387177</v>
      </c>
    </row>
    <row r="5543" spans="9:10" x14ac:dyDescent="0.35">
      <c r="I5543" s="12">
        <v>5475</v>
      </c>
      <c r="J5543" s="12">
        <v>91283.001375298962</v>
      </c>
    </row>
    <row r="5544" spans="9:10" x14ac:dyDescent="0.35">
      <c r="I5544" s="12">
        <v>5476</v>
      </c>
      <c r="J5544" s="12">
        <v>84979.032508975593</v>
      </c>
    </row>
    <row r="5545" spans="9:10" x14ac:dyDescent="0.35">
      <c r="I5545" s="12">
        <v>5477</v>
      </c>
      <c r="J5545" s="12">
        <v>95256.127358547703</v>
      </c>
    </row>
    <row r="5546" spans="9:10" x14ac:dyDescent="0.35">
      <c r="I5546" s="12">
        <v>5478</v>
      </c>
      <c r="J5546" s="12">
        <v>87970.540079431943</v>
      </c>
    </row>
    <row r="5547" spans="9:10" x14ac:dyDescent="0.35">
      <c r="I5547" s="12">
        <v>5479</v>
      </c>
      <c r="J5547" s="12">
        <v>90477.123401707038</v>
      </c>
    </row>
    <row r="5548" spans="9:10" x14ac:dyDescent="0.35">
      <c r="I5548" s="12">
        <v>5480</v>
      </c>
      <c r="J5548" s="12">
        <v>92751.339265531671</v>
      </c>
    </row>
    <row r="5549" spans="9:10" x14ac:dyDescent="0.35">
      <c r="I5549" s="12">
        <v>5481</v>
      </c>
      <c r="J5549" s="12">
        <v>95980.707282282616</v>
      </c>
    </row>
    <row r="5550" spans="9:10" x14ac:dyDescent="0.35">
      <c r="I5550" s="12">
        <v>5482</v>
      </c>
      <c r="J5550" s="12">
        <v>84923.615522166248</v>
      </c>
    </row>
    <row r="5551" spans="9:10" x14ac:dyDescent="0.35">
      <c r="I5551" s="12">
        <v>5483</v>
      </c>
      <c r="J5551" s="12">
        <v>96299.452070836225</v>
      </c>
    </row>
    <row r="5552" spans="9:10" x14ac:dyDescent="0.35">
      <c r="I5552" s="12">
        <v>5484</v>
      </c>
      <c r="J5552" s="12">
        <v>86151.462005755006</v>
      </c>
    </row>
    <row r="5553" spans="9:10" x14ac:dyDescent="0.35">
      <c r="I5553" s="12">
        <v>5485</v>
      </c>
      <c r="J5553" s="12">
        <v>94757.944168827933</v>
      </c>
    </row>
    <row r="5554" spans="9:10" x14ac:dyDescent="0.35">
      <c r="I5554" s="12">
        <v>5486</v>
      </c>
      <c r="J5554" s="12">
        <v>85872.056059073628</v>
      </c>
    </row>
    <row r="5555" spans="9:10" x14ac:dyDescent="0.35">
      <c r="I5555" s="12">
        <v>5487</v>
      </c>
      <c r="J5555" s="12">
        <v>88946.179920538096</v>
      </c>
    </row>
    <row r="5556" spans="9:10" x14ac:dyDescent="0.35">
      <c r="I5556" s="12">
        <v>5488</v>
      </c>
      <c r="J5556" s="12">
        <v>91338.695232621307</v>
      </c>
    </row>
    <row r="5557" spans="9:10" x14ac:dyDescent="0.35">
      <c r="I5557" s="12">
        <v>5489</v>
      </c>
      <c r="J5557" s="12">
        <v>90064.464442716926</v>
      </c>
    </row>
    <row r="5558" spans="9:10" x14ac:dyDescent="0.35">
      <c r="I5558" s="12">
        <v>5490</v>
      </c>
      <c r="J5558" s="12">
        <v>90829.801846476359</v>
      </c>
    </row>
    <row r="5559" spans="9:10" x14ac:dyDescent="0.35">
      <c r="I5559" s="12">
        <v>5491</v>
      </c>
      <c r="J5559" s="12">
        <v>88047.779324069212</v>
      </c>
    </row>
    <row r="5560" spans="9:10" x14ac:dyDescent="0.35">
      <c r="I5560" s="12">
        <v>5492</v>
      </c>
      <c r="J5560" s="12">
        <v>87649.187030180969</v>
      </c>
    </row>
    <row r="5561" spans="9:10" x14ac:dyDescent="0.35">
      <c r="I5561" s="12">
        <v>5493</v>
      </c>
      <c r="J5561" s="12">
        <v>83853.28110684923</v>
      </c>
    </row>
    <row r="5562" spans="9:10" x14ac:dyDescent="0.35">
      <c r="I5562" s="12">
        <v>5494</v>
      </c>
      <c r="J5562" s="12">
        <v>96507.782988028688</v>
      </c>
    </row>
    <row r="5563" spans="9:10" x14ac:dyDescent="0.35">
      <c r="I5563" s="12">
        <v>5495</v>
      </c>
      <c r="J5563" s="12">
        <v>89369.804078746791</v>
      </c>
    </row>
    <row r="5564" spans="9:10" x14ac:dyDescent="0.35">
      <c r="I5564" s="12">
        <v>5496</v>
      </c>
      <c r="J5564" s="12">
        <v>85823.618742055842</v>
      </c>
    </row>
    <row r="5565" spans="9:10" x14ac:dyDescent="0.35">
      <c r="I5565" s="12">
        <v>5497</v>
      </c>
      <c r="J5565" s="12">
        <v>92074.453178786367</v>
      </c>
    </row>
    <row r="5566" spans="9:10" x14ac:dyDescent="0.35">
      <c r="I5566" s="12">
        <v>5498</v>
      </c>
      <c r="J5566" s="12">
        <v>87998.134865554166</v>
      </c>
    </row>
    <row r="5567" spans="9:10" x14ac:dyDescent="0.35">
      <c r="I5567" s="12">
        <v>5499</v>
      </c>
      <c r="J5567" s="12">
        <v>95162.247651511876</v>
      </c>
    </row>
    <row r="5568" spans="9:10" x14ac:dyDescent="0.35">
      <c r="I5568" s="12">
        <v>5500</v>
      </c>
      <c r="J5568" s="12">
        <v>89043.446289714266</v>
      </c>
    </row>
    <row r="5569" spans="9:10" x14ac:dyDescent="0.35">
      <c r="I5569" s="12">
        <v>5501</v>
      </c>
      <c r="J5569" s="12">
        <v>92363.980755814002</v>
      </c>
    </row>
    <row r="5570" spans="9:10" x14ac:dyDescent="0.35">
      <c r="I5570" s="12">
        <v>5502</v>
      </c>
      <c r="J5570" s="12">
        <v>91212.899351608779</v>
      </c>
    </row>
    <row r="5571" spans="9:10" x14ac:dyDescent="0.35">
      <c r="I5571" s="12">
        <v>5503</v>
      </c>
      <c r="J5571" s="12">
        <v>85094.943499360234</v>
      </c>
    </row>
    <row r="5572" spans="9:10" x14ac:dyDescent="0.35">
      <c r="I5572" s="12">
        <v>5504</v>
      </c>
      <c r="J5572" s="12">
        <v>96152.100624523868</v>
      </c>
    </row>
    <row r="5573" spans="9:10" x14ac:dyDescent="0.35">
      <c r="I5573" s="12">
        <v>5505</v>
      </c>
      <c r="J5573" s="12">
        <v>82471.499922285046</v>
      </c>
    </row>
    <row r="5574" spans="9:10" x14ac:dyDescent="0.35">
      <c r="I5574" s="12">
        <v>5506</v>
      </c>
      <c r="J5574" s="12">
        <v>95870.822953864321</v>
      </c>
    </row>
    <row r="5575" spans="9:10" x14ac:dyDescent="0.35">
      <c r="I5575" s="12">
        <v>5507</v>
      </c>
      <c r="J5575" s="12">
        <v>85255.811693874086</v>
      </c>
    </row>
    <row r="5576" spans="9:10" x14ac:dyDescent="0.35">
      <c r="I5576" s="12">
        <v>5508</v>
      </c>
      <c r="J5576" s="12">
        <v>90657.647132161685</v>
      </c>
    </row>
    <row r="5577" spans="9:10" x14ac:dyDescent="0.35">
      <c r="I5577" s="12">
        <v>5509</v>
      </c>
      <c r="J5577" s="12">
        <v>87494.050044390038</v>
      </c>
    </row>
    <row r="5578" spans="9:10" x14ac:dyDescent="0.35">
      <c r="I5578" s="12">
        <v>5510</v>
      </c>
      <c r="J5578" s="12">
        <v>85751.303089041729</v>
      </c>
    </row>
    <row r="5579" spans="9:10" x14ac:dyDescent="0.35">
      <c r="I5579" s="12">
        <v>5511</v>
      </c>
      <c r="J5579" s="12">
        <v>86748.142975821684</v>
      </c>
    </row>
    <row r="5580" spans="9:10" x14ac:dyDescent="0.35">
      <c r="I5580" s="12">
        <v>5512</v>
      </c>
      <c r="J5580" s="12">
        <v>92032.172468121003</v>
      </c>
    </row>
    <row r="5581" spans="9:10" x14ac:dyDescent="0.35">
      <c r="I5581" s="12">
        <v>5513</v>
      </c>
      <c r="J5581" s="12">
        <v>88614.437340330114</v>
      </c>
    </row>
    <row r="5582" spans="9:10" x14ac:dyDescent="0.35">
      <c r="I5582" s="12">
        <v>5514</v>
      </c>
      <c r="J5582" s="12">
        <v>89237.038230234888</v>
      </c>
    </row>
    <row r="5583" spans="9:10" x14ac:dyDescent="0.35">
      <c r="I5583" s="12">
        <v>5515</v>
      </c>
      <c r="J5583" s="12">
        <v>88994.150946827882</v>
      </c>
    </row>
    <row r="5584" spans="9:10" x14ac:dyDescent="0.35">
      <c r="I5584" s="12">
        <v>5516</v>
      </c>
      <c r="J5584" s="12">
        <v>85662.442399245876</v>
      </c>
    </row>
    <row r="5585" spans="9:10" x14ac:dyDescent="0.35">
      <c r="I5585" s="12">
        <v>5517</v>
      </c>
      <c r="J5585" s="12">
        <v>86718.299785938871</v>
      </c>
    </row>
    <row r="5586" spans="9:10" x14ac:dyDescent="0.35">
      <c r="I5586" s="12">
        <v>5518</v>
      </c>
      <c r="J5586" s="12">
        <v>97150.62210298478</v>
      </c>
    </row>
    <row r="5587" spans="9:10" x14ac:dyDescent="0.35">
      <c r="I5587" s="12">
        <v>5519</v>
      </c>
      <c r="J5587" s="12">
        <v>87103.784162894706</v>
      </c>
    </row>
    <row r="5588" spans="9:10" x14ac:dyDescent="0.35">
      <c r="I5588" s="12">
        <v>5520</v>
      </c>
      <c r="J5588" s="12">
        <v>94518.047920475961</v>
      </c>
    </row>
    <row r="5589" spans="9:10" x14ac:dyDescent="0.35">
      <c r="I5589" s="12">
        <v>5521</v>
      </c>
      <c r="J5589" s="12">
        <v>95455.958250453274</v>
      </c>
    </row>
    <row r="5590" spans="9:10" x14ac:dyDescent="0.35">
      <c r="I5590" s="12">
        <v>5522</v>
      </c>
      <c r="J5590" s="12">
        <v>91968.515734384768</v>
      </c>
    </row>
    <row r="5591" spans="9:10" x14ac:dyDescent="0.35">
      <c r="I5591" s="12">
        <v>5523</v>
      </c>
      <c r="J5591" s="12">
        <v>81406.918386631747</v>
      </c>
    </row>
    <row r="5592" spans="9:10" x14ac:dyDescent="0.35">
      <c r="I5592" s="12">
        <v>5524</v>
      </c>
      <c r="J5592" s="12">
        <v>89900.840623126787</v>
      </c>
    </row>
    <row r="5593" spans="9:10" x14ac:dyDescent="0.35">
      <c r="I5593" s="12">
        <v>5525</v>
      </c>
      <c r="J5593" s="12">
        <v>91816.919755655224</v>
      </c>
    </row>
    <row r="5594" spans="9:10" x14ac:dyDescent="0.35">
      <c r="I5594" s="12">
        <v>5526</v>
      </c>
      <c r="J5594" s="12">
        <v>93783.039687661745</v>
      </c>
    </row>
    <row r="5595" spans="9:10" x14ac:dyDescent="0.35">
      <c r="I5595" s="12">
        <v>5527</v>
      </c>
      <c r="J5595" s="12">
        <v>81772.047142501004</v>
      </c>
    </row>
    <row r="5596" spans="9:10" x14ac:dyDescent="0.35">
      <c r="I5596" s="12">
        <v>5528</v>
      </c>
      <c r="J5596" s="12">
        <v>92045.604257720042</v>
      </c>
    </row>
    <row r="5597" spans="9:10" x14ac:dyDescent="0.35">
      <c r="I5597" s="12">
        <v>5529</v>
      </c>
      <c r="J5597" s="12">
        <v>96755.370572019441</v>
      </c>
    </row>
    <row r="5598" spans="9:10" x14ac:dyDescent="0.35">
      <c r="I5598" s="12">
        <v>5530</v>
      </c>
      <c r="J5598" s="12">
        <v>84301.944406748386</v>
      </c>
    </row>
    <row r="5599" spans="9:10" x14ac:dyDescent="0.35">
      <c r="I5599" s="12">
        <v>5531</v>
      </c>
      <c r="J5599" s="12">
        <v>87219.510504348917</v>
      </c>
    </row>
    <row r="5600" spans="9:10" x14ac:dyDescent="0.35">
      <c r="I5600" s="12">
        <v>5532</v>
      </c>
      <c r="J5600" s="12">
        <v>85785.844726765543</v>
      </c>
    </row>
    <row r="5601" spans="9:10" x14ac:dyDescent="0.35">
      <c r="I5601" s="12">
        <v>5533</v>
      </c>
      <c r="J5601" s="12">
        <v>85085.101800933626</v>
      </c>
    </row>
    <row r="5602" spans="9:10" x14ac:dyDescent="0.35">
      <c r="I5602" s="12">
        <v>5534</v>
      </c>
      <c r="J5602" s="12">
        <v>81627.915435696283</v>
      </c>
    </row>
    <row r="5603" spans="9:10" x14ac:dyDescent="0.35">
      <c r="I5603" s="12">
        <v>5535</v>
      </c>
      <c r="J5603" s="12">
        <v>84269.304595553796</v>
      </c>
    </row>
    <row r="5604" spans="9:10" x14ac:dyDescent="0.35">
      <c r="I5604" s="12">
        <v>5536</v>
      </c>
      <c r="J5604" s="12">
        <v>81585.833471213569</v>
      </c>
    </row>
    <row r="5605" spans="9:10" x14ac:dyDescent="0.35">
      <c r="I5605" s="12">
        <v>5537</v>
      </c>
      <c r="J5605" s="12">
        <v>89803.431440141576</v>
      </c>
    </row>
    <row r="5606" spans="9:10" x14ac:dyDescent="0.35">
      <c r="I5606" s="12">
        <v>5538</v>
      </c>
      <c r="J5606" s="12">
        <v>101115.59739204196</v>
      </c>
    </row>
    <row r="5607" spans="9:10" x14ac:dyDescent="0.35">
      <c r="I5607" s="12">
        <v>5539</v>
      </c>
      <c r="J5607" s="12">
        <v>89176.036541981986</v>
      </c>
    </row>
    <row r="5608" spans="9:10" x14ac:dyDescent="0.35">
      <c r="I5608" s="12">
        <v>5540</v>
      </c>
      <c r="J5608" s="12">
        <v>85893.248753649226</v>
      </c>
    </row>
    <row r="5609" spans="9:10" x14ac:dyDescent="0.35">
      <c r="I5609" s="12">
        <v>5541</v>
      </c>
      <c r="J5609" s="12">
        <v>90051.063041130357</v>
      </c>
    </row>
    <row r="5610" spans="9:10" x14ac:dyDescent="0.35">
      <c r="I5610" s="12">
        <v>5542</v>
      </c>
      <c r="J5610" s="12">
        <v>87539.75233039014</v>
      </c>
    </row>
    <row r="5611" spans="9:10" x14ac:dyDescent="0.35">
      <c r="I5611" s="12">
        <v>5543</v>
      </c>
      <c r="J5611" s="12">
        <v>96471.629029906035</v>
      </c>
    </row>
    <row r="5612" spans="9:10" x14ac:dyDescent="0.35">
      <c r="I5612" s="12">
        <v>5544</v>
      </c>
      <c r="J5612" s="12">
        <v>89088.871876172503</v>
      </c>
    </row>
    <row r="5613" spans="9:10" x14ac:dyDescent="0.35">
      <c r="I5613" s="12">
        <v>5545</v>
      </c>
      <c r="J5613" s="12">
        <v>91371.069610746577</v>
      </c>
    </row>
    <row r="5614" spans="9:10" x14ac:dyDescent="0.35">
      <c r="I5614" s="12">
        <v>5546</v>
      </c>
      <c r="J5614" s="12">
        <v>89427.467559457698</v>
      </c>
    </row>
    <row r="5615" spans="9:10" x14ac:dyDescent="0.35">
      <c r="I5615" s="12">
        <v>5547</v>
      </c>
      <c r="J5615" s="12">
        <v>96000.154551965592</v>
      </c>
    </row>
    <row r="5616" spans="9:10" x14ac:dyDescent="0.35">
      <c r="I5616" s="12">
        <v>5548</v>
      </c>
      <c r="J5616" s="12">
        <v>91432.018160312582</v>
      </c>
    </row>
    <row r="5617" spans="9:10" x14ac:dyDescent="0.35">
      <c r="I5617" s="12">
        <v>5549</v>
      </c>
      <c r="J5617" s="12">
        <v>85805.434779517731</v>
      </c>
    </row>
    <row r="5618" spans="9:10" x14ac:dyDescent="0.35">
      <c r="I5618" s="12">
        <v>5550</v>
      </c>
      <c r="J5618" s="12">
        <v>85011.385884096409</v>
      </c>
    </row>
    <row r="5619" spans="9:10" x14ac:dyDescent="0.35">
      <c r="I5619" s="12">
        <v>5551</v>
      </c>
      <c r="J5619" s="12">
        <v>82458.236159672029</v>
      </c>
    </row>
    <row r="5620" spans="9:10" x14ac:dyDescent="0.35">
      <c r="I5620" s="12">
        <v>5552</v>
      </c>
      <c r="J5620" s="12">
        <v>93346.875467773469</v>
      </c>
    </row>
    <row r="5621" spans="9:10" x14ac:dyDescent="0.35">
      <c r="I5621" s="12">
        <v>5553</v>
      </c>
      <c r="J5621" s="12">
        <v>90966.919180513316</v>
      </c>
    </row>
    <row r="5622" spans="9:10" x14ac:dyDescent="0.35">
      <c r="I5622" s="12">
        <v>5554</v>
      </c>
      <c r="J5622" s="12">
        <v>89790.261412022533</v>
      </c>
    </row>
    <row r="5623" spans="9:10" x14ac:dyDescent="0.35">
      <c r="I5623" s="12">
        <v>5555</v>
      </c>
      <c r="J5623" s="12">
        <v>86838.242527200142</v>
      </c>
    </row>
    <row r="5624" spans="9:10" x14ac:dyDescent="0.35">
      <c r="I5624" s="12">
        <v>5556</v>
      </c>
      <c r="J5624" s="12">
        <v>89643.410843241611</v>
      </c>
    </row>
    <row r="5625" spans="9:10" x14ac:dyDescent="0.35">
      <c r="I5625" s="12">
        <v>5557</v>
      </c>
      <c r="J5625" s="12">
        <v>90813.529602145019</v>
      </c>
    </row>
    <row r="5626" spans="9:10" x14ac:dyDescent="0.35">
      <c r="I5626" s="12">
        <v>5558</v>
      </c>
      <c r="J5626" s="12">
        <v>90204.258765529405</v>
      </c>
    </row>
    <row r="5627" spans="9:10" x14ac:dyDescent="0.35">
      <c r="I5627" s="12">
        <v>5559</v>
      </c>
      <c r="J5627" s="12">
        <v>87741.830474517817</v>
      </c>
    </row>
    <row r="5628" spans="9:10" x14ac:dyDescent="0.35">
      <c r="I5628" s="12">
        <v>5560</v>
      </c>
      <c r="J5628" s="12">
        <v>92074.004951349751</v>
      </c>
    </row>
    <row r="5629" spans="9:10" x14ac:dyDescent="0.35">
      <c r="I5629" s="12">
        <v>5561</v>
      </c>
      <c r="J5629" s="12">
        <v>93459.889983831818</v>
      </c>
    </row>
    <row r="5630" spans="9:10" x14ac:dyDescent="0.35">
      <c r="I5630" s="12">
        <v>5562</v>
      </c>
      <c r="J5630" s="12">
        <v>102029.29754183005</v>
      </c>
    </row>
    <row r="5631" spans="9:10" x14ac:dyDescent="0.35">
      <c r="I5631" s="12">
        <v>5563</v>
      </c>
      <c r="J5631" s="12">
        <v>86488.078047168732</v>
      </c>
    </row>
    <row r="5632" spans="9:10" x14ac:dyDescent="0.35">
      <c r="I5632" s="12">
        <v>5564</v>
      </c>
      <c r="J5632" s="12">
        <v>80611.187321870253</v>
      </c>
    </row>
    <row r="5633" spans="9:10" x14ac:dyDescent="0.35">
      <c r="I5633" s="12">
        <v>5565</v>
      </c>
      <c r="J5633" s="12">
        <v>86021.935908457672</v>
      </c>
    </row>
    <row r="5634" spans="9:10" x14ac:dyDescent="0.35">
      <c r="I5634" s="12">
        <v>5566</v>
      </c>
      <c r="J5634" s="12">
        <v>84858.691127370636</v>
      </c>
    </row>
    <row r="5635" spans="9:10" x14ac:dyDescent="0.35">
      <c r="I5635" s="12">
        <v>5567</v>
      </c>
      <c r="J5635" s="12">
        <v>86295.930572801779</v>
      </c>
    </row>
    <row r="5636" spans="9:10" x14ac:dyDescent="0.35">
      <c r="I5636" s="12">
        <v>5568</v>
      </c>
      <c r="J5636" s="12">
        <v>86940.266290637112</v>
      </c>
    </row>
    <row r="5637" spans="9:10" x14ac:dyDescent="0.35">
      <c r="I5637" s="12">
        <v>5569</v>
      </c>
      <c r="J5637" s="12">
        <v>83362.395979003952</v>
      </c>
    </row>
    <row r="5638" spans="9:10" x14ac:dyDescent="0.35">
      <c r="I5638" s="12">
        <v>5570</v>
      </c>
      <c r="J5638" s="12">
        <v>94295.146440792378</v>
      </c>
    </row>
    <row r="5639" spans="9:10" x14ac:dyDescent="0.35">
      <c r="I5639" s="12">
        <v>5571</v>
      </c>
      <c r="J5639" s="12">
        <v>93045.25810105649</v>
      </c>
    </row>
    <row r="5640" spans="9:10" x14ac:dyDescent="0.35">
      <c r="I5640" s="12">
        <v>5572</v>
      </c>
      <c r="J5640" s="12">
        <v>79306.076939562219</v>
      </c>
    </row>
    <row r="5641" spans="9:10" x14ac:dyDescent="0.35">
      <c r="I5641" s="12">
        <v>5573</v>
      </c>
      <c r="J5641" s="12">
        <v>88198.92164642243</v>
      </c>
    </row>
    <row r="5642" spans="9:10" x14ac:dyDescent="0.35">
      <c r="I5642" s="12">
        <v>5574</v>
      </c>
      <c r="J5642" s="12">
        <v>96209.442377723404</v>
      </c>
    </row>
    <row r="5643" spans="9:10" x14ac:dyDescent="0.35">
      <c r="I5643" s="12">
        <v>5575</v>
      </c>
      <c r="J5643" s="12">
        <v>91453.331426164601</v>
      </c>
    </row>
    <row r="5644" spans="9:10" x14ac:dyDescent="0.35">
      <c r="I5644" s="12">
        <v>5576</v>
      </c>
      <c r="J5644" s="12">
        <v>82836.429753837903</v>
      </c>
    </row>
    <row r="5645" spans="9:10" x14ac:dyDescent="0.35">
      <c r="I5645" s="12">
        <v>5577</v>
      </c>
      <c r="J5645" s="12">
        <v>90626.256806639518</v>
      </c>
    </row>
    <row r="5646" spans="9:10" x14ac:dyDescent="0.35">
      <c r="I5646" s="12">
        <v>5578</v>
      </c>
      <c r="J5646" s="12">
        <v>83245.884031359688</v>
      </c>
    </row>
    <row r="5647" spans="9:10" x14ac:dyDescent="0.35">
      <c r="I5647" s="12">
        <v>5579</v>
      </c>
      <c r="J5647" s="12">
        <v>89870.135654404847</v>
      </c>
    </row>
    <row r="5648" spans="9:10" x14ac:dyDescent="0.35">
      <c r="I5648" s="12">
        <v>5580</v>
      </c>
      <c r="J5648" s="12">
        <v>83544.574861803354</v>
      </c>
    </row>
    <row r="5649" spans="9:10" x14ac:dyDescent="0.35">
      <c r="I5649" s="12">
        <v>5581</v>
      </c>
      <c r="J5649" s="12">
        <v>91894.692507073298</v>
      </c>
    </row>
    <row r="5650" spans="9:10" x14ac:dyDescent="0.35">
      <c r="I5650" s="12">
        <v>5582</v>
      </c>
      <c r="J5650" s="12">
        <v>93120.042634121099</v>
      </c>
    </row>
    <row r="5651" spans="9:10" x14ac:dyDescent="0.35">
      <c r="I5651" s="12">
        <v>5583</v>
      </c>
      <c r="J5651" s="12">
        <v>96055.451608513875</v>
      </c>
    </row>
    <row r="5652" spans="9:10" x14ac:dyDescent="0.35">
      <c r="I5652" s="12">
        <v>5584</v>
      </c>
      <c r="J5652" s="12">
        <v>86061.836199039419</v>
      </c>
    </row>
    <row r="5653" spans="9:10" x14ac:dyDescent="0.35">
      <c r="I5653" s="12">
        <v>5585</v>
      </c>
      <c r="J5653" s="12">
        <v>91308.493129796523</v>
      </c>
    </row>
    <row r="5654" spans="9:10" x14ac:dyDescent="0.35">
      <c r="I5654" s="12">
        <v>5586</v>
      </c>
      <c r="J5654" s="12">
        <v>94468.974170715839</v>
      </c>
    </row>
    <row r="5655" spans="9:10" x14ac:dyDescent="0.35">
      <c r="I5655" s="12">
        <v>5587</v>
      </c>
      <c r="J5655" s="12">
        <v>89464.433649403276</v>
      </c>
    </row>
    <row r="5656" spans="9:10" x14ac:dyDescent="0.35">
      <c r="I5656" s="12">
        <v>5588</v>
      </c>
      <c r="J5656" s="12">
        <v>91528.574839986526</v>
      </c>
    </row>
    <row r="5657" spans="9:10" x14ac:dyDescent="0.35">
      <c r="I5657" s="12">
        <v>5589</v>
      </c>
      <c r="J5657" s="12">
        <v>95533.79315317703</v>
      </c>
    </row>
    <row r="5658" spans="9:10" x14ac:dyDescent="0.35">
      <c r="I5658" s="12">
        <v>5590</v>
      </c>
      <c r="J5658" s="12">
        <v>92634.272001347752</v>
      </c>
    </row>
    <row r="5659" spans="9:10" x14ac:dyDescent="0.35">
      <c r="I5659" s="12">
        <v>5591</v>
      </c>
      <c r="J5659" s="12">
        <v>94805.446966403004</v>
      </c>
    </row>
    <row r="5660" spans="9:10" x14ac:dyDescent="0.35">
      <c r="I5660" s="12">
        <v>5592</v>
      </c>
      <c r="J5660" s="12">
        <v>88598.895096436579</v>
      </c>
    </row>
    <row r="5661" spans="9:10" x14ac:dyDescent="0.35">
      <c r="I5661" s="12">
        <v>5593</v>
      </c>
      <c r="J5661" s="12">
        <v>84353.262329946316</v>
      </c>
    </row>
    <row r="5662" spans="9:10" x14ac:dyDescent="0.35">
      <c r="I5662" s="12">
        <v>5594</v>
      </c>
      <c r="J5662" s="12">
        <v>93286.903931271678</v>
      </c>
    </row>
    <row r="5663" spans="9:10" x14ac:dyDescent="0.35">
      <c r="I5663" s="12">
        <v>5595</v>
      </c>
      <c r="J5663" s="12">
        <v>87700.712350079266</v>
      </c>
    </row>
    <row r="5664" spans="9:10" x14ac:dyDescent="0.35">
      <c r="I5664" s="12">
        <v>5596</v>
      </c>
      <c r="J5664" s="12">
        <v>96199.679724956033</v>
      </c>
    </row>
    <row r="5665" spans="9:10" x14ac:dyDescent="0.35">
      <c r="I5665" s="12">
        <v>5597</v>
      </c>
      <c r="J5665" s="12">
        <v>89561.782218998123</v>
      </c>
    </row>
    <row r="5666" spans="9:10" x14ac:dyDescent="0.35">
      <c r="I5666" s="12">
        <v>5598</v>
      </c>
      <c r="J5666" s="12">
        <v>84854.738686462821</v>
      </c>
    </row>
    <row r="5667" spans="9:10" x14ac:dyDescent="0.35">
      <c r="I5667" s="12">
        <v>5599</v>
      </c>
      <c r="J5667" s="12">
        <v>92013.830765474835</v>
      </c>
    </row>
    <row r="5668" spans="9:10" x14ac:dyDescent="0.35">
      <c r="I5668" s="12">
        <v>5600</v>
      </c>
      <c r="J5668" s="12">
        <v>94188.688224625002</v>
      </c>
    </row>
    <row r="5669" spans="9:10" x14ac:dyDescent="0.35">
      <c r="I5669" s="12">
        <v>5601</v>
      </c>
      <c r="J5669" s="12">
        <v>91859.523970360417</v>
      </c>
    </row>
    <row r="5670" spans="9:10" x14ac:dyDescent="0.35">
      <c r="I5670" s="12">
        <v>5602</v>
      </c>
      <c r="J5670" s="12">
        <v>90758.616174858325</v>
      </c>
    </row>
    <row r="5671" spans="9:10" x14ac:dyDescent="0.35">
      <c r="I5671" s="12">
        <v>5603</v>
      </c>
      <c r="J5671" s="12">
        <v>86813.627798792542</v>
      </c>
    </row>
    <row r="5672" spans="9:10" x14ac:dyDescent="0.35">
      <c r="I5672" s="12">
        <v>5604</v>
      </c>
      <c r="J5672" s="12">
        <v>81789.563986212394</v>
      </c>
    </row>
    <row r="5673" spans="9:10" x14ac:dyDescent="0.35">
      <c r="I5673" s="12">
        <v>5605</v>
      </c>
      <c r="J5673" s="12">
        <v>85872.591939687409</v>
      </c>
    </row>
    <row r="5674" spans="9:10" x14ac:dyDescent="0.35">
      <c r="I5674" s="12">
        <v>5606</v>
      </c>
      <c r="J5674" s="12">
        <v>84526.14026936992</v>
      </c>
    </row>
    <row r="5675" spans="9:10" x14ac:dyDescent="0.35">
      <c r="I5675" s="12">
        <v>5607</v>
      </c>
      <c r="J5675" s="12">
        <v>87251.678278230364</v>
      </c>
    </row>
    <row r="5676" spans="9:10" x14ac:dyDescent="0.35">
      <c r="I5676" s="12">
        <v>5608</v>
      </c>
      <c r="J5676" s="12">
        <v>82103.957214792928</v>
      </c>
    </row>
    <row r="5677" spans="9:10" x14ac:dyDescent="0.35">
      <c r="I5677" s="12">
        <v>5609</v>
      </c>
      <c r="J5677" s="12">
        <v>83862.163478232571</v>
      </c>
    </row>
    <row r="5678" spans="9:10" x14ac:dyDescent="0.35">
      <c r="I5678" s="12">
        <v>5610</v>
      </c>
      <c r="J5678" s="12">
        <v>84146.388756385742</v>
      </c>
    </row>
    <row r="5679" spans="9:10" x14ac:dyDescent="0.35">
      <c r="I5679" s="12">
        <v>5611</v>
      </c>
      <c r="J5679" s="12">
        <v>92988.654609021891</v>
      </c>
    </row>
    <row r="5680" spans="9:10" x14ac:dyDescent="0.35">
      <c r="I5680" s="12">
        <v>5612</v>
      </c>
      <c r="J5680" s="12">
        <v>82255.701181245618</v>
      </c>
    </row>
    <row r="5681" spans="9:10" x14ac:dyDescent="0.35">
      <c r="I5681" s="12">
        <v>5613</v>
      </c>
      <c r="J5681" s="12">
        <v>91363.324090376365</v>
      </c>
    </row>
    <row r="5682" spans="9:10" x14ac:dyDescent="0.35">
      <c r="I5682" s="12">
        <v>5614</v>
      </c>
      <c r="J5682" s="12">
        <v>85815.161447745559</v>
      </c>
    </row>
    <row r="5683" spans="9:10" x14ac:dyDescent="0.35">
      <c r="I5683" s="12">
        <v>5615</v>
      </c>
      <c r="J5683" s="12">
        <v>79943.476956910949</v>
      </c>
    </row>
    <row r="5684" spans="9:10" x14ac:dyDescent="0.35">
      <c r="I5684" s="12">
        <v>5616</v>
      </c>
      <c r="J5684" s="12">
        <v>89729.796777882744</v>
      </c>
    </row>
    <row r="5685" spans="9:10" x14ac:dyDescent="0.35">
      <c r="I5685" s="12">
        <v>5617</v>
      </c>
      <c r="J5685" s="12">
        <v>90467.170633175541</v>
      </c>
    </row>
    <row r="5686" spans="9:10" x14ac:dyDescent="0.35">
      <c r="I5686" s="12">
        <v>5618</v>
      </c>
      <c r="J5686" s="12">
        <v>84204.951302704401</v>
      </c>
    </row>
    <row r="5687" spans="9:10" x14ac:dyDescent="0.35">
      <c r="I5687" s="12">
        <v>5619</v>
      </c>
      <c r="J5687" s="12">
        <v>89498.665850811027</v>
      </c>
    </row>
    <row r="5688" spans="9:10" x14ac:dyDescent="0.35">
      <c r="I5688" s="12">
        <v>5620</v>
      </c>
      <c r="J5688" s="12">
        <v>90160.477017865021</v>
      </c>
    </row>
    <row r="5689" spans="9:10" x14ac:dyDescent="0.35">
      <c r="I5689" s="12">
        <v>5621</v>
      </c>
      <c r="J5689" s="12">
        <v>85298.558101129558</v>
      </c>
    </row>
    <row r="5690" spans="9:10" x14ac:dyDescent="0.35">
      <c r="I5690" s="12">
        <v>5622</v>
      </c>
      <c r="J5690" s="12">
        <v>92350.739052854246</v>
      </c>
    </row>
    <row r="5691" spans="9:10" x14ac:dyDescent="0.35">
      <c r="I5691" s="12">
        <v>5623</v>
      </c>
      <c r="J5691" s="12">
        <v>90466.898442671692</v>
      </c>
    </row>
    <row r="5692" spans="9:10" x14ac:dyDescent="0.35">
      <c r="I5692" s="12">
        <v>5624</v>
      </c>
      <c r="J5692" s="12">
        <v>84819.484042613491</v>
      </c>
    </row>
    <row r="5693" spans="9:10" x14ac:dyDescent="0.35">
      <c r="I5693" s="12">
        <v>5625</v>
      </c>
      <c r="J5693" s="12">
        <v>92410.102241395754</v>
      </c>
    </row>
    <row r="5694" spans="9:10" x14ac:dyDescent="0.35">
      <c r="I5694" s="12">
        <v>5626</v>
      </c>
      <c r="J5694" s="12">
        <v>87187.749440029365</v>
      </c>
    </row>
    <row r="5695" spans="9:10" x14ac:dyDescent="0.35">
      <c r="I5695" s="12">
        <v>5627</v>
      </c>
      <c r="J5695" s="12">
        <v>90025.214648974172</v>
      </c>
    </row>
    <row r="5696" spans="9:10" x14ac:dyDescent="0.35">
      <c r="I5696" s="12">
        <v>5628</v>
      </c>
      <c r="J5696" s="12">
        <v>92750.25814309968</v>
      </c>
    </row>
    <row r="5697" spans="9:10" x14ac:dyDescent="0.35">
      <c r="I5697" s="12">
        <v>5629</v>
      </c>
      <c r="J5697" s="12">
        <v>94468.305227389676</v>
      </c>
    </row>
    <row r="5698" spans="9:10" x14ac:dyDescent="0.35">
      <c r="I5698" s="12">
        <v>5630</v>
      </c>
      <c r="J5698" s="12">
        <v>84578.498403660444</v>
      </c>
    </row>
    <row r="5699" spans="9:10" x14ac:dyDescent="0.35">
      <c r="I5699" s="12">
        <v>5631</v>
      </c>
      <c r="J5699" s="12">
        <v>93983.908170608222</v>
      </c>
    </row>
    <row r="5700" spans="9:10" x14ac:dyDescent="0.35">
      <c r="I5700" s="12">
        <v>5632</v>
      </c>
      <c r="J5700" s="12">
        <v>76805.046791597706</v>
      </c>
    </row>
    <row r="5701" spans="9:10" x14ac:dyDescent="0.35">
      <c r="I5701" s="12">
        <v>5633</v>
      </c>
      <c r="J5701" s="12">
        <v>84504.222070413569</v>
      </c>
    </row>
    <row r="5702" spans="9:10" x14ac:dyDescent="0.35">
      <c r="I5702" s="12">
        <v>5634</v>
      </c>
      <c r="J5702" s="12">
        <v>86395.943092674439</v>
      </c>
    </row>
    <row r="5703" spans="9:10" x14ac:dyDescent="0.35">
      <c r="I5703" s="12">
        <v>5635</v>
      </c>
      <c r="J5703" s="12">
        <v>84355.895895543101</v>
      </c>
    </row>
    <row r="5704" spans="9:10" x14ac:dyDescent="0.35">
      <c r="I5704" s="12">
        <v>5636</v>
      </c>
      <c r="J5704" s="12">
        <v>90668.498943610335</v>
      </c>
    </row>
    <row r="5705" spans="9:10" x14ac:dyDescent="0.35">
      <c r="I5705" s="12">
        <v>5637</v>
      </c>
      <c r="J5705" s="12">
        <v>93740.928909186725</v>
      </c>
    </row>
    <row r="5706" spans="9:10" x14ac:dyDescent="0.35">
      <c r="I5706" s="12">
        <v>5638</v>
      </c>
      <c r="J5706" s="12">
        <v>88424.44786465072</v>
      </c>
    </row>
    <row r="5707" spans="9:10" x14ac:dyDescent="0.35">
      <c r="I5707" s="12">
        <v>5639</v>
      </c>
      <c r="J5707" s="12">
        <v>81735.091600935135</v>
      </c>
    </row>
    <row r="5708" spans="9:10" x14ac:dyDescent="0.35">
      <c r="I5708" s="12">
        <v>5640</v>
      </c>
      <c r="J5708" s="12">
        <v>88302.565308659163</v>
      </c>
    </row>
    <row r="5709" spans="9:10" x14ac:dyDescent="0.35">
      <c r="I5709" s="12">
        <v>5641</v>
      </c>
      <c r="J5709" s="12">
        <v>92097.397949466511</v>
      </c>
    </row>
    <row r="5710" spans="9:10" x14ac:dyDescent="0.35">
      <c r="I5710" s="12">
        <v>5642</v>
      </c>
      <c r="J5710" s="12">
        <v>83835.069547814128</v>
      </c>
    </row>
    <row r="5711" spans="9:10" x14ac:dyDescent="0.35">
      <c r="I5711" s="12">
        <v>5643</v>
      </c>
      <c r="J5711" s="12">
        <v>78133.661247863798</v>
      </c>
    </row>
    <row r="5712" spans="9:10" x14ac:dyDescent="0.35">
      <c r="I5712" s="12">
        <v>5644</v>
      </c>
      <c r="J5712" s="12">
        <v>90580.242826479211</v>
      </c>
    </row>
    <row r="5713" spans="9:10" x14ac:dyDescent="0.35">
      <c r="I5713" s="12">
        <v>5645</v>
      </c>
      <c r="J5713" s="12">
        <v>94703.440865026685</v>
      </c>
    </row>
    <row r="5714" spans="9:10" x14ac:dyDescent="0.35">
      <c r="I5714" s="12">
        <v>5646</v>
      </c>
      <c r="J5714" s="12">
        <v>92939.248768307749</v>
      </c>
    </row>
    <row r="5715" spans="9:10" x14ac:dyDescent="0.35">
      <c r="I5715" s="12">
        <v>5647</v>
      </c>
      <c r="J5715" s="12">
        <v>89832.156773938244</v>
      </c>
    </row>
    <row r="5716" spans="9:10" x14ac:dyDescent="0.35">
      <c r="I5716" s="12">
        <v>5648</v>
      </c>
      <c r="J5716" s="12">
        <v>86769.820732735563</v>
      </c>
    </row>
    <row r="5717" spans="9:10" x14ac:dyDescent="0.35">
      <c r="I5717" s="12">
        <v>5649</v>
      </c>
      <c r="J5717" s="12">
        <v>92351.278866715395</v>
      </c>
    </row>
    <row r="5718" spans="9:10" x14ac:dyDescent="0.35">
      <c r="I5718" s="12">
        <v>5650</v>
      </c>
      <c r="J5718" s="12">
        <v>96941.722539737122</v>
      </c>
    </row>
    <row r="5719" spans="9:10" x14ac:dyDescent="0.35">
      <c r="I5719" s="12">
        <v>5651</v>
      </c>
      <c r="J5719" s="12">
        <v>94559.361677314315</v>
      </c>
    </row>
    <row r="5720" spans="9:10" x14ac:dyDescent="0.35">
      <c r="I5720" s="12">
        <v>5652</v>
      </c>
      <c r="J5720" s="12">
        <v>91641.552251488887</v>
      </c>
    </row>
    <row r="5721" spans="9:10" x14ac:dyDescent="0.35">
      <c r="I5721" s="12">
        <v>5653</v>
      </c>
      <c r="J5721" s="12">
        <v>93217.636074980444</v>
      </c>
    </row>
    <row r="5722" spans="9:10" x14ac:dyDescent="0.35">
      <c r="I5722" s="12">
        <v>5654</v>
      </c>
      <c r="J5722" s="12">
        <v>91576.419938702631</v>
      </c>
    </row>
    <row r="5723" spans="9:10" x14ac:dyDescent="0.35">
      <c r="I5723" s="12">
        <v>5655</v>
      </c>
      <c r="J5723" s="12">
        <v>89492.093222971918</v>
      </c>
    </row>
    <row r="5724" spans="9:10" x14ac:dyDescent="0.35">
      <c r="I5724" s="12">
        <v>5656</v>
      </c>
      <c r="J5724" s="12">
        <v>81919.469871715657</v>
      </c>
    </row>
    <row r="5725" spans="9:10" x14ac:dyDescent="0.35">
      <c r="I5725" s="12">
        <v>5657</v>
      </c>
      <c r="J5725" s="12">
        <v>81801.500381904756</v>
      </c>
    </row>
    <row r="5726" spans="9:10" x14ac:dyDescent="0.35">
      <c r="I5726" s="12">
        <v>5658</v>
      </c>
      <c r="J5726" s="12">
        <v>83844.684355808393</v>
      </c>
    </row>
    <row r="5727" spans="9:10" x14ac:dyDescent="0.35">
      <c r="I5727" s="12">
        <v>5659</v>
      </c>
      <c r="J5727" s="12">
        <v>89032.426039175756</v>
      </c>
    </row>
    <row r="5728" spans="9:10" x14ac:dyDescent="0.35">
      <c r="I5728" s="12">
        <v>5660</v>
      </c>
      <c r="J5728" s="12">
        <v>92604.117439803638</v>
      </c>
    </row>
    <row r="5729" spans="9:10" x14ac:dyDescent="0.35">
      <c r="I5729" s="12">
        <v>5661</v>
      </c>
      <c r="J5729" s="12">
        <v>92867.268393932405</v>
      </c>
    </row>
    <row r="5730" spans="9:10" x14ac:dyDescent="0.35">
      <c r="I5730" s="12">
        <v>5662</v>
      </c>
      <c r="J5730" s="12">
        <v>88422.349471515787</v>
      </c>
    </row>
    <row r="5731" spans="9:10" x14ac:dyDescent="0.35">
      <c r="I5731" s="12">
        <v>5663</v>
      </c>
      <c r="J5731" s="12">
        <v>91969.120547963466</v>
      </c>
    </row>
    <row r="5732" spans="9:10" x14ac:dyDescent="0.35">
      <c r="I5732" s="12">
        <v>5664</v>
      </c>
      <c r="J5732" s="12">
        <v>92009.236753519144</v>
      </c>
    </row>
    <row r="5733" spans="9:10" x14ac:dyDescent="0.35">
      <c r="I5733" s="12">
        <v>5665</v>
      </c>
      <c r="J5733" s="12">
        <v>95933.455263244206</v>
      </c>
    </row>
    <row r="5734" spans="9:10" x14ac:dyDescent="0.35">
      <c r="I5734" s="12">
        <v>5666</v>
      </c>
      <c r="J5734" s="12">
        <v>94067.246088193118</v>
      </c>
    </row>
    <row r="5735" spans="9:10" x14ac:dyDescent="0.35">
      <c r="I5735" s="12">
        <v>5667</v>
      </c>
      <c r="J5735" s="12">
        <v>94546.32117990726</v>
      </c>
    </row>
    <row r="5736" spans="9:10" x14ac:dyDescent="0.35">
      <c r="I5736" s="12">
        <v>5668</v>
      </c>
      <c r="J5736" s="12">
        <v>75095.049924558494</v>
      </c>
    </row>
    <row r="5737" spans="9:10" x14ac:dyDescent="0.35">
      <c r="I5737" s="12">
        <v>5669</v>
      </c>
      <c r="J5737" s="12">
        <v>94432.064658922507</v>
      </c>
    </row>
    <row r="5738" spans="9:10" x14ac:dyDescent="0.35">
      <c r="I5738" s="12">
        <v>5670</v>
      </c>
      <c r="J5738" s="12">
        <v>84500.75082176461</v>
      </c>
    </row>
    <row r="5739" spans="9:10" x14ac:dyDescent="0.35">
      <c r="I5739" s="12">
        <v>5671</v>
      </c>
      <c r="J5739" s="12">
        <v>89797.378239772457</v>
      </c>
    </row>
    <row r="5740" spans="9:10" x14ac:dyDescent="0.35">
      <c r="I5740" s="12">
        <v>5672</v>
      </c>
      <c r="J5740" s="12">
        <v>96072.229165193261</v>
      </c>
    </row>
    <row r="5741" spans="9:10" x14ac:dyDescent="0.35">
      <c r="I5741" s="12">
        <v>5673</v>
      </c>
      <c r="J5741" s="12">
        <v>91103.024095918692</v>
      </c>
    </row>
    <row r="5742" spans="9:10" x14ac:dyDescent="0.35">
      <c r="I5742" s="12">
        <v>5674</v>
      </c>
      <c r="J5742" s="12">
        <v>95262.536186626225</v>
      </c>
    </row>
    <row r="5743" spans="9:10" x14ac:dyDescent="0.35">
      <c r="I5743" s="12">
        <v>5675</v>
      </c>
      <c r="J5743" s="12">
        <v>91232.660849460721</v>
      </c>
    </row>
    <row r="5744" spans="9:10" x14ac:dyDescent="0.35">
      <c r="I5744" s="12">
        <v>5676</v>
      </c>
      <c r="J5744" s="12">
        <v>81604.946443975336</v>
      </c>
    </row>
    <row r="5745" spans="9:10" x14ac:dyDescent="0.35">
      <c r="I5745" s="12">
        <v>5677</v>
      </c>
      <c r="J5745" s="12">
        <v>83640.633773301059</v>
      </c>
    </row>
    <row r="5746" spans="9:10" x14ac:dyDescent="0.35">
      <c r="I5746" s="12">
        <v>5678</v>
      </c>
      <c r="J5746" s="12">
        <v>93704.613404408607</v>
      </c>
    </row>
    <row r="5747" spans="9:10" x14ac:dyDescent="0.35">
      <c r="I5747" s="12">
        <v>5679</v>
      </c>
      <c r="J5747" s="12">
        <v>88860.925926780736</v>
      </c>
    </row>
    <row r="5748" spans="9:10" x14ac:dyDescent="0.35">
      <c r="I5748" s="12">
        <v>5680</v>
      </c>
      <c r="J5748" s="12">
        <v>87505.534518025641</v>
      </c>
    </row>
    <row r="5749" spans="9:10" x14ac:dyDescent="0.35">
      <c r="I5749" s="12">
        <v>5681</v>
      </c>
      <c r="J5749" s="12">
        <v>96590.698129310957</v>
      </c>
    </row>
    <row r="5750" spans="9:10" x14ac:dyDescent="0.35">
      <c r="I5750" s="12">
        <v>5682</v>
      </c>
      <c r="J5750" s="12">
        <v>85848.196775397533</v>
      </c>
    </row>
    <row r="5751" spans="9:10" x14ac:dyDescent="0.35">
      <c r="I5751" s="12">
        <v>5683</v>
      </c>
      <c r="J5751" s="12">
        <v>100416.73284275318</v>
      </c>
    </row>
    <row r="5752" spans="9:10" x14ac:dyDescent="0.35">
      <c r="I5752" s="12">
        <v>5684</v>
      </c>
      <c r="J5752" s="12">
        <v>86065.323421285575</v>
      </c>
    </row>
    <row r="5753" spans="9:10" x14ac:dyDescent="0.35">
      <c r="I5753" s="12">
        <v>5685</v>
      </c>
      <c r="J5753" s="12">
        <v>87394.207687201808</v>
      </c>
    </row>
    <row r="5754" spans="9:10" x14ac:dyDescent="0.35">
      <c r="I5754" s="12">
        <v>5686</v>
      </c>
      <c r="J5754" s="12">
        <v>96093.825509702277</v>
      </c>
    </row>
    <row r="5755" spans="9:10" x14ac:dyDescent="0.35">
      <c r="I5755" s="12">
        <v>5687</v>
      </c>
      <c r="J5755" s="12">
        <v>83467.636667542582</v>
      </c>
    </row>
    <row r="5756" spans="9:10" x14ac:dyDescent="0.35">
      <c r="I5756" s="12">
        <v>5688</v>
      </c>
      <c r="J5756" s="12">
        <v>87672.57616987011</v>
      </c>
    </row>
    <row r="5757" spans="9:10" x14ac:dyDescent="0.35">
      <c r="I5757" s="12">
        <v>5689</v>
      </c>
      <c r="J5757" s="12">
        <v>92169.812294080839</v>
      </c>
    </row>
    <row r="5758" spans="9:10" x14ac:dyDescent="0.35">
      <c r="I5758" s="12">
        <v>5690</v>
      </c>
      <c r="J5758" s="12">
        <v>89042.240059175572</v>
      </c>
    </row>
    <row r="5759" spans="9:10" x14ac:dyDescent="0.35">
      <c r="I5759" s="12">
        <v>5691</v>
      </c>
      <c r="J5759" s="12">
        <v>81898.034305003632</v>
      </c>
    </row>
    <row r="5760" spans="9:10" x14ac:dyDescent="0.35">
      <c r="I5760" s="12">
        <v>5692</v>
      </c>
      <c r="J5760" s="12">
        <v>93708.605040444934</v>
      </c>
    </row>
    <row r="5761" spans="9:10" x14ac:dyDescent="0.35">
      <c r="I5761" s="12">
        <v>5693</v>
      </c>
      <c r="J5761" s="12">
        <v>89057.563637102488</v>
      </c>
    </row>
    <row r="5762" spans="9:10" x14ac:dyDescent="0.35">
      <c r="I5762" s="12">
        <v>5694</v>
      </c>
      <c r="J5762" s="12">
        <v>89354.321211354618</v>
      </c>
    </row>
    <row r="5763" spans="9:10" x14ac:dyDescent="0.35">
      <c r="I5763" s="12">
        <v>5695</v>
      </c>
      <c r="J5763" s="12">
        <v>89807.328672120479</v>
      </c>
    </row>
    <row r="5764" spans="9:10" x14ac:dyDescent="0.35">
      <c r="I5764" s="12">
        <v>5696</v>
      </c>
      <c r="J5764" s="12">
        <v>96936.977345807492</v>
      </c>
    </row>
    <row r="5765" spans="9:10" x14ac:dyDescent="0.35">
      <c r="I5765" s="12">
        <v>5697</v>
      </c>
      <c r="J5765" s="12">
        <v>92924.185803097163</v>
      </c>
    </row>
    <row r="5766" spans="9:10" x14ac:dyDescent="0.35">
      <c r="I5766" s="12">
        <v>5698</v>
      </c>
      <c r="J5766" s="12">
        <v>92553.145244966057</v>
      </c>
    </row>
    <row r="5767" spans="9:10" x14ac:dyDescent="0.35">
      <c r="I5767" s="12">
        <v>5699</v>
      </c>
      <c r="J5767" s="12">
        <v>91963.875589991891</v>
      </c>
    </row>
    <row r="5768" spans="9:10" x14ac:dyDescent="0.35">
      <c r="I5768" s="12">
        <v>5700</v>
      </c>
      <c r="J5768" s="12">
        <v>90172.3913602455</v>
      </c>
    </row>
    <row r="5769" spans="9:10" x14ac:dyDescent="0.35">
      <c r="I5769" s="12">
        <v>5701</v>
      </c>
      <c r="J5769" s="12">
        <v>92453.939246454742</v>
      </c>
    </row>
    <row r="5770" spans="9:10" x14ac:dyDescent="0.35">
      <c r="I5770" s="12">
        <v>5702</v>
      </c>
      <c r="J5770" s="12">
        <v>83034.976220098717</v>
      </c>
    </row>
    <row r="5771" spans="9:10" x14ac:dyDescent="0.35">
      <c r="I5771" s="12">
        <v>5703</v>
      </c>
      <c r="J5771" s="12">
        <v>85994.363284358973</v>
      </c>
    </row>
    <row r="5772" spans="9:10" x14ac:dyDescent="0.35">
      <c r="I5772" s="12">
        <v>5704</v>
      </c>
      <c r="J5772" s="12">
        <v>85775.541349856445</v>
      </c>
    </row>
    <row r="5773" spans="9:10" x14ac:dyDescent="0.35">
      <c r="I5773" s="12">
        <v>5705</v>
      </c>
      <c r="J5773" s="12">
        <v>84471.90864408281</v>
      </c>
    </row>
    <row r="5774" spans="9:10" x14ac:dyDescent="0.35">
      <c r="I5774" s="12">
        <v>5706</v>
      </c>
      <c r="J5774" s="12">
        <v>89437.041647809077</v>
      </c>
    </row>
    <row r="5775" spans="9:10" x14ac:dyDescent="0.35">
      <c r="I5775" s="12">
        <v>5707</v>
      </c>
      <c r="J5775" s="12">
        <v>79367.428761104427</v>
      </c>
    </row>
    <row r="5776" spans="9:10" x14ac:dyDescent="0.35">
      <c r="I5776" s="12">
        <v>5708</v>
      </c>
      <c r="J5776" s="12">
        <v>87213.060583022525</v>
      </c>
    </row>
    <row r="5777" spans="9:10" x14ac:dyDescent="0.35">
      <c r="I5777" s="12">
        <v>5709</v>
      </c>
      <c r="J5777" s="12">
        <v>96272.19994048489</v>
      </c>
    </row>
    <row r="5778" spans="9:10" x14ac:dyDescent="0.35">
      <c r="I5778" s="12">
        <v>5710</v>
      </c>
      <c r="J5778" s="12">
        <v>88296.115196231665</v>
      </c>
    </row>
    <row r="5779" spans="9:10" x14ac:dyDescent="0.35">
      <c r="I5779" s="12">
        <v>5711</v>
      </c>
      <c r="J5779" s="12">
        <v>84583.998564184105</v>
      </c>
    </row>
    <row r="5780" spans="9:10" x14ac:dyDescent="0.35">
      <c r="I5780" s="12">
        <v>5712</v>
      </c>
      <c r="J5780" s="12">
        <v>85590.638985197133</v>
      </c>
    </row>
    <row r="5781" spans="9:10" x14ac:dyDescent="0.35">
      <c r="I5781" s="12">
        <v>5713</v>
      </c>
      <c r="J5781" s="12">
        <v>94024.019312319928</v>
      </c>
    </row>
    <row r="5782" spans="9:10" x14ac:dyDescent="0.35">
      <c r="I5782" s="12">
        <v>5714</v>
      </c>
      <c r="J5782" s="12">
        <v>90368.079400969</v>
      </c>
    </row>
    <row r="5783" spans="9:10" x14ac:dyDescent="0.35">
      <c r="I5783" s="12">
        <v>5715</v>
      </c>
      <c r="J5783" s="12">
        <v>92706.601886032731</v>
      </c>
    </row>
    <row r="5784" spans="9:10" x14ac:dyDescent="0.35">
      <c r="I5784" s="12">
        <v>5716</v>
      </c>
      <c r="J5784" s="12">
        <v>86557.386677494622</v>
      </c>
    </row>
    <row r="5785" spans="9:10" x14ac:dyDescent="0.35">
      <c r="I5785" s="12">
        <v>5717</v>
      </c>
      <c r="J5785" s="12">
        <v>91585.517698283598</v>
      </c>
    </row>
    <row r="5786" spans="9:10" x14ac:dyDescent="0.35">
      <c r="I5786" s="12">
        <v>5718</v>
      </c>
      <c r="J5786" s="12">
        <v>88882.392488062411</v>
      </c>
    </row>
    <row r="5787" spans="9:10" x14ac:dyDescent="0.35">
      <c r="I5787" s="12">
        <v>5719</v>
      </c>
      <c r="J5787" s="12">
        <v>87557.392127944491</v>
      </c>
    </row>
    <row r="5788" spans="9:10" x14ac:dyDescent="0.35">
      <c r="I5788" s="12">
        <v>5720</v>
      </c>
      <c r="J5788" s="12">
        <v>88299.060036430048</v>
      </c>
    </row>
    <row r="5789" spans="9:10" x14ac:dyDescent="0.35">
      <c r="I5789" s="12">
        <v>5721</v>
      </c>
      <c r="J5789" s="12">
        <v>94909.14490838199</v>
      </c>
    </row>
    <row r="5790" spans="9:10" x14ac:dyDescent="0.35">
      <c r="I5790" s="12">
        <v>5722</v>
      </c>
      <c r="J5790" s="12">
        <v>92346.100948790481</v>
      </c>
    </row>
    <row r="5791" spans="9:10" x14ac:dyDescent="0.35">
      <c r="I5791" s="12">
        <v>5723</v>
      </c>
      <c r="J5791" s="12">
        <v>85796.731553764475</v>
      </c>
    </row>
    <row r="5792" spans="9:10" x14ac:dyDescent="0.35">
      <c r="I5792" s="12">
        <v>5724</v>
      </c>
      <c r="J5792" s="12">
        <v>92690.573965596326</v>
      </c>
    </row>
    <row r="5793" spans="9:10" x14ac:dyDescent="0.35">
      <c r="I5793" s="12">
        <v>5725</v>
      </c>
      <c r="J5793" s="12">
        <v>97001.410750636162</v>
      </c>
    </row>
    <row r="5794" spans="9:10" x14ac:dyDescent="0.35">
      <c r="I5794" s="12">
        <v>5726</v>
      </c>
      <c r="J5794" s="12">
        <v>89919.771711279667</v>
      </c>
    </row>
    <row r="5795" spans="9:10" x14ac:dyDescent="0.35">
      <c r="I5795" s="12">
        <v>5727</v>
      </c>
      <c r="J5795" s="12">
        <v>83973.393919130132</v>
      </c>
    </row>
    <row r="5796" spans="9:10" x14ac:dyDescent="0.35">
      <c r="I5796" s="12">
        <v>5728</v>
      </c>
      <c r="J5796" s="12">
        <v>103754.50987304337</v>
      </c>
    </row>
    <row r="5797" spans="9:10" x14ac:dyDescent="0.35">
      <c r="I5797" s="12">
        <v>5729</v>
      </c>
      <c r="J5797" s="12">
        <v>89232.734740630913</v>
      </c>
    </row>
    <row r="5798" spans="9:10" x14ac:dyDescent="0.35">
      <c r="I5798" s="12">
        <v>5730</v>
      </c>
      <c r="J5798" s="12">
        <v>90229.630916003181</v>
      </c>
    </row>
    <row r="5799" spans="9:10" x14ac:dyDescent="0.35">
      <c r="I5799" s="12">
        <v>5731</v>
      </c>
      <c r="J5799" s="12">
        <v>86466.16899792754</v>
      </c>
    </row>
    <row r="5800" spans="9:10" x14ac:dyDescent="0.35">
      <c r="I5800" s="12">
        <v>5732</v>
      </c>
      <c r="J5800" s="12">
        <v>92695.509932313667</v>
      </c>
    </row>
    <row r="5801" spans="9:10" x14ac:dyDescent="0.35">
      <c r="I5801" s="12">
        <v>5733</v>
      </c>
      <c r="J5801" s="12">
        <v>83452.970624689173</v>
      </c>
    </row>
    <row r="5802" spans="9:10" x14ac:dyDescent="0.35">
      <c r="I5802" s="12">
        <v>5734</v>
      </c>
      <c r="J5802" s="12">
        <v>94769.009979047943</v>
      </c>
    </row>
    <row r="5803" spans="9:10" x14ac:dyDescent="0.35">
      <c r="I5803" s="12">
        <v>5735</v>
      </c>
      <c r="J5803" s="12">
        <v>82872.539051872431</v>
      </c>
    </row>
    <row r="5804" spans="9:10" x14ac:dyDescent="0.35">
      <c r="I5804" s="12">
        <v>5736</v>
      </c>
      <c r="J5804" s="12">
        <v>80638.335061027872</v>
      </c>
    </row>
    <row r="5805" spans="9:10" x14ac:dyDescent="0.35">
      <c r="I5805" s="12">
        <v>5737</v>
      </c>
      <c r="J5805" s="12">
        <v>87094.127830246114</v>
      </c>
    </row>
    <row r="5806" spans="9:10" x14ac:dyDescent="0.35">
      <c r="I5806" s="12">
        <v>5738</v>
      </c>
      <c r="J5806" s="12">
        <v>91958.941830859607</v>
      </c>
    </row>
    <row r="5807" spans="9:10" x14ac:dyDescent="0.35">
      <c r="I5807" s="12">
        <v>5739</v>
      </c>
      <c r="J5807" s="12">
        <v>80905.437382060627</v>
      </c>
    </row>
    <row r="5808" spans="9:10" x14ac:dyDescent="0.35">
      <c r="I5808" s="12">
        <v>5740</v>
      </c>
      <c r="J5808" s="12">
        <v>96688.551774968175</v>
      </c>
    </row>
    <row r="5809" spans="9:10" x14ac:dyDescent="0.35">
      <c r="I5809" s="12">
        <v>5741</v>
      </c>
      <c r="J5809" s="12">
        <v>82918.647540800157</v>
      </c>
    </row>
    <row r="5810" spans="9:10" x14ac:dyDescent="0.35">
      <c r="I5810" s="12">
        <v>5742</v>
      </c>
      <c r="J5810" s="12">
        <v>83998.923049642894</v>
      </c>
    </row>
    <row r="5811" spans="9:10" x14ac:dyDescent="0.35">
      <c r="I5811" s="12">
        <v>5743</v>
      </c>
      <c r="J5811" s="12">
        <v>79472.742261167848</v>
      </c>
    </row>
    <row r="5812" spans="9:10" x14ac:dyDescent="0.35">
      <c r="I5812" s="12">
        <v>5744</v>
      </c>
      <c r="J5812" s="12">
        <v>86695.51876049304</v>
      </c>
    </row>
    <row r="5813" spans="9:10" x14ac:dyDescent="0.35">
      <c r="I5813" s="12">
        <v>5745</v>
      </c>
      <c r="J5813" s="12">
        <v>98173.614677184392</v>
      </c>
    </row>
    <row r="5814" spans="9:10" x14ac:dyDescent="0.35">
      <c r="I5814" s="12">
        <v>5746</v>
      </c>
      <c r="J5814" s="12">
        <v>94924.646160787641</v>
      </c>
    </row>
    <row r="5815" spans="9:10" x14ac:dyDescent="0.35">
      <c r="I5815" s="12">
        <v>5747</v>
      </c>
      <c r="J5815" s="12">
        <v>86101.074175150614</v>
      </c>
    </row>
    <row r="5816" spans="9:10" x14ac:dyDescent="0.35">
      <c r="I5816" s="12">
        <v>5748</v>
      </c>
      <c r="J5816" s="12">
        <v>91153.890158909533</v>
      </c>
    </row>
    <row r="5817" spans="9:10" x14ac:dyDescent="0.35">
      <c r="I5817" s="12">
        <v>5749</v>
      </c>
      <c r="J5817" s="12">
        <v>93165.841086103494</v>
      </c>
    </row>
    <row r="5818" spans="9:10" x14ac:dyDescent="0.35">
      <c r="I5818" s="12">
        <v>5750</v>
      </c>
      <c r="J5818" s="12">
        <v>91580.444440394844</v>
      </c>
    </row>
    <row r="5819" spans="9:10" x14ac:dyDescent="0.35">
      <c r="I5819" s="12">
        <v>5751</v>
      </c>
      <c r="J5819" s="12">
        <v>82746.962379643213</v>
      </c>
    </row>
    <row r="5820" spans="9:10" x14ac:dyDescent="0.35">
      <c r="I5820" s="12">
        <v>5752</v>
      </c>
      <c r="J5820" s="12">
        <v>87873.664322808487</v>
      </c>
    </row>
    <row r="5821" spans="9:10" x14ac:dyDescent="0.35">
      <c r="I5821" s="12">
        <v>5753</v>
      </c>
      <c r="J5821" s="12">
        <v>91121.691958813026</v>
      </c>
    </row>
    <row r="5822" spans="9:10" x14ac:dyDescent="0.35">
      <c r="I5822" s="12">
        <v>5754</v>
      </c>
      <c r="J5822" s="12">
        <v>96432.442722778316</v>
      </c>
    </row>
    <row r="5823" spans="9:10" x14ac:dyDescent="0.35">
      <c r="I5823" s="12">
        <v>5755</v>
      </c>
      <c r="J5823" s="12">
        <v>95680.177482269966</v>
      </c>
    </row>
    <row r="5824" spans="9:10" x14ac:dyDescent="0.35">
      <c r="I5824" s="12">
        <v>5756</v>
      </c>
      <c r="J5824" s="12">
        <v>96753.980767573055</v>
      </c>
    </row>
    <row r="5825" spans="9:10" x14ac:dyDescent="0.35">
      <c r="I5825" s="12">
        <v>5757</v>
      </c>
      <c r="J5825" s="12">
        <v>82210.464947093831</v>
      </c>
    </row>
    <row r="5826" spans="9:10" x14ac:dyDescent="0.35">
      <c r="I5826" s="12">
        <v>5758</v>
      </c>
      <c r="J5826" s="12">
        <v>102847.72096494658</v>
      </c>
    </row>
    <row r="5827" spans="9:10" x14ac:dyDescent="0.35">
      <c r="I5827" s="12">
        <v>5759</v>
      </c>
      <c r="J5827" s="12">
        <v>91167.266658840672</v>
      </c>
    </row>
    <row r="5828" spans="9:10" x14ac:dyDescent="0.35">
      <c r="I5828" s="12">
        <v>5760</v>
      </c>
      <c r="J5828" s="12">
        <v>96983.247676568571</v>
      </c>
    </row>
    <row r="5829" spans="9:10" x14ac:dyDescent="0.35">
      <c r="I5829" s="12">
        <v>5761</v>
      </c>
      <c r="J5829" s="12">
        <v>80947.761503198228</v>
      </c>
    </row>
    <row r="5830" spans="9:10" x14ac:dyDescent="0.35">
      <c r="I5830" s="12">
        <v>5762</v>
      </c>
      <c r="J5830" s="12">
        <v>83237.002672228977</v>
      </c>
    </row>
    <row r="5831" spans="9:10" x14ac:dyDescent="0.35">
      <c r="I5831" s="12">
        <v>5763</v>
      </c>
      <c r="J5831" s="12">
        <v>83870.497138112754</v>
      </c>
    </row>
    <row r="5832" spans="9:10" x14ac:dyDescent="0.35">
      <c r="I5832" s="12">
        <v>5764</v>
      </c>
      <c r="J5832" s="12">
        <v>90468.371120588403</v>
      </c>
    </row>
    <row r="5833" spans="9:10" x14ac:dyDescent="0.35">
      <c r="I5833" s="12">
        <v>5765</v>
      </c>
      <c r="J5833" s="12">
        <v>94360.006439391756</v>
      </c>
    </row>
    <row r="5834" spans="9:10" x14ac:dyDescent="0.35">
      <c r="I5834" s="12">
        <v>5766</v>
      </c>
      <c r="J5834" s="12">
        <v>90971.301123832614</v>
      </c>
    </row>
    <row r="5835" spans="9:10" x14ac:dyDescent="0.35">
      <c r="I5835" s="12">
        <v>5767</v>
      </c>
      <c r="J5835" s="12">
        <v>86038.206118477014</v>
      </c>
    </row>
    <row r="5836" spans="9:10" x14ac:dyDescent="0.35">
      <c r="I5836" s="12">
        <v>5768</v>
      </c>
      <c r="J5836" s="12">
        <v>86846.464033723663</v>
      </c>
    </row>
    <row r="5837" spans="9:10" x14ac:dyDescent="0.35">
      <c r="I5837" s="12">
        <v>5769</v>
      </c>
      <c r="J5837" s="12">
        <v>94858.330631545366</v>
      </c>
    </row>
    <row r="5838" spans="9:10" x14ac:dyDescent="0.35">
      <c r="I5838" s="12">
        <v>5770</v>
      </c>
      <c r="J5838" s="12">
        <v>83494.619699163901</v>
      </c>
    </row>
    <row r="5839" spans="9:10" x14ac:dyDescent="0.35">
      <c r="I5839" s="12">
        <v>5771</v>
      </c>
      <c r="J5839" s="12">
        <v>97453.269080349128</v>
      </c>
    </row>
    <row r="5840" spans="9:10" x14ac:dyDescent="0.35">
      <c r="I5840" s="12">
        <v>5772</v>
      </c>
      <c r="J5840" s="12">
        <v>84921.827629071195</v>
      </c>
    </row>
    <row r="5841" spans="9:10" x14ac:dyDescent="0.35">
      <c r="I5841" s="12">
        <v>5773</v>
      </c>
      <c r="J5841" s="12">
        <v>88891.806346044308</v>
      </c>
    </row>
    <row r="5842" spans="9:10" x14ac:dyDescent="0.35">
      <c r="I5842" s="12">
        <v>5774</v>
      </c>
      <c r="J5842" s="12">
        <v>93546.123732017819</v>
      </c>
    </row>
    <row r="5843" spans="9:10" x14ac:dyDescent="0.35">
      <c r="I5843" s="12">
        <v>5775</v>
      </c>
      <c r="J5843" s="12">
        <v>88562.138019528036</v>
      </c>
    </row>
    <row r="5844" spans="9:10" x14ac:dyDescent="0.35">
      <c r="I5844" s="12">
        <v>5776</v>
      </c>
      <c r="J5844" s="12">
        <v>84133.851071606565</v>
      </c>
    </row>
    <row r="5845" spans="9:10" x14ac:dyDescent="0.35">
      <c r="I5845" s="12">
        <v>5777</v>
      </c>
      <c r="J5845" s="12">
        <v>90754.921200836994</v>
      </c>
    </row>
    <row r="5846" spans="9:10" x14ac:dyDescent="0.35">
      <c r="I5846" s="12">
        <v>5778</v>
      </c>
      <c r="J5846" s="12">
        <v>92072.727799603745</v>
      </c>
    </row>
    <row r="5847" spans="9:10" x14ac:dyDescent="0.35">
      <c r="I5847" s="12">
        <v>5779</v>
      </c>
      <c r="J5847" s="12">
        <v>99015.508709120448</v>
      </c>
    </row>
    <row r="5848" spans="9:10" x14ac:dyDescent="0.35">
      <c r="I5848" s="12">
        <v>5780</v>
      </c>
      <c r="J5848" s="12">
        <v>87585.93374016507</v>
      </c>
    </row>
    <row r="5849" spans="9:10" x14ac:dyDescent="0.35">
      <c r="I5849" s="12">
        <v>5781</v>
      </c>
      <c r="J5849" s="12">
        <v>91923.83915341855</v>
      </c>
    </row>
    <row r="5850" spans="9:10" x14ac:dyDescent="0.35">
      <c r="I5850" s="12">
        <v>5782</v>
      </c>
      <c r="J5850" s="12">
        <v>87988.88400519258</v>
      </c>
    </row>
    <row r="5851" spans="9:10" x14ac:dyDescent="0.35">
      <c r="I5851" s="12">
        <v>5783</v>
      </c>
      <c r="J5851" s="12">
        <v>95661.89370739185</v>
      </c>
    </row>
    <row r="5852" spans="9:10" x14ac:dyDescent="0.35">
      <c r="I5852" s="12">
        <v>5784</v>
      </c>
      <c r="J5852" s="12">
        <v>95989.292634025827</v>
      </c>
    </row>
    <row r="5853" spans="9:10" x14ac:dyDescent="0.35">
      <c r="I5853" s="12">
        <v>5785</v>
      </c>
      <c r="J5853" s="12">
        <v>90425.709046849675</v>
      </c>
    </row>
    <row r="5854" spans="9:10" x14ac:dyDescent="0.35">
      <c r="I5854" s="12">
        <v>5786</v>
      </c>
      <c r="J5854" s="12">
        <v>91082.720095665471</v>
      </c>
    </row>
    <row r="5855" spans="9:10" x14ac:dyDescent="0.35">
      <c r="I5855" s="12">
        <v>5787</v>
      </c>
      <c r="J5855" s="12">
        <v>82412.601405432433</v>
      </c>
    </row>
    <row r="5856" spans="9:10" x14ac:dyDescent="0.35">
      <c r="I5856" s="12">
        <v>5788</v>
      </c>
      <c r="J5856" s="12">
        <v>89001.990280520637</v>
      </c>
    </row>
    <row r="5857" spans="9:10" x14ac:dyDescent="0.35">
      <c r="I5857" s="12">
        <v>5789</v>
      </c>
      <c r="J5857" s="12">
        <v>93145.108606711598</v>
      </c>
    </row>
    <row r="5858" spans="9:10" x14ac:dyDescent="0.35">
      <c r="I5858" s="12">
        <v>5790</v>
      </c>
      <c r="J5858" s="12">
        <v>90934.542114309705</v>
      </c>
    </row>
    <row r="5859" spans="9:10" x14ac:dyDescent="0.35">
      <c r="I5859" s="12">
        <v>5791</v>
      </c>
      <c r="J5859" s="12">
        <v>93688.12312790021</v>
      </c>
    </row>
    <row r="5860" spans="9:10" x14ac:dyDescent="0.35">
      <c r="I5860" s="12">
        <v>5792</v>
      </c>
      <c r="J5860" s="12">
        <v>95438.467409671401</v>
      </c>
    </row>
    <row r="5861" spans="9:10" x14ac:dyDescent="0.35">
      <c r="I5861" s="12">
        <v>5793</v>
      </c>
      <c r="J5861" s="12">
        <v>87481.252797116307</v>
      </c>
    </row>
    <row r="5862" spans="9:10" x14ac:dyDescent="0.35">
      <c r="I5862" s="12">
        <v>5794</v>
      </c>
      <c r="J5862" s="12">
        <v>91390.028798594256</v>
      </c>
    </row>
    <row r="5863" spans="9:10" x14ac:dyDescent="0.35">
      <c r="I5863" s="12">
        <v>5795</v>
      </c>
      <c r="J5863" s="12">
        <v>89848.38794208724</v>
      </c>
    </row>
    <row r="5864" spans="9:10" x14ac:dyDescent="0.35">
      <c r="I5864" s="12">
        <v>5796</v>
      </c>
      <c r="J5864" s="12">
        <v>94265.567262065975</v>
      </c>
    </row>
    <row r="5865" spans="9:10" x14ac:dyDescent="0.35">
      <c r="I5865" s="12">
        <v>5797</v>
      </c>
      <c r="J5865" s="12">
        <v>86319.137425232271</v>
      </c>
    </row>
    <row r="5866" spans="9:10" x14ac:dyDescent="0.35">
      <c r="I5866" s="12">
        <v>5798</v>
      </c>
      <c r="J5866" s="12">
        <v>95633.521525910008</v>
      </c>
    </row>
    <row r="5867" spans="9:10" x14ac:dyDescent="0.35">
      <c r="I5867" s="12">
        <v>5799</v>
      </c>
      <c r="J5867" s="12">
        <v>90306.204387631864</v>
      </c>
    </row>
    <row r="5868" spans="9:10" x14ac:dyDescent="0.35">
      <c r="I5868" s="12">
        <v>5800</v>
      </c>
      <c r="J5868" s="12">
        <v>83269.821944646916</v>
      </c>
    </row>
    <row r="5869" spans="9:10" x14ac:dyDescent="0.35">
      <c r="I5869" s="12">
        <v>5801</v>
      </c>
      <c r="J5869" s="12">
        <v>91473.191877788253</v>
      </c>
    </row>
    <row r="5870" spans="9:10" x14ac:dyDescent="0.35">
      <c r="I5870" s="12">
        <v>5802</v>
      </c>
      <c r="J5870" s="12">
        <v>88568.804516999473</v>
      </c>
    </row>
    <row r="5871" spans="9:10" x14ac:dyDescent="0.35">
      <c r="I5871" s="12">
        <v>5803</v>
      </c>
      <c r="J5871" s="12">
        <v>95419.116874160449</v>
      </c>
    </row>
    <row r="5872" spans="9:10" x14ac:dyDescent="0.35">
      <c r="I5872" s="12">
        <v>5804</v>
      </c>
      <c r="J5872" s="12">
        <v>88353.055143687554</v>
      </c>
    </row>
    <row r="5873" spans="9:10" x14ac:dyDescent="0.35">
      <c r="I5873" s="12">
        <v>5805</v>
      </c>
      <c r="J5873" s="12">
        <v>93367.369763098628</v>
      </c>
    </row>
    <row r="5874" spans="9:10" x14ac:dyDescent="0.35">
      <c r="I5874" s="12">
        <v>5806</v>
      </c>
      <c r="J5874" s="12">
        <v>89896.685901078017</v>
      </c>
    </row>
    <row r="5875" spans="9:10" x14ac:dyDescent="0.35">
      <c r="I5875" s="12">
        <v>5807</v>
      </c>
      <c r="J5875" s="12">
        <v>91313.666093217427</v>
      </c>
    </row>
    <row r="5876" spans="9:10" x14ac:dyDescent="0.35">
      <c r="I5876" s="12">
        <v>5808</v>
      </c>
      <c r="J5876" s="12">
        <v>86018.520517560522</v>
      </c>
    </row>
    <row r="5877" spans="9:10" x14ac:dyDescent="0.35">
      <c r="I5877" s="12">
        <v>5809</v>
      </c>
      <c r="J5877" s="12">
        <v>95876.016180495993</v>
      </c>
    </row>
    <row r="5878" spans="9:10" x14ac:dyDescent="0.35">
      <c r="I5878" s="12">
        <v>5810</v>
      </c>
      <c r="J5878" s="12">
        <v>89910.735021738874</v>
      </c>
    </row>
    <row r="5879" spans="9:10" x14ac:dyDescent="0.35">
      <c r="I5879" s="12">
        <v>5811</v>
      </c>
      <c r="J5879" s="12">
        <v>96550.215792852687</v>
      </c>
    </row>
    <row r="5880" spans="9:10" x14ac:dyDescent="0.35">
      <c r="I5880" s="12">
        <v>5812</v>
      </c>
      <c r="J5880" s="12">
        <v>81996.290214265842</v>
      </c>
    </row>
    <row r="5881" spans="9:10" x14ac:dyDescent="0.35">
      <c r="I5881" s="12">
        <v>5813</v>
      </c>
      <c r="J5881" s="12">
        <v>85619.689653685957</v>
      </c>
    </row>
    <row r="5882" spans="9:10" x14ac:dyDescent="0.35">
      <c r="I5882" s="12">
        <v>5814</v>
      </c>
      <c r="J5882" s="12">
        <v>94129.596343565863</v>
      </c>
    </row>
    <row r="5883" spans="9:10" x14ac:dyDescent="0.35">
      <c r="I5883" s="12">
        <v>5815</v>
      </c>
      <c r="J5883" s="12">
        <v>81698.008741064812</v>
      </c>
    </row>
    <row r="5884" spans="9:10" x14ac:dyDescent="0.35">
      <c r="I5884" s="12">
        <v>5816</v>
      </c>
      <c r="J5884" s="12">
        <v>91019.909270509423</v>
      </c>
    </row>
    <row r="5885" spans="9:10" x14ac:dyDescent="0.35">
      <c r="I5885" s="12">
        <v>5817</v>
      </c>
      <c r="J5885" s="12">
        <v>81846.90633494567</v>
      </c>
    </row>
    <row r="5886" spans="9:10" x14ac:dyDescent="0.35">
      <c r="I5886" s="12">
        <v>5818</v>
      </c>
      <c r="J5886" s="12">
        <v>85926.808975639724</v>
      </c>
    </row>
    <row r="5887" spans="9:10" x14ac:dyDescent="0.35">
      <c r="I5887" s="12">
        <v>5819</v>
      </c>
      <c r="J5887" s="12">
        <v>92904.660375204025</v>
      </c>
    </row>
    <row r="5888" spans="9:10" x14ac:dyDescent="0.35">
      <c r="I5888" s="12">
        <v>5820</v>
      </c>
      <c r="J5888" s="12">
        <v>90106.672014042764</v>
      </c>
    </row>
    <row r="5889" spans="9:10" x14ac:dyDescent="0.35">
      <c r="I5889" s="12">
        <v>5821</v>
      </c>
      <c r="J5889" s="12">
        <v>75928.88066660265</v>
      </c>
    </row>
    <row r="5890" spans="9:10" x14ac:dyDescent="0.35">
      <c r="I5890" s="12">
        <v>5822</v>
      </c>
      <c r="J5890" s="12">
        <v>95178.576301940149</v>
      </c>
    </row>
    <row r="5891" spans="9:10" x14ac:dyDescent="0.35">
      <c r="I5891" s="12">
        <v>5823</v>
      </c>
      <c r="J5891" s="12">
        <v>95399.504885734874</v>
      </c>
    </row>
    <row r="5892" spans="9:10" x14ac:dyDescent="0.35">
      <c r="I5892" s="12">
        <v>5824</v>
      </c>
      <c r="J5892" s="12">
        <v>89416.257253359014</v>
      </c>
    </row>
    <row r="5893" spans="9:10" x14ac:dyDescent="0.35">
      <c r="I5893" s="12">
        <v>5825</v>
      </c>
      <c r="J5893" s="12">
        <v>95839.458711212894</v>
      </c>
    </row>
    <row r="5894" spans="9:10" x14ac:dyDescent="0.35">
      <c r="I5894" s="12">
        <v>5826</v>
      </c>
      <c r="J5894" s="12">
        <v>84813.790185549457</v>
      </c>
    </row>
    <row r="5895" spans="9:10" x14ac:dyDescent="0.35">
      <c r="I5895" s="12">
        <v>5827</v>
      </c>
      <c r="J5895" s="12">
        <v>95362.943848560157</v>
      </c>
    </row>
    <row r="5896" spans="9:10" x14ac:dyDescent="0.35">
      <c r="I5896" s="12">
        <v>5828</v>
      </c>
      <c r="J5896" s="12">
        <v>76616.438620405839</v>
      </c>
    </row>
    <row r="5897" spans="9:10" x14ac:dyDescent="0.35">
      <c r="I5897" s="12">
        <v>5829</v>
      </c>
      <c r="J5897" s="12">
        <v>96773.701451587083</v>
      </c>
    </row>
    <row r="5898" spans="9:10" x14ac:dyDescent="0.35">
      <c r="I5898" s="12">
        <v>5830</v>
      </c>
      <c r="J5898" s="12">
        <v>94031.539875558912</v>
      </c>
    </row>
    <row r="5899" spans="9:10" x14ac:dyDescent="0.35">
      <c r="I5899" s="12">
        <v>5831</v>
      </c>
      <c r="J5899" s="12">
        <v>93542.700145678537</v>
      </c>
    </row>
    <row r="5900" spans="9:10" x14ac:dyDescent="0.35">
      <c r="I5900" s="12">
        <v>5832</v>
      </c>
      <c r="J5900" s="12">
        <v>89817.188501767974</v>
      </c>
    </row>
    <row r="5901" spans="9:10" x14ac:dyDescent="0.35">
      <c r="I5901" s="12">
        <v>5833</v>
      </c>
      <c r="J5901" s="12">
        <v>84317.807647192007</v>
      </c>
    </row>
    <row r="5902" spans="9:10" x14ac:dyDescent="0.35">
      <c r="I5902" s="12">
        <v>5834</v>
      </c>
      <c r="J5902" s="12">
        <v>94247.682433186215</v>
      </c>
    </row>
    <row r="5903" spans="9:10" x14ac:dyDescent="0.35">
      <c r="I5903" s="12">
        <v>5835</v>
      </c>
      <c r="J5903" s="12">
        <v>81110.882659321578</v>
      </c>
    </row>
    <row r="5904" spans="9:10" x14ac:dyDescent="0.35">
      <c r="I5904" s="12">
        <v>5836</v>
      </c>
      <c r="J5904" s="12">
        <v>97990.696814093593</v>
      </c>
    </row>
    <row r="5905" spans="9:10" x14ac:dyDescent="0.35">
      <c r="I5905" s="12">
        <v>5837</v>
      </c>
      <c r="J5905" s="12">
        <v>91142.753645358869</v>
      </c>
    </row>
    <row r="5906" spans="9:10" x14ac:dyDescent="0.35">
      <c r="I5906" s="12">
        <v>5838</v>
      </c>
      <c r="J5906" s="12">
        <v>91188.139595929286</v>
      </c>
    </row>
    <row r="5907" spans="9:10" x14ac:dyDescent="0.35">
      <c r="I5907" s="12">
        <v>5839</v>
      </c>
      <c r="J5907" s="12">
        <v>97804.583745054755</v>
      </c>
    </row>
    <row r="5908" spans="9:10" x14ac:dyDescent="0.35">
      <c r="I5908" s="12">
        <v>5840</v>
      </c>
      <c r="J5908" s="12">
        <v>93524.367990460552</v>
      </c>
    </row>
    <row r="5909" spans="9:10" x14ac:dyDescent="0.35">
      <c r="I5909" s="12">
        <v>5841</v>
      </c>
      <c r="J5909" s="12">
        <v>90932.855545705446</v>
      </c>
    </row>
    <row r="5910" spans="9:10" x14ac:dyDescent="0.35">
      <c r="I5910" s="12">
        <v>5842</v>
      </c>
      <c r="J5910" s="12">
        <v>87799.943237629675</v>
      </c>
    </row>
    <row r="5911" spans="9:10" x14ac:dyDescent="0.35">
      <c r="I5911" s="12">
        <v>5843</v>
      </c>
      <c r="J5911" s="12">
        <v>83197.986522409905</v>
      </c>
    </row>
    <row r="5912" spans="9:10" x14ac:dyDescent="0.35">
      <c r="I5912" s="12">
        <v>5844</v>
      </c>
      <c r="J5912" s="12">
        <v>87197.308779247644</v>
      </c>
    </row>
    <row r="5913" spans="9:10" x14ac:dyDescent="0.35">
      <c r="I5913" s="12">
        <v>5845</v>
      </c>
      <c r="J5913" s="12">
        <v>86957.099313683997</v>
      </c>
    </row>
    <row r="5914" spans="9:10" x14ac:dyDescent="0.35">
      <c r="I5914" s="12">
        <v>5846</v>
      </c>
      <c r="J5914" s="12">
        <v>88691.009920426499</v>
      </c>
    </row>
    <row r="5915" spans="9:10" x14ac:dyDescent="0.35">
      <c r="I5915" s="12">
        <v>5847</v>
      </c>
      <c r="J5915" s="12">
        <v>87393.3405538683</v>
      </c>
    </row>
    <row r="5916" spans="9:10" x14ac:dyDescent="0.35">
      <c r="I5916" s="12">
        <v>5848</v>
      </c>
      <c r="J5916" s="12">
        <v>96855.806864789556</v>
      </c>
    </row>
    <row r="5917" spans="9:10" x14ac:dyDescent="0.35">
      <c r="I5917" s="12">
        <v>5849</v>
      </c>
      <c r="J5917" s="12">
        <v>91572.871432854168</v>
      </c>
    </row>
    <row r="5918" spans="9:10" x14ac:dyDescent="0.35">
      <c r="I5918" s="12">
        <v>5850</v>
      </c>
      <c r="J5918" s="12">
        <v>86458.559888121759</v>
      </c>
    </row>
    <row r="5919" spans="9:10" x14ac:dyDescent="0.35">
      <c r="I5919" s="12">
        <v>5851</v>
      </c>
      <c r="J5919" s="12">
        <v>84506.873812889404</v>
      </c>
    </row>
    <row r="5920" spans="9:10" x14ac:dyDescent="0.35">
      <c r="I5920" s="12">
        <v>5852</v>
      </c>
      <c r="J5920" s="12">
        <v>87764.031494717376</v>
      </c>
    </row>
    <row r="5921" spans="9:10" x14ac:dyDescent="0.35">
      <c r="I5921" s="12">
        <v>5853</v>
      </c>
      <c r="J5921" s="12">
        <v>85561.407671435154</v>
      </c>
    </row>
    <row r="5922" spans="9:10" x14ac:dyDescent="0.35">
      <c r="I5922" s="12">
        <v>5854</v>
      </c>
      <c r="J5922" s="12">
        <v>90142.300727986454</v>
      </c>
    </row>
    <row r="5923" spans="9:10" x14ac:dyDescent="0.35">
      <c r="I5923" s="12">
        <v>5855</v>
      </c>
      <c r="J5923" s="12">
        <v>83515.38132012797</v>
      </c>
    </row>
    <row r="5924" spans="9:10" x14ac:dyDescent="0.35">
      <c r="I5924" s="12">
        <v>5856</v>
      </c>
      <c r="J5924" s="12">
        <v>87295.326477118913</v>
      </c>
    </row>
    <row r="5925" spans="9:10" x14ac:dyDescent="0.35">
      <c r="I5925" s="12">
        <v>5857</v>
      </c>
      <c r="J5925" s="12">
        <v>92969.0559704935</v>
      </c>
    </row>
    <row r="5926" spans="9:10" x14ac:dyDescent="0.35">
      <c r="I5926" s="12">
        <v>5858</v>
      </c>
      <c r="J5926" s="12">
        <v>87430.683137151034</v>
      </c>
    </row>
    <row r="5927" spans="9:10" x14ac:dyDescent="0.35">
      <c r="I5927" s="12">
        <v>5859</v>
      </c>
      <c r="J5927" s="12">
        <v>85788.680403473758</v>
      </c>
    </row>
    <row r="5928" spans="9:10" x14ac:dyDescent="0.35">
      <c r="I5928" s="12">
        <v>5860</v>
      </c>
      <c r="J5928" s="12">
        <v>87149.669713086507</v>
      </c>
    </row>
    <row r="5929" spans="9:10" x14ac:dyDescent="0.35">
      <c r="I5929" s="12">
        <v>5861</v>
      </c>
      <c r="J5929" s="12">
        <v>81007.208210369674</v>
      </c>
    </row>
    <row r="5930" spans="9:10" x14ac:dyDescent="0.35">
      <c r="I5930" s="12">
        <v>5862</v>
      </c>
      <c r="J5930" s="12">
        <v>89123.421917007683</v>
      </c>
    </row>
    <row r="5931" spans="9:10" x14ac:dyDescent="0.35">
      <c r="I5931" s="12">
        <v>5863</v>
      </c>
      <c r="J5931" s="12">
        <v>92514.404437759469</v>
      </c>
    </row>
    <row r="5932" spans="9:10" x14ac:dyDescent="0.35">
      <c r="I5932" s="12">
        <v>5864</v>
      </c>
      <c r="J5932" s="12">
        <v>89944.317173549061</v>
      </c>
    </row>
    <row r="5933" spans="9:10" x14ac:dyDescent="0.35">
      <c r="I5933" s="12">
        <v>5865</v>
      </c>
      <c r="J5933" s="12">
        <v>84312.099764721381</v>
      </c>
    </row>
    <row r="5934" spans="9:10" x14ac:dyDescent="0.35">
      <c r="I5934" s="12">
        <v>5866</v>
      </c>
      <c r="J5934" s="12">
        <v>96324.054739412473</v>
      </c>
    </row>
    <row r="5935" spans="9:10" x14ac:dyDescent="0.35">
      <c r="I5935" s="12">
        <v>5867</v>
      </c>
      <c r="J5935" s="12">
        <v>94280.515049699679</v>
      </c>
    </row>
    <row r="5936" spans="9:10" x14ac:dyDescent="0.35">
      <c r="I5936" s="12">
        <v>5868</v>
      </c>
      <c r="J5936" s="12">
        <v>87648.440720578947</v>
      </c>
    </row>
    <row r="5937" spans="9:10" x14ac:dyDescent="0.35">
      <c r="I5937" s="12">
        <v>5869</v>
      </c>
      <c r="J5937" s="12">
        <v>84206.202457027728</v>
      </c>
    </row>
    <row r="5938" spans="9:10" x14ac:dyDescent="0.35">
      <c r="I5938" s="12">
        <v>5870</v>
      </c>
      <c r="J5938" s="12">
        <v>98244.138829336953</v>
      </c>
    </row>
    <row r="5939" spans="9:10" x14ac:dyDescent="0.35">
      <c r="I5939" s="12">
        <v>5871</v>
      </c>
      <c r="J5939" s="12">
        <v>91197.34839423516</v>
      </c>
    </row>
    <row r="5940" spans="9:10" x14ac:dyDescent="0.35">
      <c r="I5940" s="12">
        <v>5872</v>
      </c>
      <c r="J5940" s="12">
        <v>97524.336210042238</v>
      </c>
    </row>
    <row r="5941" spans="9:10" x14ac:dyDescent="0.35">
      <c r="I5941" s="12">
        <v>5873</v>
      </c>
      <c r="J5941" s="12">
        <v>91022.708116425274</v>
      </c>
    </row>
    <row r="5942" spans="9:10" x14ac:dyDescent="0.35">
      <c r="I5942" s="12">
        <v>5874</v>
      </c>
      <c r="J5942" s="12">
        <v>94238.588876335474</v>
      </c>
    </row>
    <row r="5943" spans="9:10" x14ac:dyDescent="0.35">
      <c r="I5943" s="12">
        <v>5875</v>
      </c>
      <c r="J5943" s="12">
        <v>86918.293422375922</v>
      </c>
    </row>
    <row r="5944" spans="9:10" x14ac:dyDescent="0.35">
      <c r="I5944" s="12">
        <v>5876</v>
      </c>
      <c r="J5944" s="12">
        <v>82180.661663848136</v>
      </c>
    </row>
    <row r="5945" spans="9:10" x14ac:dyDescent="0.35">
      <c r="I5945" s="12">
        <v>5877</v>
      </c>
      <c r="J5945" s="12">
        <v>93880.400023182941</v>
      </c>
    </row>
    <row r="5946" spans="9:10" x14ac:dyDescent="0.35">
      <c r="I5946" s="12">
        <v>5878</v>
      </c>
      <c r="J5946" s="12">
        <v>86607.201987028995</v>
      </c>
    </row>
    <row r="5947" spans="9:10" x14ac:dyDescent="0.35">
      <c r="I5947" s="12">
        <v>5879</v>
      </c>
      <c r="J5947" s="12">
        <v>87419.316390501175</v>
      </c>
    </row>
    <row r="5948" spans="9:10" x14ac:dyDescent="0.35">
      <c r="I5948" s="12">
        <v>5880</v>
      </c>
      <c r="J5948" s="12">
        <v>82774.033480236205</v>
      </c>
    </row>
    <row r="5949" spans="9:10" x14ac:dyDescent="0.35">
      <c r="I5949" s="12">
        <v>5881</v>
      </c>
      <c r="J5949" s="12">
        <v>80227.474681791689</v>
      </c>
    </row>
    <row r="5950" spans="9:10" x14ac:dyDescent="0.35">
      <c r="I5950" s="12">
        <v>5882</v>
      </c>
      <c r="J5950" s="12">
        <v>93142.841514920103</v>
      </c>
    </row>
    <row r="5951" spans="9:10" x14ac:dyDescent="0.35">
      <c r="I5951" s="12">
        <v>5883</v>
      </c>
      <c r="J5951" s="12">
        <v>97345.645590025801</v>
      </c>
    </row>
    <row r="5952" spans="9:10" x14ac:dyDescent="0.35">
      <c r="I5952" s="12">
        <v>5884</v>
      </c>
      <c r="J5952" s="12">
        <v>97423.163560915476</v>
      </c>
    </row>
    <row r="5953" spans="9:10" x14ac:dyDescent="0.35">
      <c r="I5953" s="12">
        <v>5885</v>
      </c>
      <c r="J5953" s="12">
        <v>90572.754019141736</v>
      </c>
    </row>
    <row r="5954" spans="9:10" x14ac:dyDescent="0.35">
      <c r="I5954" s="12">
        <v>5886</v>
      </c>
      <c r="J5954" s="12">
        <v>102534.01637516872</v>
      </c>
    </row>
    <row r="5955" spans="9:10" x14ac:dyDescent="0.35">
      <c r="I5955" s="12">
        <v>5887</v>
      </c>
      <c r="J5955" s="12">
        <v>83389.34822557804</v>
      </c>
    </row>
    <row r="5956" spans="9:10" x14ac:dyDescent="0.35">
      <c r="I5956" s="12">
        <v>5888</v>
      </c>
      <c r="J5956" s="12">
        <v>85561.953568807396</v>
      </c>
    </row>
    <row r="5957" spans="9:10" x14ac:dyDescent="0.35">
      <c r="I5957" s="12">
        <v>5889</v>
      </c>
      <c r="J5957" s="12">
        <v>87177.71643078512</v>
      </c>
    </row>
    <row r="5958" spans="9:10" x14ac:dyDescent="0.35">
      <c r="I5958" s="12">
        <v>5890</v>
      </c>
      <c r="J5958" s="12">
        <v>89628.319336678076</v>
      </c>
    </row>
    <row r="5959" spans="9:10" x14ac:dyDescent="0.35">
      <c r="I5959" s="12">
        <v>5891</v>
      </c>
      <c r="J5959" s="12">
        <v>86129.844086842364</v>
      </c>
    </row>
    <row r="5960" spans="9:10" x14ac:dyDescent="0.35">
      <c r="I5960" s="12">
        <v>5892</v>
      </c>
      <c r="J5960" s="12">
        <v>82830.382027569984</v>
      </c>
    </row>
    <row r="5961" spans="9:10" x14ac:dyDescent="0.35">
      <c r="I5961" s="12">
        <v>5893</v>
      </c>
      <c r="J5961" s="12">
        <v>86914.786214501422</v>
      </c>
    </row>
    <row r="5962" spans="9:10" x14ac:dyDescent="0.35">
      <c r="I5962" s="12">
        <v>5894</v>
      </c>
      <c r="J5962" s="12">
        <v>97555.845190172811</v>
      </c>
    </row>
    <row r="5963" spans="9:10" x14ac:dyDescent="0.35">
      <c r="I5963" s="12">
        <v>5895</v>
      </c>
      <c r="J5963" s="12">
        <v>95369.387044918549</v>
      </c>
    </row>
    <row r="5964" spans="9:10" x14ac:dyDescent="0.35">
      <c r="I5964" s="12">
        <v>5896</v>
      </c>
      <c r="J5964" s="12">
        <v>89506.043993555111</v>
      </c>
    </row>
    <row r="5965" spans="9:10" x14ac:dyDescent="0.35">
      <c r="I5965" s="12">
        <v>5897</v>
      </c>
      <c r="J5965" s="12">
        <v>97122.374798881137</v>
      </c>
    </row>
    <row r="5966" spans="9:10" x14ac:dyDescent="0.35">
      <c r="I5966" s="12">
        <v>5898</v>
      </c>
      <c r="J5966" s="12">
        <v>91377.666060876785</v>
      </c>
    </row>
    <row r="5967" spans="9:10" x14ac:dyDescent="0.35">
      <c r="I5967" s="12">
        <v>5899</v>
      </c>
      <c r="J5967" s="12">
        <v>82163.359210785507</v>
      </c>
    </row>
    <row r="5968" spans="9:10" x14ac:dyDescent="0.35">
      <c r="I5968" s="12">
        <v>5900</v>
      </c>
      <c r="J5968" s="12">
        <v>87610.799104158985</v>
      </c>
    </row>
    <row r="5969" spans="9:10" x14ac:dyDescent="0.35">
      <c r="I5969" s="12">
        <v>5901</v>
      </c>
      <c r="J5969" s="12">
        <v>103867.57333628976</v>
      </c>
    </row>
    <row r="5970" spans="9:10" x14ac:dyDescent="0.35">
      <c r="I5970" s="12">
        <v>5902</v>
      </c>
      <c r="J5970" s="12">
        <v>97982.75050818584</v>
      </c>
    </row>
    <row r="5971" spans="9:10" x14ac:dyDescent="0.35">
      <c r="I5971" s="12">
        <v>5903</v>
      </c>
      <c r="J5971" s="12">
        <v>86645.307321548898</v>
      </c>
    </row>
    <row r="5972" spans="9:10" x14ac:dyDescent="0.35">
      <c r="I5972" s="12">
        <v>5904</v>
      </c>
      <c r="J5972" s="12">
        <v>89776.600335867261</v>
      </c>
    </row>
    <row r="5973" spans="9:10" x14ac:dyDescent="0.35">
      <c r="I5973" s="12">
        <v>5905</v>
      </c>
      <c r="J5973" s="12">
        <v>88900.154146076486</v>
      </c>
    </row>
    <row r="5974" spans="9:10" x14ac:dyDescent="0.35">
      <c r="I5974" s="12">
        <v>5906</v>
      </c>
      <c r="J5974" s="12">
        <v>85239.18861283845</v>
      </c>
    </row>
    <row r="5975" spans="9:10" x14ac:dyDescent="0.35">
      <c r="I5975" s="12">
        <v>5907</v>
      </c>
      <c r="J5975" s="12">
        <v>84256.617358620235</v>
      </c>
    </row>
    <row r="5976" spans="9:10" x14ac:dyDescent="0.35">
      <c r="I5976" s="12">
        <v>5908</v>
      </c>
      <c r="J5976" s="12">
        <v>92861.436918358726</v>
      </c>
    </row>
    <row r="5977" spans="9:10" x14ac:dyDescent="0.35">
      <c r="I5977" s="12">
        <v>5909</v>
      </c>
      <c r="J5977" s="12">
        <v>86130.39693434519</v>
      </c>
    </row>
    <row r="5978" spans="9:10" x14ac:dyDescent="0.35">
      <c r="I5978" s="12">
        <v>5910</v>
      </c>
      <c r="J5978" s="12">
        <v>80177.546646402363</v>
      </c>
    </row>
    <row r="5979" spans="9:10" x14ac:dyDescent="0.35">
      <c r="I5979" s="12">
        <v>5911</v>
      </c>
      <c r="J5979" s="12">
        <v>97306.165335889425</v>
      </c>
    </row>
    <row r="5980" spans="9:10" x14ac:dyDescent="0.35">
      <c r="I5980" s="12">
        <v>5912</v>
      </c>
      <c r="J5980" s="12">
        <v>91402.050365925214</v>
      </c>
    </row>
    <row r="5981" spans="9:10" x14ac:dyDescent="0.35">
      <c r="I5981" s="12">
        <v>5913</v>
      </c>
      <c r="J5981" s="12">
        <v>86252.016589821666</v>
      </c>
    </row>
    <row r="5982" spans="9:10" x14ac:dyDescent="0.35">
      <c r="I5982" s="12">
        <v>5914</v>
      </c>
      <c r="J5982" s="12">
        <v>88376.664103603078</v>
      </c>
    </row>
    <row r="5983" spans="9:10" x14ac:dyDescent="0.35">
      <c r="I5983" s="12">
        <v>5915</v>
      </c>
      <c r="J5983" s="12">
        <v>92488.344295738818</v>
      </c>
    </row>
    <row r="5984" spans="9:10" x14ac:dyDescent="0.35">
      <c r="I5984" s="12">
        <v>5916</v>
      </c>
      <c r="J5984" s="12">
        <v>92418.352241425411</v>
      </c>
    </row>
    <row r="5985" spans="9:10" x14ac:dyDescent="0.35">
      <c r="I5985" s="12">
        <v>5917</v>
      </c>
      <c r="J5985" s="12">
        <v>84668.439732669925</v>
      </c>
    </row>
    <row r="5986" spans="9:10" x14ac:dyDescent="0.35">
      <c r="I5986" s="12">
        <v>5918</v>
      </c>
      <c r="J5986" s="12">
        <v>91113.716647909765</v>
      </c>
    </row>
    <row r="5987" spans="9:10" x14ac:dyDescent="0.35">
      <c r="I5987" s="12">
        <v>5919</v>
      </c>
      <c r="J5987" s="12">
        <v>90107.39733760088</v>
      </c>
    </row>
    <row r="5988" spans="9:10" x14ac:dyDescent="0.35">
      <c r="I5988" s="12">
        <v>5920</v>
      </c>
      <c r="J5988" s="12">
        <v>85044.440579237082</v>
      </c>
    </row>
    <row r="5989" spans="9:10" x14ac:dyDescent="0.35">
      <c r="I5989" s="12">
        <v>5921</v>
      </c>
      <c r="J5989" s="12">
        <v>96957.160812234753</v>
      </c>
    </row>
    <row r="5990" spans="9:10" x14ac:dyDescent="0.35">
      <c r="I5990" s="12">
        <v>5922</v>
      </c>
      <c r="J5990" s="12">
        <v>85272.966957913944</v>
      </c>
    </row>
    <row r="5991" spans="9:10" x14ac:dyDescent="0.35">
      <c r="I5991" s="12">
        <v>5923</v>
      </c>
      <c r="J5991" s="12">
        <v>86978.876205705921</v>
      </c>
    </row>
    <row r="5992" spans="9:10" x14ac:dyDescent="0.35">
      <c r="I5992" s="12">
        <v>5924</v>
      </c>
      <c r="J5992" s="12">
        <v>89387.879813943116</v>
      </c>
    </row>
    <row r="5993" spans="9:10" x14ac:dyDescent="0.35">
      <c r="I5993" s="12">
        <v>5925</v>
      </c>
      <c r="J5993" s="12">
        <v>88021.471401039715</v>
      </c>
    </row>
    <row r="5994" spans="9:10" x14ac:dyDescent="0.35">
      <c r="I5994" s="12">
        <v>5926</v>
      </c>
      <c r="J5994" s="12">
        <v>89462.576210084662</v>
      </c>
    </row>
    <row r="5995" spans="9:10" x14ac:dyDescent="0.35">
      <c r="I5995" s="12">
        <v>5927</v>
      </c>
      <c r="J5995" s="12">
        <v>86448.394112373149</v>
      </c>
    </row>
    <row r="5996" spans="9:10" x14ac:dyDescent="0.35">
      <c r="I5996" s="12">
        <v>5928</v>
      </c>
      <c r="J5996" s="12">
        <v>92869.278688472521</v>
      </c>
    </row>
    <row r="5997" spans="9:10" x14ac:dyDescent="0.35">
      <c r="I5997" s="12">
        <v>5929</v>
      </c>
      <c r="J5997" s="12">
        <v>84179.765139507857</v>
      </c>
    </row>
    <row r="5998" spans="9:10" x14ac:dyDescent="0.35">
      <c r="I5998" s="12">
        <v>5930</v>
      </c>
      <c r="J5998" s="12">
        <v>92599.091283317175</v>
      </c>
    </row>
    <row r="5999" spans="9:10" x14ac:dyDescent="0.35">
      <c r="I5999" s="12">
        <v>5931</v>
      </c>
      <c r="J5999" s="12">
        <v>84959.865160657151</v>
      </c>
    </row>
    <row r="6000" spans="9:10" x14ac:dyDescent="0.35">
      <c r="I6000" s="12">
        <v>5932</v>
      </c>
      <c r="J6000" s="12">
        <v>88874.294201592231</v>
      </c>
    </row>
    <row r="6001" spans="9:10" x14ac:dyDescent="0.35">
      <c r="I6001" s="12">
        <v>5933</v>
      </c>
      <c r="J6001" s="12">
        <v>94078.939644578102</v>
      </c>
    </row>
    <row r="6002" spans="9:10" x14ac:dyDescent="0.35">
      <c r="I6002" s="12">
        <v>5934</v>
      </c>
      <c r="J6002" s="12">
        <v>85039.289909608924</v>
      </c>
    </row>
    <row r="6003" spans="9:10" x14ac:dyDescent="0.35">
      <c r="I6003" s="12">
        <v>5935</v>
      </c>
      <c r="J6003" s="12">
        <v>85666.396453692767</v>
      </c>
    </row>
    <row r="6004" spans="9:10" x14ac:dyDescent="0.35">
      <c r="I6004" s="12">
        <v>5936</v>
      </c>
      <c r="J6004" s="12">
        <v>84592.402755354589</v>
      </c>
    </row>
    <row r="6005" spans="9:10" x14ac:dyDescent="0.35">
      <c r="I6005" s="12">
        <v>5937</v>
      </c>
      <c r="J6005" s="12">
        <v>84524.333603080784</v>
      </c>
    </row>
    <row r="6006" spans="9:10" x14ac:dyDescent="0.35">
      <c r="I6006" s="12">
        <v>5938</v>
      </c>
      <c r="J6006" s="12">
        <v>97169.916713366809</v>
      </c>
    </row>
    <row r="6007" spans="9:10" x14ac:dyDescent="0.35">
      <c r="I6007" s="12">
        <v>5939</v>
      </c>
      <c r="J6007" s="12">
        <v>84447.006995493473</v>
      </c>
    </row>
    <row r="6008" spans="9:10" x14ac:dyDescent="0.35">
      <c r="I6008" s="12">
        <v>5940</v>
      </c>
      <c r="J6008" s="12">
        <v>88790.228348982622</v>
      </c>
    </row>
    <row r="6009" spans="9:10" x14ac:dyDescent="0.35">
      <c r="I6009" s="12">
        <v>5941</v>
      </c>
      <c r="J6009" s="12">
        <v>98608.506950353942</v>
      </c>
    </row>
    <row r="6010" spans="9:10" x14ac:dyDescent="0.35">
      <c r="I6010" s="12">
        <v>5942</v>
      </c>
      <c r="J6010" s="12">
        <v>81795.192619163485</v>
      </c>
    </row>
    <row r="6011" spans="9:10" x14ac:dyDescent="0.35">
      <c r="I6011" s="12">
        <v>5943</v>
      </c>
      <c r="J6011" s="12">
        <v>97966.533639884437</v>
      </c>
    </row>
    <row r="6012" spans="9:10" x14ac:dyDescent="0.35">
      <c r="I6012" s="12">
        <v>5944</v>
      </c>
      <c r="J6012" s="12">
        <v>88487.905299084188</v>
      </c>
    </row>
    <row r="6013" spans="9:10" x14ac:dyDescent="0.35">
      <c r="I6013" s="12">
        <v>5945</v>
      </c>
      <c r="J6013" s="12">
        <v>95683.851305818302</v>
      </c>
    </row>
    <row r="6014" spans="9:10" x14ac:dyDescent="0.35">
      <c r="I6014" s="12">
        <v>5946</v>
      </c>
      <c r="J6014" s="12">
        <v>89469.053738340779</v>
      </c>
    </row>
    <row r="6015" spans="9:10" x14ac:dyDescent="0.35">
      <c r="I6015" s="12">
        <v>5947</v>
      </c>
      <c r="J6015" s="12">
        <v>96795.753989560006</v>
      </c>
    </row>
    <row r="6016" spans="9:10" x14ac:dyDescent="0.35">
      <c r="I6016" s="12">
        <v>5948</v>
      </c>
      <c r="J6016" s="12">
        <v>91039.709425132081</v>
      </c>
    </row>
    <row r="6017" spans="9:10" x14ac:dyDescent="0.35">
      <c r="I6017" s="12">
        <v>5949</v>
      </c>
      <c r="J6017" s="12">
        <v>84277.172949736108</v>
      </c>
    </row>
    <row r="6018" spans="9:10" x14ac:dyDescent="0.35">
      <c r="I6018" s="12">
        <v>5950</v>
      </c>
      <c r="J6018" s="12">
        <v>78832.46830723522</v>
      </c>
    </row>
    <row r="6019" spans="9:10" x14ac:dyDescent="0.35">
      <c r="I6019" s="12">
        <v>5951</v>
      </c>
      <c r="J6019" s="12">
        <v>93099.854898778285</v>
      </c>
    </row>
    <row r="6020" spans="9:10" x14ac:dyDescent="0.35">
      <c r="I6020" s="12">
        <v>5952</v>
      </c>
      <c r="J6020" s="12">
        <v>99465.177778920886</v>
      </c>
    </row>
    <row r="6021" spans="9:10" x14ac:dyDescent="0.35">
      <c r="I6021" s="12">
        <v>5953</v>
      </c>
      <c r="J6021" s="12">
        <v>87087.878969620564</v>
      </c>
    </row>
    <row r="6022" spans="9:10" x14ac:dyDescent="0.35">
      <c r="I6022" s="12">
        <v>5954</v>
      </c>
      <c r="J6022" s="12">
        <v>91249.326225051991</v>
      </c>
    </row>
    <row r="6023" spans="9:10" x14ac:dyDescent="0.35">
      <c r="I6023" s="12">
        <v>5955</v>
      </c>
      <c r="J6023" s="12">
        <v>89653.556653354579</v>
      </c>
    </row>
    <row r="6024" spans="9:10" x14ac:dyDescent="0.35">
      <c r="I6024" s="12">
        <v>5956</v>
      </c>
      <c r="J6024" s="12">
        <v>85600.073996695675</v>
      </c>
    </row>
    <row r="6025" spans="9:10" x14ac:dyDescent="0.35">
      <c r="I6025" s="12">
        <v>5957</v>
      </c>
      <c r="J6025" s="12">
        <v>86754.814455660075</v>
      </c>
    </row>
    <row r="6026" spans="9:10" x14ac:dyDescent="0.35">
      <c r="I6026" s="12">
        <v>5958</v>
      </c>
      <c r="J6026" s="12">
        <v>86131.285189631162</v>
      </c>
    </row>
    <row r="6027" spans="9:10" x14ac:dyDescent="0.35">
      <c r="I6027" s="12">
        <v>5959</v>
      </c>
      <c r="J6027" s="12">
        <v>90641.687471129117</v>
      </c>
    </row>
    <row r="6028" spans="9:10" x14ac:dyDescent="0.35">
      <c r="I6028" s="12">
        <v>5960</v>
      </c>
      <c r="J6028" s="12">
        <v>97161.927391490783</v>
      </c>
    </row>
    <row r="6029" spans="9:10" x14ac:dyDescent="0.35">
      <c r="I6029" s="12">
        <v>5961</v>
      </c>
      <c r="J6029" s="12">
        <v>87090.361765970505</v>
      </c>
    </row>
    <row r="6030" spans="9:10" x14ac:dyDescent="0.35">
      <c r="I6030" s="12">
        <v>5962</v>
      </c>
      <c r="J6030" s="12">
        <v>93834.936103804706</v>
      </c>
    </row>
    <row r="6031" spans="9:10" x14ac:dyDescent="0.35">
      <c r="I6031" s="12">
        <v>5963</v>
      </c>
      <c r="J6031" s="12">
        <v>92576.908349388337</v>
      </c>
    </row>
    <row r="6032" spans="9:10" x14ac:dyDescent="0.35">
      <c r="I6032" s="12">
        <v>5964</v>
      </c>
      <c r="J6032" s="12">
        <v>89678.752873077174</v>
      </c>
    </row>
    <row r="6033" spans="9:10" x14ac:dyDescent="0.35">
      <c r="I6033" s="12">
        <v>5965</v>
      </c>
      <c r="J6033" s="12">
        <v>84405.671211255132</v>
      </c>
    </row>
    <row r="6034" spans="9:10" x14ac:dyDescent="0.35">
      <c r="I6034" s="12">
        <v>5966</v>
      </c>
      <c r="J6034" s="12">
        <v>89470.936607145719</v>
      </c>
    </row>
    <row r="6035" spans="9:10" x14ac:dyDescent="0.35">
      <c r="I6035" s="12">
        <v>5967</v>
      </c>
      <c r="J6035" s="12">
        <v>87858.455563385025</v>
      </c>
    </row>
    <row r="6036" spans="9:10" x14ac:dyDescent="0.35">
      <c r="I6036" s="12">
        <v>5968</v>
      </c>
      <c r="J6036" s="12">
        <v>81547.065594509215</v>
      </c>
    </row>
    <row r="6037" spans="9:10" x14ac:dyDescent="0.35">
      <c r="I6037" s="12">
        <v>5969</v>
      </c>
      <c r="J6037" s="12">
        <v>83825.692864760946</v>
      </c>
    </row>
    <row r="6038" spans="9:10" x14ac:dyDescent="0.35">
      <c r="I6038" s="12">
        <v>5970</v>
      </c>
      <c r="J6038" s="12">
        <v>83311.328797485388</v>
      </c>
    </row>
    <row r="6039" spans="9:10" x14ac:dyDescent="0.35">
      <c r="I6039" s="12">
        <v>5971</v>
      </c>
      <c r="J6039" s="12">
        <v>98511.119637115844</v>
      </c>
    </row>
    <row r="6040" spans="9:10" x14ac:dyDescent="0.35">
      <c r="I6040" s="12">
        <v>5972</v>
      </c>
      <c r="J6040" s="12">
        <v>79515.967605957267</v>
      </c>
    </row>
    <row r="6041" spans="9:10" x14ac:dyDescent="0.35">
      <c r="I6041" s="12">
        <v>5973</v>
      </c>
      <c r="J6041" s="12">
        <v>86970.522741103574</v>
      </c>
    </row>
    <row r="6042" spans="9:10" x14ac:dyDescent="0.35">
      <c r="I6042" s="12">
        <v>5974</v>
      </c>
      <c r="J6042" s="12">
        <v>89079.247902154544</v>
      </c>
    </row>
    <row r="6043" spans="9:10" x14ac:dyDescent="0.35">
      <c r="I6043" s="12">
        <v>5975</v>
      </c>
      <c r="J6043" s="12">
        <v>89019.789450368815</v>
      </c>
    </row>
    <row r="6044" spans="9:10" x14ac:dyDescent="0.35">
      <c r="I6044" s="12">
        <v>5976</v>
      </c>
      <c r="J6044" s="12">
        <v>94962.709361702611</v>
      </c>
    </row>
    <row r="6045" spans="9:10" x14ac:dyDescent="0.35">
      <c r="I6045" s="12">
        <v>5977</v>
      </c>
      <c r="J6045" s="12">
        <v>92111.309127031083</v>
      </c>
    </row>
    <row r="6046" spans="9:10" x14ac:dyDescent="0.35">
      <c r="I6046" s="12">
        <v>5978</v>
      </c>
      <c r="J6046" s="12">
        <v>86427.107739212865</v>
      </c>
    </row>
    <row r="6047" spans="9:10" x14ac:dyDescent="0.35">
      <c r="I6047" s="12">
        <v>5979</v>
      </c>
      <c r="J6047" s="12">
        <v>96817.480757572048</v>
      </c>
    </row>
    <row r="6048" spans="9:10" x14ac:dyDescent="0.35">
      <c r="I6048" s="12">
        <v>5980</v>
      </c>
      <c r="J6048" s="12">
        <v>90770.261337588061</v>
      </c>
    </row>
    <row r="6049" spans="9:10" x14ac:dyDescent="0.35">
      <c r="I6049" s="12">
        <v>5981</v>
      </c>
      <c r="J6049" s="12">
        <v>93372.125526215023</v>
      </c>
    </row>
    <row r="6050" spans="9:10" x14ac:dyDescent="0.35">
      <c r="I6050" s="12">
        <v>5982</v>
      </c>
      <c r="J6050" s="12">
        <v>89143.706213952988</v>
      </c>
    </row>
    <row r="6051" spans="9:10" x14ac:dyDescent="0.35">
      <c r="I6051" s="12">
        <v>5983</v>
      </c>
      <c r="J6051" s="12">
        <v>85858.586921668189</v>
      </c>
    </row>
    <row r="6052" spans="9:10" x14ac:dyDescent="0.35">
      <c r="I6052" s="12">
        <v>5984</v>
      </c>
      <c r="J6052" s="12">
        <v>92479.342636983623</v>
      </c>
    </row>
    <row r="6053" spans="9:10" x14ac:dyDescent="0.35">
      <c r="I6053" s="12">
        <v>5985</v>
      </c>
      <c r="J6053" s="12">
        <v>91287.220498749753</v>
      </c>
    </row>
    <row r="6054" spans="9:10" x14ac:dyDescent="0.35">
      <c r="I6054" s="12">
        <v>5986</v>
      </c>
      <c r="J6054" s="12">
        <v>88613.343927297989</v>
      </c>
    </row>
    <row r="6055" spans="9:10" x14ac:dyDescent="0.35">
      <c r="I6055" s="12">
        <v>5987</v>
      </c>
      <c r="J6055" s="12">
        <v>85331.008127323061</v>
      </c>
    </row>
    <row r="6056" spans="9:10" x14ac:dyDescent="0.35">
      <c r="I6056" s="12">
        <v>5988</v>
      </c>
      <c r="J6056" s="12">
        <v>79555.957351126563</v>
      </c>
    </row>
    <row r="6057" spans="9:10" x14ac:dyDescent="0.35">
      <c r="I6057" s="12">
        <v>5989</v>
      </c>
      <c r="J6057" s="12">
        <v>89590.534918930556</v>
      </c>
    </row>
    <row r="6058" spans="9:10" x14ac:dyDescent="0.35">
      <c r="I6058" s="12">
        <v>5990</v>
      </c>
      <c r="J6058" s="12">
        <v>82166.28913004999</v>
      </c>
    </row>
    <row r="6059" spans="9:10" x14ac:dyDescent="0.35">
      <c r="I6059" s="12">
        <v>5991</v>
      </c>
      <c r="J6059" s="12">
        <v>90365.764585629571</v>
      </c>
    </row>
    <row r="6060" spans="9:10" x14ac:dyDescent="0.35">
      <c r="I6060" s="12">
        <v>5992</v>
      </c>
      <c r="J6060" s="12">
        <v>90227.915297711952</v>
      </c>
    </row>
    <row r="6061" spans="9:10" x14ac:dyDescent="0.35">
      <c r="I6061" s="12">
        <v>5993</v>
      </c>
      <c r="J6061" s="12">
        <v>84190.155184613133</v>
      </c>
    </row>
    <row r="6062" spans="9:10" x14ac:dyDescent="0.35">
      <c r="I6062" s="12">
        <v>5994</v>
      </c>
      <c r="J6062" s="12">
        <v>87697.578621358407</v>
      </c>
    </row>
    <row r="6063" spans="9:10" x14ac:dyDescent="0.35">
      <c r="I6063" s="12">
        <v>5995</v>
      </c>
      <c r="J6063" s="12">
        <v>93114.988128113488</v>
      </c>
    </row>
    <row r="6064" spans="9:10" x14ac:dyDescent="0.35">
      <c r="I6064" s="12">
        <v>5996</v>
      </c>
      <c r="J6064" s="12">
        <v>92692.619222920199</v>
      </c>
    </row>
    <row r="6065" spans="9:10" x14ac:dyDescent="0.35">
      <c r="I6065" s="12">
        <v>5997</v>
      </c>
      <c r="J6065" s="12">
        <v>90142.633708856796</v>
      </c>
    </row>
    <row r="6066" spans="9:10" x14ac:dyDescent="0.35">
      <c r="I6066" s="12">
        <v>5998</v>
      </c>
      <c r="J6066" s="12">
        <v>88138.300591228501</v>
      </c>
    </row>
    <row r="6067" spans="9:10" x14ac:dyDescent="0.35">
      <c r="I6067" s="12">
        <v>5999</v>
      </c>
      <c r="J6067" s="12">
        <v>102575.11457544587</v>
      </c>
    </row>
    <row r="6068" spans="9:10" x14ac:dyDescent="0.35">
      <c r="I6068" s="12">
        <v>6000</v>
      </c>
      <c r="J6068" s="12">
        <v>95558.638110014232</v>
      </c>
    </row>
    <row r="6069" spans="9:10" x14ac:dyDescent="0.35">
      <c r="I6069" s="12">
        <v>6001</v>
      </c>
      <c r="J6069" s="12">
        <v>92228.980054677522</v>
      </c>
    </row>
    <row r="6070" spans="9:10" x14ac:dyDescent="0.35">
      <c r="I6070" s="12">
        <v>6002</v>
      </c>
      <c r="J6070" s="12">
        <v>98577.424137410504</v>
      </c>
    </row>
    <row r="6071" spans="9:10" x14ac:dyDescent="0.35">
      <c r="I6071" s="12">
        <v>6003</v>
      </c>
      <c r="J6071" s="12">
        <v>87314.282189572259</v>
      </c>
    </row>
    <row r="6072" spans="9:10" x14ac:dyDescent="0.35">
      <c r="I6072" s="12">
        <v>6004</v>
      </c>
      <c r="J6072" s="12">
        <v>85794.934456531293</v>
      </c>
    </row>
    <row r="6073" spans="9:10" x14ac:dyDescent="0.35">
      <c r="I6073" s="12">
        <v>6005</v>
      </c>
      <c r="J6073" s="12">
        <v>93664.748734773166</v>
      </c>
    </row>
    <row r="6074" spans="9:10" x14ac:dyDescent="0.35">
      <c r="I6074" s="12">
        <v>6006</v>
      </c>
      <c r="J6074" s="12">
        <v>83054.726094363359</v>
      </c>
    </row>
    <row r="6075" spans="9:10" x14ac:dyDescent="0.35">
      <c r="I6075" s="12">
        <v>6007</v>
      </c>
      <c r="J6075" s="12">
        <v>90245.847277851557</v>
      </c>
    </row>
    <row r="6076" spans="9:10" x14ac:dyDescent="0.35">
      <c r="I6076" s="12">
        <v>6008</v>
      </c>
      <c r="J6076" s="12">
        <v>86919.728217317024</v>
      </c>
    </row>
    <row r="6077" spans="9:10" x14ac:dyDescent="0.35">
      <c r="I6077" s="12">
        <v>6009</v>
      </c>
      <c r="J6077" s="12">
        <v>89157.855159023457</v>
      </c>
    </row>
    <row r="6078" spans="9:10" x14ac:dyDescent="0.35">
      <c r="I6078" s="12">
        <v>6010</v>
      </c>
      <c r="J6078" s="12">
        <v>79893.163889891061</v>
      </c>
    </row>
    <row r="6079" spans="9:10" x14ac:dyDescent="0.35">
      <c r="I6079" s="12">
        <v>6011</v>
      </c>
      <c r="J6079" s="12">
        <v>96733.824301295404</v>
      </c>
    </row>
    <row r="6080" spans="9:10" x14ac:dyDescent="0.35">
      <c r="I6080" s="12">
        <v>6012</v>
      </c>
      <c r="J6080" s="12">
        <v>93910.153010613838</v>
      </c>
    </row>
    <row r="6081" spans="9:10" x14ac:dyDescent="0.35">
      <c r="I6081" s="12">
        <v>6013</v>
      </c>
      <c r="J6081" s="12">
        <v>82302.216518648638</v>
      </c>
    </row>
    <row r="6082" spans="9:10" x14ac:dyDescent="0.35">
      <c r="I6082" s="12">
        <v>6014</v>
      </c>
      <c r="J6082" s="12">
        <v>83787.43822251173</v>
      </c>
    </row>
    <row r="6083" spans="9:10" x14ac:dyDescent="0.35">
      <c r="I6083" s="12">
        <v>6015</v>
      </c>
      <c r="J6083" s="12">
        <v>82871.46517836189</v>
      </c>
    </row>
    <row r="6084" spans="9:10" x14ac:dyDescent="0.35">
      <c r="I6084" s="12">
        <v>6016</v>
      </c>
      <c r="J6084" s="12">
        <v>92577.175618644134</v>
      </c>
    </row>
    <row r="6085" spans="9:10" x14ac:dyDescent="0.35">
      <c r="I6085" s="12">
        <v>6017</v>
      </c>
      <c r="J6085" s="12">
        <v>89007.472429746515</v>
      </c>
    </row>
    <row r="6086" spans="9:10" x14ac:dyDescent="0.35">
      <c r="I6086" s="12">
        <v>6018</v>
      </c>
      <c r="J6086" s="12">
        <v>98020.143344938275</v>
      </c>
    </row>
    <row r="6087" spans="9:10" x14ac:dyDescent="0.35">
      <c r="I6087" s="12">
        <v>6019</v>
      </c>
      <c r="J6087" s="12">
        <v>92771.11208483603</v>
      </c>
    </row>
    <row r="6088" spans="9:10" x14ac:dyDescent="0.35">
      <c r="I6088" s="12">
        <v>6020</v>
      </c>
      <c r="J6088" s="12">
        <v>96372.184800933814</v>
      </c>
    </row>
    <row r="6089" spans="9:10" x14ac:dyDescent="0.35">
      <c r="I6089" s="12">
        <v>6021</v>
      </c>
      <c r="J6089" s="12">
        <v>92081.038120920086</v>
      </c>
    </row>
    <row r="6090" spans="9:10" x14ac:dyDescent="0.35">
      <c r="I6090" s="12">
        <v>6022</v>
      </c>
      <c r="J6090" s="12">
        <v>86171.758625587856</v>
      </c>
    </row>
    <row r="6091" spans="9:10" x14ac:dyDescent="0.35">
      <c r="I6091" s="12">
        <v>6023</v>
      </c>
      <c r="J6091" s="12">
        <v>91700.985295115912</v>
      </c>
    </row>
    <row r="6092" spans="9:10" x14ac:dyDescent="0.35">
      <c r="I6092" s="12">
        <v>6024</v>
      </c>
      <c r="J6092" s="12">
        <v>92932.425956899518</v>
      </c>
    </row>
    <row r="6093" spans="9:10" x14ac:dyDescent="0.35">
      <c r="I6093" s="12">
        <v>6025</v>
      </c>
      <c r="J6093" s="12">
        <v>81965.543280737314</v>
      </c>
    </row>
    <row r="6094" spans="9:10" x14ac:dyDescent="0.35">
      <c r="I6094" s="12">
        <v>6026</v>
      </c>
      <c r="J6094" s="12">
        <v>86578.30056181812</v>
      </c>
    </row>
    <row r="6095" spans="9:10" x14ac:dyDescent="0.35">
      <c r="I6095" s="12">
        <v>6027</v>
      </c>
      <c r="J6095" s="12">
        <v>101433.76044374748</v>
      </c>
    </row>
    <row r="6096" spans="9:10" x14ac:dyDescent="0.35">
      <c r="I6096" s="12">
        <v>6028</v>
      </c>
      <c r="J6096" s="12">
        <v>84092.979421621916</v>
      </c>
    </row>
    <row r="6097" spans="9:10" x14ac:dyDescent="0.35">
      <c r="I6097" s="12">
        <v>6029</v>
      </c>
      <c r="J6097" s="12">
        <v>84033.342740506298</v>
      </c>
    </row>
    <row r="6098" spans="9:10" x14ac:dyDescent="0.35">
      <c r="I6098" s="12">
        <v>6030</v>
      </c>
      <c r="J6098" s="12">
        <v>92348.078550978331</v>
      </c>
    </row>
    <row r="6099" spans="9:10" x14ac:dyDescent="0.35">
      <c r="I6099" s="12">
        <v>6031</v>
      </c>
      <c r="J6099" s="12">
        <v>84738.20102150747</v>
      </c>
    </row>
    <row r="6100" spans="9:10" x14ac:dyDescent="0.35">
      <c r="I6100" s="12">
        <v>6032</v>
      </c>
      <c r="J6100" s="12">
        <v>91147.90899832423</v>
      </c>
    </row>
    <row r="6101" spans="9:10" x14ac:dyDescent="0.35">
      <c r="I6101" s="12">
        <v>6033</v>
      </c>
      <c r="J6101" s="12">
        <v>90902.71757658782</v>
      </c>
    </row>
    <row r="6102" spans="9:10" x14ac:dyDescent="0.35">
      <c r="I6102" s="12">
        <v>6034</v>
      </c>
      <c r="J6102" s="12">
        <v>90706.334594876171</v>
      </c>
    </row>
    <row r="6103" spans="9:10" x14ac:dyDescent="0.35">
      <c r="I6103" s="12">
        <v>6035</v>
      </c>
      <c r="J6103" s="12">
        <v>95980.953059781241</v>
      </c>
    </row>
    <row r="6104" spans="9:10" x14ac:dyDescent="0.35">
      <c r="I6104" s="12">
        <v>6036</v>
      </c>
      <c r="J6104" s="12">
        <v>87281.947375018382</v>
      </c>
    </row>
    <row r="6105" spans="9:10" x14ac:dyDescent="0.35">
      <c r="I6105" s="12">
        <v>6037</v>
      </c>
      <c r="J6105" s="12">
        <v>90117.958990943109</v>
      </c>
    </row>
    <row r="6106" spans="9:10" x14ac:dyDescent="0.35">
      <c r="I6106" s="12">
        <v>6038</v>
      </c>
      <c r="J6106" s="12">
        <v>90471.428675731382</v>
      </c>
    </row>
    <row r="6107" spans="9:10" x14ac:dyDescent="0.35">
      <c r="I6107" s="12">
        <v>6039</v>
      </c>
      <c r="J6107" s="12">
        <v>82998.745510795925</v>
      </c>
    </row>
    <row r="6108" spans="9:10" x14ac:dyDescent="0.35">
      <c r="I6108" s="12">
        <v>6040</v>
      </c>
      <c r="J6108" s="12">
        <v>97090.284875166821</v>
      </c>
    </row>
    <row r="6109" spans="9:10" x14ac:dyDescent="0.35">
      <c r="I6109" s="12">
        <v>6041</v>
      </c>
      <c r="J6109" s="12">
        <v>90635.490625498234</v>
      </c>
    </row>
    <row r="6110" spans="9:10" x14ac:dyDescent="0.35">
      <c r="I6110" s="12">
        <v>6042</v>
      </c>
      <c r="J6110" s="12">
        <v>90616.061270975159</v>
      </c>
    </row>
    <row r="6111" spans="9:10" x14ac:dyDescent="0.35">
      <c r="I6111" s="12">
        <v>6043</v>
      </c>
      <c r="J6111" s="12">
        <v>91001.379451021727</v>
      </c>
    </row>
    <row r="6112" spans="9:10" x14ac:dyDescent="0.35">
      <c r="I6112" s="12">
        <v>6044</v>
      </c>
      <c r="J6112" s="12">
        <v>93580.68697437222</v>
      </c>
    </row>
    <row r="6113" spans="9:10" x14ac:dyDescent="0.35">
      <c r="I6113" s="12">
        <v>6045</v>
      </c>
      <c r="J6113" s="12">
        <v>93030.434979595244</v>
      </c>
    </row>
    <row r="6114" spans="9:10" x14ac:dyDescent="0.35">
      <c r="I6114" s="12">
        <v>6046</v>
      </c>
      <c r="J6114" s="12">
        <v>87893.196914363478</v>
      </c>
    </row>
    <row r="6115" spans="9:10" x14ac:dyDescent="0.35">
      <c r="I6115" s="12">
        <v>6047</v>
      </c>
      <c r="J6115" s="12">
        <v>97241.211457721976</v>
      </c>
    </row>
    <row r="6116" spans="9:10" x14ac:dyDescent="0.35">
      <c r="I6116" s="12">
        <v>6048</v>
      </c>
      <c r="J6116" s="12">
        <v>78448.202735751707</v>
      </c>
    </row>
    <row r="6117" spans="9:10" x14ac:dyDescent="0.35">
      <c r="I6117" s="12">
        <v>6049</v>
      </c>
      <c r="J6117" s="12">
        <v>85856.393692702957</v>
      </c>
    </row>
    <row r="6118" spans="9:10" x14ac:dyDescent="0.35">
      <c r="I6118" s="12">
        <v>6050</v>
      </c>
      <c r="J6118" s="12">
        <v>83998.943186928082</v>
      </c>
    </row>
    <row r="6119" spans="9:10" x14ac:dyDescent="0.35">
      <c r="I6119" s="12">
        <v>6051</v>
      </c>
      <c r="J6119" s="12">
        <v>95054.347748553249</v>
      </c>
    </row>
    <row r="6120" spans="9:10" x14ac:dyDescent="0.35">
      <c r="I6120" s="12">
        <v>6052</v>
      </c>
      <c r="J6120" s="12">
        <v>85920.96373764801</v>
      </c>
    </row>
    <row r="6121" spans="9:10" x14ac:dyDescent="0.35">
      <c r="I6121" s="12">
        <v>6053</v>
      </c>
      <c r="J6121" s="12">
        <v>84680.06470945297</v>
      </c>
    </row>
    <row r="6122" spans="9:10" x14ac:dyDescent="0.35">
      <c r="I6122" s="12">
        <v>6054</v>
      </c>
      <c r="J6122" s="12">
        <v>96961.224068431795</v>
      </c>
    </row>
    <row r="6123" spans="9:10" x14ac:dyDescent="0.35">
      <c r="I6123" s="12">
        <v>6055</v>
      </c>
      <c r="J6123" s="12">
        <v>92445.732956443564</v>
      </c>
    </row>
    <row r="6124" spans="9:10" x14ac:dyDescent="0.35">
      <c r="I6124" s="12">
        <v>6056</v>
      </c>
      <c r="J6124" s="12">
        <v>86822.474026827738</v>
      </c>
    </row>
    <row r="6125" spans="9:10" x14ac:dyDescent="0.35">
      <c r="I6125" s="12">
        <v>6057</v>
      </c>
      <c r="J6125" s="12">
        <v>83179.345964047403</v>
      </c>
    </row>
    <row r="6126" spans="9:10" x14ac:dyDescent="0.35">
      <c r="I6126" s="12">
        <v>6058</v>
      </c>
      <c r="J6126" s="12">
        <v>82355.155715653716</v>
      </c>
    </row>
    <row r="6127" spans="9:10" x14ac:dyDescent="0.35">
      <c r="I6127" s="12">
        <v>6059</v>
      </c>
      <c r="J6127" s="12">
        <v>95243.604943624901</v>
      </c>
    </row>
    <row r="6128" spans="9:10" x14ac:dyDescent="0.35">
      <c r="I6128" s="12">
        <v>6060</v>
      </c>
      <c r="J6128" s="12">
        <v>97439.786475706715</v>
      </c>
    </row>
    <row r="6129" spans="9:10" x14ac:dyDescent="0.35">
      <c r="I6129" s="12">
        <v>6061</v>
      </c>
      <c r="J6129" s="12">
        <v>91595.403133376996</v>
      </c>
    </row>
    <row r="6130" spans="9:10" x14ac:dyDescent="0.35">
      <c r="I6130" s="12">
        <v>6062</v>
      </c>
      <c r="J6130" s="12">
        <v>82972.994750921236</v>
      </c>
    </row>
    <row r="6131" spans="9:10" x14ac:dyDescent="0.35">
      <c r="I6131" s="12">
        <v>6063</v>
      </c>
      <c r="J6131" s="12">
        <v>88327.328862991431</v>
      </c>
    </row>
    <row r="6132" spans="9:10" x14ac:dyDescent="0.35">
      <c r="I6132" s="12">
        <v>6064</v>
      </c>
      <c r="J6132" s="12">
        <v>85475.790732807145</v>
      </c>
    </row>
    <row r="6133" spans="9:10" x14ac:dyDescent="0.35">
      <c r="I6133" s="12">
        <v>6065</v>
      </c>
      <c r="J6133" s="12">
        <v>91937.924801914836</v>
      </c>
    </row>
    <row r="6134" spans="9:10" x14ac:dyDescent="0.35">
      <c r="I6134" s="12">
        <v>6066</v>
      </c>
      <c r="J6134" s="12">
        <v>97111.725443877833</v>
      </c>
    </row>
    <row r="6135" spans="9:10" x14ac:dyDescent="0.35">
      <c r="I6135" s="12">
        <v>6067</v>
      </c>
      <c r="J6135" s="12">
        <v>90639.193439187744</v>
      </c>
    </row>
    <row r="6136" spans="9:10" x14ac:dyDescent="0.35">
      <c r="I6136" s="12">
        <v>6068</v>
      </c>
      <c r="J6136" s="12">
        <v>97457.377225507807</v>
      </c>
    </row>
    <row r="6137" spans="9:10" x14ac:dyDescent="0.35">
      <c r="I6137" s="12">
        <v>6069</v>
      </c>
      <c r="J6137" s="12">
        <v>93883.92921135803</v>
      </c>
    </row>
    <row r="6138" spans="9:10" x14ac:dyDescent="0.35">
      <c r="I6138" s="12">
        <v>6070</v>
      </c>
      <c r="J6138" s="12">
        <v>90232.709445457382</v>
      </c>
    </row>
    <row r="6139" spans="9:10" x14ac:dyDescent="0.35">
      <c r="I6139" s="12">
        <v>6071</v>
      </c>
      <c r="J6139" s="12">
        <v>89591.55891726444</v>
      </c>
    </row>
    <row r="6140" spans="9:10" x14ac:dyDescent="0.35">
      <c r="I6140" s="12">
        <v>6072</v>
      </c>
      <c r="J6140" s="12">
        <v>83825.650070573232</v>
      </c>
    </row>
    <row r="6141" spans="9:10" x14ac:dyDescent="0.35">
      <c r="I6141" s="12">
        <v>6073</v>
      </c>
      <c r="J6141" s="12">
        <v>90947.92319448624</v>
      </c>
    </row>
    <row r="6142" spans="9:10" x14ac:dyDescent="0.35">
      <c r="I6142" s="12">
        <v>6074</v>
      </c>
      <c r="J6142" s="12">
        <v>96088.328365088397</v>
      </c>
    </row>
    <row r="6143" spans="9:10" x14ac:dyDescent="0.35">
      <c r="I6143" s="12">
        <v>6075</v>
      </c>
      <c r="J6143" s="12">
        <v>80954.639270320476</v>
      </c>
    </row>
    <row r="6144" spans="9:10" x14ac:dyDescent="0.35">
      <c r="I6144" s="12">
        <v>6076</v>
      </c>
      <c r="J6144" s="12">
        <v>88508.178678771423</v>
      </c>
    </row>
    <row r="6145" spans="9:10" x14ac:dyDescent="0.35">
      <c r="I6145" s="12">
        <v>6077</v>
      </c>
      <c r="J6145" s="12">
        <v>84403.952025721432</v>
      </c>
    </row>
    <row r="6146" spans="9:10" x14ac:dyDescent="0.35">
      <c r="I6146" s="12">
        <v>6078</v>
      </c>
      <c r="J6146" s="12">
        <v>85090.883662899781</v>
      </c>
    </row>
    <row r="6147" spans="9:10" x14ac:dyDescent="0.35">
      <c r="I6147" s="12">
        <v>6079</v>
      </c>
      <c r="J6147" s="12">
        <v>89545.98763848799</v>
      </c>
    </row>
    <row r="6148" spans="9:10" x14ac:dyDescent="0.35">
      <c r="I6148" s="12">
        <v>6080</v>
      </c>
      <c r="J6148" s="12">
        <v>90745.855701398774</v>
      </c>
    </row>
    <row r="6149" spans="9:10" x14ac:dyDescent="0.35">
      <c r="I6149" s="12">
        <v>6081</v>
      </c>
      <c r="J6149" s="12">
        <v>87887.010269876933</v>
      </c>
    </row>
    <row r="6150" spans="9:10" x14ac:dyDescent="0.35">
      <c r="I6150" s="12">
        <v>6082</v>
      </c>
      <c r="J6150" s="12">
        <v>87108.728534754409</v>
      </c>
    </row>
    <row r="6151" spans="9:10" x14ac:dyDescent="0.35">
      <c r="I6151" s="12">
        <v>6083</v>
      </c>
      <c r="J6151" s="12">
        <v>87569.03447019092</v>
      </c>
    </row>
    <row r="6152" spans="9:10" x14ac:dyDescent="0.35">
      <c r="I6152" s="12">
        <v>6084</v>
      </c>
      <c r="J6152" s="12">
        <v>84771.165489806852</v>
      </c>
    </row>
    <row r="6153" spans="9:10" x14ac:dyDescent="0.35">
      <c r="I6153" s="12">
        <v>6085</v>
      </c>
      <c r="J6153" s="12">
        <v>84481.726256052279</v>
      </c>
    </row>
    <row r="6154" spans="9:10" x14ac:dyDescent="0.35">
      <c r="I6154" s="12">
        <v>6086</v>
      </c>
      <c r="J6154" s="12">
        <v>90163.352985548525</v>
      </c>
    </row>
    <row r="6155" spans="9:10" x14ac:dyDescent="0.35">
      <c r="I6155" s="12">
        <v>6087</v>
      </c>
      <c r="J6155" s="12">
        <v>96549.919484703976</v>
      </c>
    </row>
    <row r="6156" spans="9:10" x14ac:dyDescent="0.35">
      <c r="I6156" s="12">
        <v>6088</v>
      </c>
      <c r="J6156" s="12">
        <v>91473.284600786617</v>
      </c>
    </row>
    <row r="6157" spans="9:10" x14ac:dyDescent="0.35">
      <c r="I6157" s="12">
        <v>6089</v>
      </c>
      <c r="J6157" s="12">
        <v>85999.013685322905</v>
      </c>
    </row>
    <row r="6158" spans="9:10" x14ac:dyDescent="0.35">
      <c r="I6158" s="12">
        <v>6090</v>
      </c>
      <c r="J6158" s="12">
        <v>98631.868184092091</v>
      </c>
    </row>
    <row r="6159" spans="9:10" x14ac:dyDescent="0.35">
      <c r="I6159" s="12">
        <v>6091</v>
      </c>
      <c r="J6159" s="12">
        <v>90212.973082754528</v>
      </c>
    </row>
    <row r="6160" spans="9:10" x14ac:dyDescent="0.35">
      <c r="I6160" s="12">
        <v>6092</v>
      </c>
      <c r="J6160" s="12">
        <v>84239.163989206572</v>
      </c>
    </row>
    <row r="6161" spans="9:10" x14ac:dyDescent="0.35">
      <c r="I6161" s="12">
        <v>6093</v>
      </c>
      <c r="J6161" s="12">
        <v>94026.082120743828</v>
      </c>
    </row>
    <row r="6162" spans="9:10" x14ac:dyDescent="0.35">
      <c r="I6162" s="12">
        <v>6094</v>
      </c>
      <c r="J6162" s="12">
        <v>88732.818775750377</v>
      </c>
    </row>
    <row r="6163" spans="9:10" x14ac:dyDescent="0.35">
      <c r="I6163" s="12">
        <v>6095</v>
      </c>
      <c r="J6163" s="12">
        <v>83623.16179996742</v>
      </c>
    </row>
    <row r="6164" spans="9:10" x14ac:dyDescent="0.35">
      <c r="I6164" s="12">
        <v>6096</v>
      </c>
      <c r="J6164" s="12">
        <v>80870.82540389472</v>
      </c>
    </row>
    <row r="6165" spans="9:10" x14ac:dyDescent="0.35">
      <c r="I6165" s="12">
        <v>6097</v>
      </c>
      <c r="J6165" s="12">
        <v>90328.087526971998</v>
      </c>
    </row>
    <row r="6166" spans="9:10" x14ac:dyDescent="0.35">
      <c r="I6166" s="12">
        <v>6098</v>
      </c>
      <c r="J6166" s="12">
        <v>89791.721746418625</v>
      </c>
    </row>
    <row r="6167" spans="9:10" x14ac:dyDescent="0.35">
      <c r="I6167" s="12">
        <v>6099</v>
      </c>
      <c r="J6167" s="12">
        <v>91131.477952272515</v>
      </c>
    </row>
    <row r="6168" spans="9:10" x14ac:dyDescent="0.35">
      <c r="I6168" s="12">
        <v>6100</v>
      </c>
      <c r="J6168" s="12">
        <v>90092.240398478651</v>
      </c>
    </row>
    <row r="6169" spans="9:10" x14ac:dyDescent="0.35">
      <c r="I6169" s="12">
        <v>6101</v>
      </c>
      <c r="J6169" s="12">
        <v>90347.610227770347</v>
      </c>
    </row>
    <row r="6170" spans="9:10" x14ac:dyDescent="0.35">
      <c r="I6170" s="12">
        <v>6102</v>
      </c>
      <c r="J6170" s="12">
        <v>94472.40118199373</v>
      </c>
    </row>
    <row r="6171" spans="9:10" x14ac:dyDescent="0.35">
      <c r="I6171" s="12">
        <v>6103</v>
      </c>
      <c r="J6171" s="12">
        <v>87550.023230518142</v>
      </c>
    </row>
    <row r="6172" spans="9:10" x14ac:dyDescent="0.35">
      <c r="I6172" s="12">
        <v>6104</v>
      </c>
      <c r="J6172" s="12">
        <v>97148.044678398495</v>
      </c>
    </row>
    <row r="6173" spans="9:10" x14ac:dyDescent="0.35">
      <c r="I6173" s="12">
        <v>6105</v>
      </c>
      <c r="J6173" s="12">
        <v>86399.01455495281</v>
      </c>
    </row>
    <row r="6174" spans="9:10" x14ac:dyDescent="0.35">
      <c r="I6174" s="12">
        <v>6106</v>
      </c>
      <c r="J6174" s="12">
        <v>92694.634429544778</v>
      </c>
    </row>
    <row r="6175" spans="9:10" x14ac:dyDescent="0.35">
      <c r="I6175" s="12">
        <v>6107</v>
      </c>
      <c r="J6175" s="12">
        <v>85347.282531733086</v>
      </c>
    </row>
    <row r="6176" spans="9:10" x14ac:dyDescent="0.35">
      <c r="I6176" s="12">
        <v>6108</v>
      </c>
      <c r="J6176" s="12">
        <v>86862.334217663927</v>
      </c>
    </row>
    <row r="6177" spans="9:10" x14ac:dyDescent="0.35">
      <c r="I6177" s="12">
        <v>6109</v>
      </c>
      <c r="J6177" s="12">
        <v>86705.927368278397</v>
      </c>
    </row>
    <row r="6178" spans="9:10" x14ac:dyDescent="0.35">
      <c r="I6178" s="12">
        <v>6110</v>
      </c>
      <c r="J6178" s="12">
        <v>84142.227336200827</v>
      </c>
    </row>
    <row r="6179" spans="9:10" x14ac:dyDescent="0.35">
      <c r="I6179" s="12">
        <v>6111</v>
      </c>
      <c r="J6179" s="12">
        <v>90273.512025773452</v>
      </c>
    </row>
    <row r="6180" spans="9:10" x14ac:dyDescent="0.35">
      <c r="I6180" s="12">
        <v>6112</v>
      </c>
      <c r="J6180" s="12">
        <v>86579.110271711848</v>
      </c>
    </row>
    <row r="6181" spans="9:10" x14ac:dyDescent="0.35">
      <c r="I6181" s="12">
        <v>6113</v>
      </c>
      <c r="J6181" s="12">
        <v>89539.974319764355</v>
      </c>
    </row>
    <row r="6182" spans="9:10" x14ac:dyDescent="0.35">
      <c r="I6182" s="12">
        <v>6114</v>
      </c>
      <c r="J6182" s="12">
        <v>89142.602121981443</v>
      </c>
    </row>
    <row r="6183" spans="9:10" x14ac:dyDescent="0.35">
      <c r="I6183" s="12">
        <v>6115</v>
      </c>
      <c r="J6183" s="12">
        <v>87438.145480507505</v>
      </c>
    </row>
    <row r="6184" spans="9:10" x14ac:dyDescent="0.35">
      <c r="I6184" s="12">
        <v>6116</v>
      </c>
      <c r="J6184" s="12">
        <v>83686.669340573033</v>
      </c>
    </row>
    <row r="6185" spans="9:10" x14ac:dyDescent="0.35">
      <c r="I6185" s="12">
        <v>6117</v>
      </c>
      <c r="J6185" s="12">
        <v>98167.577252852308</v>
      </c>
    </row>
    <row r="6186" spans="9:10" x14ac:dyDescent="0.35">
      <c r="I6186" s="12">
        <v>6118</v>
      </c>
      <c r="J6186" s="12">
        <v>81797.083522623681</v>
      </c>
    </row>
    <row r="6187" spans="9:10" x14ac:dyDescent="0.35">
      <c r="I6187" s="12">
        <v>6119</v>
      </c>
      <c r="J6187" s="12">
        <v>88405.396718474964</v>
      </c>
    </row>
    <row r="6188" spans="9:10" x14ac:dyDescent="0.35">
      <c r="I6188" s="12">
        <v>6120</v>
      </c>
      <c r="J6188" s="12">
        <v>83219.603653979997</v>
      </c>
    </row>
    <row r="6189" spans="9:10" x14ac:dyDescent="0.35">
      <c r="I6189" s="12">
        <v>6121</v>
      </c>
      <c r="J6189" s="12">
        <v>92960.130699391666</v>
      </c>
    </row>
    <row r="6190" spans="9:10" x14ac:dyDescent="0.35">
      <c r="I6190" s="12">
        <v>6122</v>
      </c>
      <c r="J6190" s="12">
        <v>78402.411069426045</v>
      </c>
    </row>
    <row r="6191" spans="9:10" x14ac:dyDescent="0.35">
      <c r="I6191" s="12">
        <v>6123</v>
      </c>
      <c r="J6191" s="12">
        <v>93091.654316718545</v>
      </c>
    </row>
    <row r="6192" spans="9:10" x14ac:dyDescent="0.35">
      <c r="I6192" s="12">
        <v>6124</v>
      </c>
      <c r="J6192" s="12">
        <v>84166.284744212084</v>
      </c>
    </row>
    <row r="6193" spans="9:10" x14ac:dyDescent="0.35">
      <c r="I6193" s="12">
        <v>6125</v>
      </c>
      <c r="J6193" s="12">
        <v>92879.703082215579</v>
      </c>
    </row>
    <row r="6194" spans="9:10" x14ac:dyDescent="0.35">
      <c r="I6194" s="12">
        <v>6126</v>
      </c>
      <c r="J6194" s="12">
        <v>96620.846514903926</v>
      </c>
    </row>
    <row r="6195" spans="9:10" x14ac:dyDescent="0.35">
      <c r="I6195" s="12">
        <v>6127</v>
      </c>
      <c r="J6195" s="12">
        <v>93930.727515256876</v>
      </c>
    </row>
    <row r="6196" spans="9:10" x14ac:dyDescent="0.35">
      <c r="I6196" s="12">
        <v>6128</v>
      </c>
      <c r="J6196" s="12">
        <v>88445.598474958169</v>
      </c>
    </row>
    <row r="6197" spans="9:10" x14ac:dyDescent="0.35">
      <c r="I6197" s="12">
        <v>6129</v>
      </c>
      <c r="J6197" s="12">
        <v>95165.025221403004</v>
      </c>
    </row>
    <row r="6198" spans="9:10" x14ac:dyDescent="0.35">
      <c r="I6198" s="12">
        <v>6130</v>
      </c>
      <c r="J6198" s="12">
        <v>94851.62521211477</v>
      </c>
    </row>
    <row r="6199" spans="9:10" x14ac:dyDescent="0.35">
      <c r="I6199" s="12">
        <v>6131</v>
      </c>
      <c r="J6199" s="12">
        <v>90461.655041975435</v>
      </c>
    </row>
    <row r="6200" spans="9:10" x14ac:dyDescent="0.35">
      <c r="I6200" s="12">
        <v>6132</v>
      </c>
      <c r="J6200" s="12">
        <v>92614.856379958539</v>
      </c>
    </row>
    <row r="6201" spans="9:10" x14ac:dyDescent="0.35">
      <c r="I6201" s="12">
        <v>6133</v>
      </c>
      <c r="J6201" s="12">
        <v>88154.965922179035</v>
      </c>
    </row>
    <row r="6202" spans="9:10" x14ac:dyDescent="0.35">
      <c r="I6202" s="12">
        <v>6134</v>
      </c>
      <c r="J6202" s="12">
        <v>81879.266879339339</v>
      </c>
    </row>
    <row r="6203" spans="9:10" x14ac:dyDescent="0.35">
      <c r="I6203" s="12">
        <v>6135</v>
      </c>
      <c r="J6203" s="12">
        <v>87990.60175930601</v>
      </c>
    </row>
    <row r="6204" spans="9:10" x14ac:dyDescent="0.35">
      <c r="I6204" s="12">
        <v>6136</v>
      </c>
      <c r="J6204" s="12">
        <v>90951.661885711525</v>
      </c>
    </row>
    <row r="6205" spans="9:10" x14ac:dyDescent="0.35">
      <c r="I6205" s="12">
        <v>6137</v>
      </c>
      <c r="J6205" s="12">
        <v>84333.808175469996</v>
      </c>
    </row>
    <row r="6206" spans="9:10" x14ac:dyDescent="0.35">
      <c r="I6206" s="12">
        <v>6138</v>
      </c>
      <c r="J6206" s="12">
        <v>86883.573498507772</v>
      </c>
    </row>
    <row r="6207" spans="9:10" x14ac:dyDescent="0.35">
      <c r="I6207" s="12">
        <v>6139</v>
      </c>
      <c r="J6207" s="12">
        <v>85785.425762462794</v>
      </c>
    </row>
    <row r="6208" spans="9:10" x14ac:dyDescent="0.35">
      <c r="I6208" s="12">
        <v>6140</v>
      </c>
      <c r="J6208" s="12">
        <v>88822.654846492209</v>
      </c>
    </row>
    <row r="6209" spans="9:10" x14ac:dyDescent="0.35">
      <c r="I6209" s="12">
        <v>6141</v>
      </c>
      <c r="J6209" s="12">
        <v>87802.580799044648</v>
      </c>
    </row>
    <row r="6210" spans="9:10" x14ac:dyDescent="0.35">
      <c r="I6210" s="12">
        <v>6142</v>
      </c>
      <c r="J6210" s="12">
        <v>97984.606898971731</v>
      </c>
    </row>
    <row r="6211" spans="9:10" x14ac:dyDescent="0.35">
      <c r="I6211" s="12">
        <v>6143</v>
      </c>
      <c r="J6211" s="12">
        <v>84591.12225219977</v>
      </c>
    </row>
    <row r="6212" spans="9:10" x14ac:dyDescent="0.35">
      <c r="I6212" s="12">
        <v>6144</v>
      </c>
      <c r="J6212" s="12">
        <v>86356.085526590847</v>
      </c>
    </row>
    <row r="6213" spans="9:10" x14ac:dyDescent="0.35">
      <c r="I6213" s="12">
        <v>6145</v>
      </c>
      <c r="J6213" s="12">
        <v>97779.851191683338</v>
      </c>
    </row>
    <row r="6214" spans="9:10" x14ac:dyDescent="0.35">
      <c r="I6214" s="12">
        <v>6146</v>
      </c>
      <c r="J6214" s="12">
        <v>82384.194735051613</v>
      </c>
    </row>
    <row r="6215" spans="9:10" x14ac:dyDescent="0.35">
      <c r="I6215" s="12">
        <v>6147</v>
      </c>
      <c r="J6215" s="12">
        <v>96328.768747620721</v>
      </c>
    </row>
    <row r="6216" spans="9:10" x14ac:dyDescent="0.35">
      <c r="I6216" s="12">
        <v>6148</v>
      </c>
      <c r="J6216" s="12">
        <v>85670.640097229087</v>
      </c>
    </row>
    <row r="6217" spans="9:10" x14ac:dyDescent="0.35">
      <c r="I6217" s="12">
        <v>6149</v>
      </c>
      <c r="J6217" s="12">
        <v>88545.327004414386</v>
      </c>
    </row>
    <row r="6218" spans="9:10" x14ac:dyDescent="0.35">
      <c r="I6218" s="12">
        <v>6150</v>
      </c>
      <c r="J6218" s="12">
        <v>81861.380720123503</v>
      </c>
    </row>
    <row r="6219" spans="9:10" x14ac:dyDescent="0.35">
      <c r="I6219" s="12">
        <v>6151</v>
      </c>
      <c r="J6219" s="12">
        <v>82596.965649377846</v>
      </c>
    </row>
    <row r="6220" spans="9:10" x14ac:dyDescent="0.35">
      <c r="I6220" s="12">
        <v>6152</v>
      </c>
      <c r="J6220" s="12">
        <v>91288.51989744509</v>
      </c>
    </row>
    <row r="6221" spans="9:10" x14ac:dyDescent="0.35">
      <c r="I6221" s="12">
        <v>6153</v>
      </c>
      <c r="J6221" s="12">
        <v>94419.416482709843</v>
      </c>
    </row>
    <row r="6222" spans="9:10" x14ac:dyDescent="0.35">
      <c r="I6222" s="12">
        <v>6154</v>
      </c>
      <c r="J6222" s="12">
        <v>83778.887926516472</v>
      </c>
    </row>
    <row r="6223" spans="9:10" x14ac:dyDescent="0.35">
      <c r="I6223" s="12">
        <v>6155</v>
      </c>
      <c r="J6223" s="12">
        <v>91530.862890798759</v>
      </c>
    </row>
    <row r="6224" spans="9:10" x14ac:dyDescent="0.35">
      <c r="I6224" s="12">
        <v>6156</v>
      </c>
      <c r="J6224" s="12">
        <v>93484.930344652515</v>
      </c>
    </row>
    <row r="6225" spans="9:10" x14ac:dyDescent="0.35">
      <c r="I6225" s="12">
        <v>6157</v>
      </c>
      <c r="J6225" s="12">
        <v>93027.037552439011</v>
      </c>
    </row>
    <row r="6226" spans="9:10" x14ac:dyDescent="0.35">
      <c r="I6226" s="12">
        <v>6158</v>
      </c>
      <c r="J6226" s="12">
        <v>85209.142444053839</v>
      </c>
    </row>
    <row r="6227" spans="9:10" x14ac:dyDescent="0.35">
      <c r="I6227" s="12">
        <v>6159</v>
      </c>
      <c r="J6227" s="12">
        <v>87625.050005593745</v>
      </c>
    </row>
    <row r="6228" spans="9:10" x14ac:dyDescent="0.35">
      <c r="I6228" s="12">
        <v>6160</v>
      </c>
      <c r="J6228" s="12">
        <v>88273.588016257636</v>
      </c>
    </row>
    <row r="6229" spans="9:10" x14ac:dyDescent="0.35">
      <c r="I6229" s="12">
        <v>6161</v>
      </c>
      <c r="J6229" s="12">
        <v>83987.809877059961</v>
      </c>
    </row>
    <row r="6230" spans="9:10" x14ac:dyDescent="0.35">
      <c r="I6230" s="12">
        <v>6162</v>
      </c>
      <c r="J6230" s="12">
        <v>88480.310939390562</v>
      </c>
    </row>
    <row r="6231" spans="9:10" x14ac:dyDescent="0.35">
      <c r="I6231" s="12">
        <v>6163</v>
      </c>
      <c r="J6231" s="12">
        <v>90243.213039448892</v>
      </c>
    </row>
    <row r="6232" spans="9:10" x14ac:dyDescent="0.35">
      <c r="I6232" s="12">
        <v>6164</v>
      </c>
      <c r="J6232" s="12">
        <v>94229.734343779346</v>
      </c>
    </row>
    <row r="6233" spans="9:10" x14ac:dyDescent="0.35">
      <c r="I6233" s="12">
        <v>6165</v>
      </c>
      <c r="J6233" s="12">
        <v>95566.633085613154</v>
      </c>
    </row>
    <row r="6234" spans="9:10" x14ac:dyDescent="0.35">
      <c r="I6234" s="12">
        <v>6166</v>
      </c>
      <c r="J6234" s="12">
        <v>96127.724500328375</v>
      </c>
    </row>
    <row r="6235" spans="9:10" x14ac:dyDescent="0.35">
      <c r="I6235" s="12">
        <v>6167</v>
      </c>
      <c r="J6235" s="12">
        <v>87744.778637222087</v>
      </c>
    </row>
    <row r="6236" spans="9:10" x14ac:dyDescent="0.35">
      <c r="I6236" s="12">
        <v>6168</v>
      </c>
      <c r="J6236" s="12">
        <v>96310.858726767707</v>
      </c>
    </row>
    <row r="6237" spans="9:10" x14ac:dyDescent="0.35">
      <c r="I6237" s="12">
        <v>6169</v>
      </c>
      <c r="J6237" s="12">
        <v>95655.251422526781</v>
      </c>
    </row>
    <row r="6238" spans="9:10" x14ac:dyDescent="0.35">
      <c r="I6238" s="12">
        <v>6170</v>
      </c>
      <c r="J6238" s="12">
        <v>92303.872292176617</v>
      </c>
    </row>
    <row r="6239" spans="9:10" x14ac:dyDescent="0.35">
      <c r="I6239" s="12">
        <v>6171</v>
      </c>
      <c r="J6239" s="12">
        <v>91938.151809811781</v>
      </c>
    </row>
    <row r="6240" spans="9:10" x14ac:dyDescent="0.35">
      <c r="I6240" s="12">
        <v>6172</v>
      </c>
      <c r="J6240" s="12">
        <v>96930.779716742705</v>
      </c>
    </row>
    <row r="6241" spans="9:10" x14ac:dyDescent="0.35">
      <c r="I6241" s="12">
        <v>6173</v>
      </c>
      <c r="J6241" s="12">
        <v>80332.937130062506</v>
      </c>
    </row>
    <row r="6242" spans="9:10" x14ac:dyDescent="0.35">
      <c r="I6242" s="12">
        <v>6174</v>
      </c>
      <c r="J6242" s="12">
        <v>83949.938214480033</v>
      </c>
    </row>
    <row r="6243" spans="9:10" x14ac:dyDescent="0.35">
      <c r="I6243" s="12">
        <v>6175</v>
      </c>
      <c r="J6243" s="12">
        <v>85697.334265208716</v>
      </c>
    </row>
    <row r="6244" spans="9:10" x14ac:dyDescent="0.35">
      <c r="I6244" s="12">
        <v>6176</v>
      </c>
      <c r="J6244" s="12">
        <v>92061.500315925718</v>
      </c>
    </row>
    <row r="6245" spans="9:10" x14ac:dyDescent="0.35">
      <c r="I6245" s="12">
        <v>6177</v>
      </c>
      <c r="J6245" s="12">
        <v>85062.156009515937</v>
      </c>
    </row>
    <row r="6246" spans="9:10" x14ac:dyDescent="0.35">
      <c r="I6246" s="12">
        <v>6178</v>
      </c>
      <c r="J6246" s="12">
        <v>91888.34667383894</v>
      </c>
    </row>
    <row r="6247" spans="9:10" x14ac:dyDescent="0.35">
      <c r="I6247" s="12">
        <v>6179</v>
      </c>
      <c r="J6247" s="12">
        <v>91524.882626109029</v>
      </c>
    </row>
    <row r="6248" spans="9:10" x14ac:dyDescent="0.35">
      <c r="I6248" s="12">
        <v>6180</v>
      </c>
      <c r="J6248" s="12">
        <v>93058.262910108373</v>
      </c>
    </row>
    <row r="6249" spans="9:10" x14ac:dyDescent="0.35">
      <c r="I6249" s="12">
        <v>6181</v>
      </c>
      <c r="J6249" s="12">
        <v>88585.673339091794</v>
      </c>
    </row>
    <row r="6250" spans="9:10" x14ac:dyDescent="0.35">
      <c r="I6250" s="12">
        <v>6182</v>
      </c>
      <c r="J6250" s="12">
        <v>93249.793366491693</v>
      </c>
    </row>
    <row r="6251" spans="9:10" x14ac:dyDescent="0.35">
      <c r="I6251" s="12">
        <v>6183</v>
      </c>
      <c r="J6251" s="12">
        <v>91417.870145194684</v>
      </c>
    </row>
    <row r="6252" spans="9:10" x14ac:dyDescent="0.35">
      <c r="I6252" s="12">
        <v>6184</v>
      </c>
      <c r="J6252" s="12">
        <v>93018.453588158081</v>
      </c>
    </row>
    <row r="6253" spans="9:10" x14ac:dyDescent="0.35">
      <c r="I6253" s="12">
        <v>6185</v>
      </c>
      <c r="J6253" s="12">
        <v>88680.190418775339</v>
      </c>
    </row>
    <row r="6254" spans="9:10" x14ac:dyDescent="0.35">
      <c r="I6254" s="12">
        <v>6186</v>
      </c>
      <c r="J6254" s="12">
        <v>87747.451731312642</v>
      </c>
    </row>
    <row r="6255" spans="9:10" x14ac:dyDescent="0.35">
      <c r="I6255" s="12">
        <v>6187</v>
      </c>
      <c r="J6255" s="12">
        <v>84594.367723244271</v>
      </c>
    </row>
    <row r="6256" spans="9:10" x14ac:dyDescent="0.35">
      <c r="I6256" s="12">
        <v>6188</v>
      </c>
      <c r="J6256" s="12">
        <v>90353.805832399143</v>
      </c>
    </row>
    <row r="6257" spans="9:10" x14ac:dyDescent="0.35">
      <c r="I6257" s="12">
        <v>6189</v>
      </c>
      <c r="J6257" s="12">
        <v>93539.062196034021</v>
      </c>
    </row>
    <row r="6258" spans="9:10" x14ac:dyDescent="0.35">
      <c r="I6258" s="12">
        <v>6190</v>
      </c>
      <c r="J6258" s="12">
        <v>83118.717907733851</v>
      </c>
    </row>
    <row r="6259" spans="9:10" x14ac:dyDescent="0.35">
      <c r="I6259" s="12">
        <v>6191</v>
      </c>
      <c r="J6259" s="12">
        <v>81994.840369012411</v>
      </c>
    </row>
    <row r="6260" spans="9:10" x14ac:dyDescent="0.35">
      <c r="I6260" s="12">
        <v>6192</v>
      </c>
      <c r="J6260" s="12">
        <v>93369.829314636852</v>
      </c>
    </row>
    <row r="6261" spans="9:10" x14ac:dyDescent="0.35">
      <c r="I6261" s="12">
        <v>6193</v>
      </c>
      <c r="J6261" s="12">
        <v>89043.177906443801</v>
      </c>
    </row>
    <row r="6262" spans="9:10" x14ac:dyDescent="0.35">
      <c r="I6262" s="12">
        <v>6194</v>
      </c>
      <c r="J6262" s="12">
        <v>93634.532755044624</v>
      </c>
    </row>
    <row r="6263" spans="9:10" x14ac:dyDescent="0.35">
      <c r="I6263" s="12">
        <v>6195</v>
      </c>
      <c r="J6263" s="12">
        <v>98907.711657621956</v>
      </c>
    </row>
    <row r="6264" spans="9:10" x14ac:dyDescent="0.35">
      <c r="I6264" s="12">
        <v>6196</v>
      </c>
      <c r="J6264" s="12">
        <v>85424.973228623014</v>
      </c>
    </row>
    <row r="6265" spans="9:10" x14ac:dyDescent="0.35">
      <c r="I6265" s="12">
        <v>6197</v>
      </c>
      <c r="J6265" s="12">
        <v>86333.603279305651</v>
      </c>
    </row>
    <row r="6266" spans="9:10" x14ac:dyDescent="0.35">
      <c r="I6266" s="12">
        <v>6198</v>
      </c>
      <c r="J6266" s="12">
        <v>81389.477611579117</v>
      </c>
    </row>
    <row r="6267" spans="9:10" x14ac:dyDescent="0.35">
      <c r="I6267" s="12">
        <v>6199</v>
      </c>
      <c r="J6267" s="12">
        <v>85627.699125782441</v>
      </c>
    </row>
    <row r="6268" spans="9:10" x14ac:dyDescent="0.35">
      <c r="I6268" s="12">
        <v>6200</v>
      </c>
      <c r="J6268" s="12">
        <v>86456.767293897778</v>
      </c>
    </row>
    <row r="6269" spans="9:10" x14ac:dyDescent="0.35">
      <c r="I6269" s="12">
        <v>6201</v>
      </c>
      <c r="J6269" s="12">
        <v>86710.902246498517</v>
      </c>
    </row>
    <row r="6270" spans="9:10" x14ac:dyDescent="0.35">
      <c r="I6270" s="12">
        <v>6202</v>
      </c>
      <c r="J6270" s="12">
        <v>85232.419073251687</v>
      </c>
    </row>
    <row r="6271" spans="9:10" x14ac:dyDescent="0.35">
      <c r="I6271" s="12">
        <v>6203</v>
      </c>
      <c r="J6271" s="12">
        <v>89752.514577118403</v>
      </c>
    </row>
    <row r="6272" spans="9:10" x14ac:dyDescent="0.35">
      <c r="I6272" s="12">
        <v>6204</v>
      </c>
      <c r="J6272" s="12">
        <v>84231.624375407293</v>
      </c>
    </row>
    <row r="6273" spans="9:10" x14ac:dyDescent="0.35">
      <c r="I6273" s="12">
        <v>6205</v>
      </c>
      <c r="J6273" s="12">
        <v>95158.054031798121</v>
      </c>
    </row>
    <row r="6274" spans="9:10" x14ac:dyDescent="0.35">
      <c r="I6274" s="12">
        <v>6206</v>
      </c>
      <c r="J6274" s="12">
        <v>90787.074757673661</v>
      </c>
    </row>
    <row r="6275" spans="9:10" x14ac:dyDescent="0.35">
      <c r="I6275" s="12">
        <v>6207</v>
      </c>
      <c r="J6275" s="12">
        <v>89906.289481544838</v>
      </c>
    </row>
    <row r="6276" spans="9:10" x14ac:dyDescent="0.35">
      <c r="I6276" s="12">
        <v>6208</v>
      </c>
      <c r="J6276" s="12">
        <v>89086.399635780588</v>
      </c>
    </row>
    <row r="6277" spans="9:10" x14ac:dyDescent="0.35">
      <c r="I6277" s="12">
        <v>6209</v>
      </c>
      <c r="J6277" s="12">
        <v>91292.812989114755</v>
      </c>
    </row>
    <row r="6278" spans="9:10" x14ac:dyDescent="0.35">
      <c r="I6278" s="12">
        <v>6210</v>
      </c>
      <c r="J6278" s="12">
        <v>87995.738979681846</v>
      </c>
    </row>
    <row r="6279" spans="9:10" x14ac:dyDescent="0.35">
      <c r="I6279" s="12">
        <v>6211</v>
      </c>
      <c r="J6279" s="12">
        <v>97056.882613392605</v>
      </c>
    </row>
    <row r="6280" spans="9:10" x14ac:dyDescent="0.35">
      <c r="I6280" s="12">
        <v>6212</v>
      </c>
      <c r="J6280" s="12">
        <v>87947.73116021663</v>
      </c>
    </row>
    <row r="6281" spans="9:10" x14ac:dyDescent="0.35">
      <c r="I6281" s="12">
        <v>6213</v>
      </c>
      <c r="J6281" s="12">
        <v>91761.367702585572</v>
      </c>
    </row>
    <row r="6282" spans="9:10" x14ac:dyDescent="0.35">
      <c r="I6282" s="12">
        <v>6214</v>
      </c>
      <c r="J6282" s="12">
        <v>89728.542217208218</v>
      </c>
    </row>
    <row r="6283" spans="9:10" x14ac:dyDescent="0.35">
      <c r="I6283" s="12">
        <v>6215</v>
      </c>
      <c r="J6283" s="12">
        <v>95817.654130497089</v>
      </c>
    </row>
    <row r="6284" spans="9:10" x14ac:dyDescent="0.35">
      <c r="I6284" s="12">
        <v>6216</v>
      </c>
      <c r="J6284" s="12">
        <v>93655.728591425723</v>
      </c>
    </row>
    <row r="6285" spans="9:10" x14ac:dyDescent="0.35">
      <c r="I6285" s="12">
        <v>6217</v>
      </c>
      <c r="J6285" s="12">
        <v>85244.168141134927</v>
      </c>
    </row>
    <row r="6286" spans="9:10" x14ac:dyDescent="0.35">
      <c r="I6286" s="12">
        <v>6218</v>
      </c>
      <c r="J6286" s="12">
        <v>82629.991362502595</v>
      </c>
    </row>
    <row r="6287" spans="9:10" x14ac:dyDescent="0.35">
      <c r="I6287" s="12">
        <v>6219</v>
      </c>
      <c r="J6287" s="12">
        <v>92141.473464276802</v>
      </c>
    </row>
    <row r="6288" spans="9:10" x14ac:dyDescent="0.35">
      <c r="I6288" s="12">
        <v>6220</v>
      </c>
      <c r="J6288" s="12">
        <v>84336.619915285628</v>
      </c>
    </row>
    <row r="6289" spans="9:10" x14ac:dyDescent="0.35">
      <c r="I6289" s="12">
        <v>6221</v>
      </c>
      <c r="J6289" s="12">
        <v>86880.671535531466</v>
      </c>
    </row>
    <row r="6290" spans="9:10" x14ac:dyDescent="0.35">
      <c r="I6290" s="12">
        <v>6222</v>
      </c>
      <c r="J6290" s="12">
        <v>85241.076043026027</v>
      </c>
    </row>
    <row r="6291" spans="9:10" x14ac:dyDescent="0.35">
      <c r="I6291" s="12">
        <v>6223</v>
      </c>
      <c r="J6291" s="12">
        <v>87982.119862776744</v>
      </c>
    </row>
    <row r="6292" spans="9:10" x14ac:dyDescent="0.35">
      <c r="I6292" s="12">
        <v>6224</v>
      </c>
      <c r="J6292" s="12">
        <v>93863.014811926798</v>
      </c>
    </row>
    <row r="6293" spans="9:10" x14ac:dyDescent="0.35">
      <c r="I6293" s="12">
        <v>6225</v>
      </c>
      <c r="J6293" s="12">
        <v>97651.417476715927</v>
      </c>
    </row>
    <row r="6294" spans="9:10" x14ac:dyDescent="0.35">
      <c r="I6294" s="12">
        <v>6226</v>
      </c>
      <c r="J6294" s="12">
        <v>83384.330114629571</v>
      </c>
    </row>
    <row r="6295" spans="9:10" x14ac:dyDescent="0.35">
      <c r="I6295" s="12">
        <v>6227</v>
      </c>
      <c r="J6295" s="12">
        <v>94249.530797295665</v>
      </c>
    </row>
    <row r="6296" spans="9:10" x14ac:dyDescent="0.35">
      <c r="I6296" s="12">
        <v>6228</v>
      </c>
      <c r="J6296" s="12">
        <v>88482.563704560263</v>
      </c>
    </row>
    <row r="6297" spans="9:10" x14ac:dyDescent="0.35">
      <c r="I6297" s="12">
        <v>6229</v>
      </c>
      <c r="J6297" s="12">
        <v>82937.852626287306</v>
      </c>
    </row>
    <row r="6298" spans="9:10" x14ac:dyDescent="0.35">
      <c r="I6298" s="12">
        <v>6230</v>
      </c>
      <c r="J6298" s="12">
        <v>87651.98027665657</v>
      </c>
    </row>
    <row r="6299" spans="9:10" x14ac:dyDescent="0.35">
      <c r="I6299" s="12">
        <v>6231</v>
      </c>
      <c r="J6299" s="12">
        <v>88725.859927531215</v>
      </c>
    </row>
    <row r="6300" spans="9:10" x14ac:dyDescent="0.35">
      <c r="I6300" s="12">
        <v>6232</v>
      </c>
      <c r="J6300" s="12">
        <v>87124.104657465912</v>
      </c>
    </row>
    <row r="6301" spans="9:10" x14ac:dyDescent="0.35">
      <c r="I6301" s="12">
        <v>6233</v>
      </c>
      <c r="J6301" s="12">
        <v>90695.618678242769</v>
      </c>
    </row>
    <row r="6302" spans="9:10" x14ac:dyDescent="0.35">
      <c r="I6302" s="12">
        <v>6234</v>
      </c>
      <c r="J6302" s="12">
        <v>94643.343527132442</v>
      </c>
    </row>
    <row r="6303" spans="9:10" x14ac:dyDescent="0.35">
      <c r="I6303" s="12">
        <v>6235</v>
      </c>
      <c r="J6303" s="12">
        <v>85634.826878144275</v>
      </c>
    </row>
    <row r="6304" spans="9:10" x14ac:dyDescent="0.35">
      <c r="I6304" s="12">
        <v>6236</v>
      </c>
      <c r="J6304" s="12">
        <v>86230.859343161253</v>
      </c>
    </row>
    <row r="6305" spans="9:10" x14ac:dyDescent="0.35">
      <c r="I6305" s="12">
        <v>6237</v>
      </c>
      <c r="J6305" s="12">
        <v>88508.548880790244</v>
      </c>
    </row>
    <row r="6306" spans="9:10" x14ac:dyDescent="0.35">
      <c r="I6306" s="12">
        <v>6238</v>
      </c>
      <c r="J6306" s="12">
        <v>97057.419655439269</v>
      </c>
    </row>
    <row r="6307" spans="9:10" x14ac:dyDescent="0.35">
      <c r="I6307" s="12">
        <v>6239</v>
      </c>
      <c r="J6307" s="12">
        <v>88006.56061925953</v>
      </c>
    </row>
    <row r="6308" spans="9:10" x14ac:dyDescent="0.35">
      <c r="I6308" s="12">
        <v>6240</v>
      </c>
      <c r="J6308" s="12">
        <v>88627.764073988321</v>
      </c>
    </row>
    <row r="6309" spans="9:10" x14ac:dyDescent="0.35">
      <c r="I6309" s="12">
        <v>6241</v>
      </c>
      <c r="J6309" s="12">
        <v>85062.713785356347</v>
      </c>
    </row>
    <row r="6310" spans="9:10" x14ac:dyDescent="0.35">
      <c r="I6310" s="12">
        <v>6242</v>
      </c>
      <c r="J6310" s="12">
        <v>100292.66072318029</v>
      </c>
    </row>
    <row r="6311" spans="9:10" x14ac:dyDescent="0.35">
      <c r="I6311" s="12">
        <v>6243</v>
      </c>
      <c r="J6311" s="12">
        <v>94184.201890628901</v>
      </c>
    </row>
    <row r="6312" spans="9:10" x14ac:dyDescent="0.35">
      <c r="I6312" s="12">
        <v>6244</v>
      </c>
      <c r="J6312" s="12">
        <v>91247.331803745576</v>
      </c>
    </row>
    <row r="6313" spans="9:10" x14ac:dyDescent="0.35">
      <c r="I6313" s="12">
        <v>6245</v>
      </c>
      <c r="J6313" s="12">
        <v>81818.693346884174</v>
      </c>
    </row>
    <row r="6314" spans="9:10" x14ac:dyDescent="0.35">
      <c r="I6314" s="12">
        <v>6246</v>
      </c>
      <c r="J6314" s="12">
        <v>88354.678982842262</v>
      </c>
    </row>
    <row r="6315" spans="9:10" x14ac:dyDescent="0.35">
      <c r="I6315" s="12">
        <v>6247</v>
      </c>
      <c r="J6315" s="12">
        <v>86918.536801238486</v>
      </c>
    </row>
    <row r="6316" spans="9:10" x14ac:dyDescent="0.35">
      <c r="I6316" s="12">
        <v>6248</v>
      </c>
      <c r="J6316" s="12">
        <v>94011.604017439982</v>
      </c>
    </row>
    <row r="6317" spans="9:10" x14ac:dyDescent="0.35">
      <c r="I6317" s="12">
        <v>6249</v>
      </c>
      <c r="J6317" s="12">
        <v>94576.639932035076</v>
      </c>
    </row>
    <row r="6318" spans="9:10" x14ac:dyDescent="0.35">
      <c r="I6318" s="12">
        <v>6250</v>
      </c>
      <c r="J6318" s="12">
        <v>88132.883294586049</v>
      </c>
    </row>
    <row r="6319" spans="9:10" x14ac:dyDescent="0.35">
      <c r="I6319" s="12">
        <v>6251</v>
      </c>
      <c r="J6319" s="12">
        <v>97350.962735846173</v>
      </c>
    </row>
    <row r="6320" spans="9:10" x14ac:dyDescent="0.35">
      <c r="I6320" s="12">
        <v>6252</v>
      </c>
      <c r="J6320" s="12">
        <v>89543.596745218558</v>
      </c>
    </row>
    <row r="6321" spans="9:10" x14ac:dyDescent="0.35">
      <c r="I6321" s="12">
        <v>6253</v>
      </c>
      <c r="J6321" s="12">
        <v>96262.913160977288</v>
      </c>
    </row>
    <row r="6322" spans="9:10" x14ac:dyDescent="0.35">
      <c r="I6322" s="12">
        <v>6254</v>
      </c>
      <c r="J6322" s="12">
        <v>93722.114161287041</v>
      </c>
    </row>
    <row r="6323" spans="9:10" x14ac:dyDescent="0.35">
      <c r="I6323" s="12">
        <v>6255</v>
      </c>
      <c r="J6323" s="12">
        <v>89000.694353652274</v>
      </c>
    </row>
    <row r="6324" spans="9:10" x14ac:dyDescent="0.35">
      <c r="I6324" s="12">
        <v>6256</v>
      </c>
      <c r="J6324" s="12">
        <v>83533.892888386035</v>
      </c>
    </row>
    <row r="6325" spans="9:10" x14ac:dyDescent="0.35">
      <c r="I6325" s="12">
        <v>6257</v>
      </c>
      <c r="J6325" s="12">
        <v>94727.637050641104</v>
      </c>
    </row>
    <row r="6326" spans="9:10" x14ac:dyDescent="0.35">
      <c r="I6326" s="12">
        <v>6258</v>
      </c>
      <c r="J6326" s="12">
        <v>91952.960610842609</v>
      </c>
    </row>
    <row r="6327" spans="9:10" x14ac:dyDescent="0.35">
      <c r="I6327" s="12">
        <v>6259</v>
      </c>
      <c r="J6327" s="12">
        <v>95045.038832802282</v>
      </c>
    </row>
    <row r="6328" spans="9:10" x14ac:dyDescent="0.35">
      <c r="I6328" s="12">
        <v>6260</v>
      </c>
      <c r="J6328" s="12">
        <v>87553.918490584998</v>
      </c>
    </row>
    <row r="6329" spans="9:10" x14ac:dyDescent="0.35">
      <c r="I6329" s="12">
        <v>6261</v>
      </c>
      <c r="J6329" s="12">
        <v>84988.615997524263</v>
      </c>
    </row>
    <row r="6330" spans="9:10" x14ac:dyDescent="0.35">
      <c r="I6330" s="12">
        <v>6262</v>
      </c>
      <c r="J6330" s="12">
        <v>85161.957766260297</v>
      </c>
    </row>
    <row r="6331" spans="9:10" x14ac:dyDescent="0.35">
      <c r="I6331" s="12">
        <v>6263</v>
      </c>
      <c r="J6331" s="12">
        <v>93050.053927677422</v>
      </c>
    </row>
    <row r="6332" spans="9:10" x14ac:dyDescent="0.35">
      <c r="I6332" s="12">
        <v>6264</v>
      </c>
      <c r="J6332" s="12">
        <v>93721.625658305318</v>
      </c>
    </row>
    <row r="6333" spans="9:10" x14ac:dyDescent="0.35">
      <c r="I6333" s="12">
        <v>6265</v>
      </c>
      <c r="J6333" s="12">
        <v>88724.58725624645</v>
      </c>
    </row>
    <row r="6334" spans="9:10" x14ac:dyDescent="0.35">
      <c r="I6334" s="12">
        <v>6266</v>
      </c>
      <c r="J6334" s="12">
        <v>91805.49561143441</v>
      </c>
    </row>
    <row r="6335" spans="9:10" x14ac:dyDescent="0.35">
      <c r="I6335" s="12">
        <v>6267</v>
      </c>
      <c r="J6335" s="12">
        <v>89446.341045727488</v>
      </c>
    </row>
    <row r="6336" spans="9:10" x14ac:dyDescent="0.35">
      <c r="I6336" s="12">
        <v>6268</v>
      </c>
      <c r="J6336" s="12">
        <v>92073.130729120021</v>
      </c>
    </row>
    <row r="6337" spans="9:10" x14ac:dyDescent="0.35">
      <c r="I6337" s="12">
        <v>6269</v>
      </c>
      <c r="J6337" s="12">
        <v>87494.844118319525</v>
      </c>
    </row>
    <row r="6338" spans="9:10" x14ac:dyDescent="0.35">
      <c r="I6338" s="12">
        <v>6270</v>
      </c>
      <c r="J6338" s="12">
        <v>88061.948953804749</v>
      </c>
    </row>
    <row r="6339" spans="9:10" x14ac:dyDescent="0.35">
      <c r="I6339" s="12">
        <v>6271</v>
      </c>
      <c r="J6339" s="12">
        <v>95588.056983150615</v>
      </c>
    </row>
    <row r="6340" spans="9:10" x14ac:dyDescent="0.35">
      <c r="I6340" s="12">
        <v>6272</v>
      </c>
      <c r="J6340" s="12">
        <v>89102.251374434563</v>
      </c>
    </row>
    <row r="6341" spans="9:10" x14ac:dyDescent="0.35">
      <c r="I6341" s="12">
        <v>6273</v>
      </c>
      <c r="J6341" s="12">
        <v>87666.611456177488</v>
      </c>
    </row>
    <row r="6342" spans="9:10" x14ac:dyDescent="0.35">
      <c r="I6342" s="12">
        <v>6274</v>
      </c>
      <c r="J6342" s="12">
        <v>83362.50474659352</v>
      </c>
    </row>
    <row r="6343" spans="9:10" x14ac:dyDescent="0.35">
      <c r="I6343" s="12">
        <v>6275</v>
      </c>
      <c r="J6343" s="12">
        <v>87799.744730468024</v>
      </c>
    </row>
    <row r="6344" spans="9:10" x14ac:dyDescent="0.35">
      <c r="I6344" s="12">
        <v>6276</v>
      </c>
      <c r="J6344" s="12">
        <v>85989.232847979409</v>
      </c>
    </row>
    <row r="6345" spans="9:10" x14ac:dyDescent="0.35">
      <c r="I6345" s="12">
        <v>6277</v>
      </c>
      <c r="J6345" s="12">
        <v>89876.28088239349</v>
      </c>
    </row>
    <row r="6346" spans="9:10" x14ac:dyDescent="0.35">
      <c r="I6346" s="12">
        <v>6278</v>
      </c>
      <c r="J6346" s="12">
        <v>93307.327094215667</v>
      </c>
    </row>
    <row r="6347" spans="9:10" x14ac:dyDescent="0.35">
      <c r="I6347" s="12">
        <v>6279</v>
      </c>
      <c r="J6347" s="12">
        <v>96445.252521522954</v>
      </c>
    </row>
    <row r="6348" spans="9:10" x14ac:dyDescent="0.35">
      <c r="I6348" s="12">
        <v>6280</v>
      </c>
      <c r="J6348" s="12">
        <v>90614.577299397977</v>
      </c>
    </row>
    <row r="6349" spans="9:10" x14ac:dyDescent="0.35">
      <c r="I6349" s="12">
        <v>6281</v>
      </c>
      <c r="J6349" s="12">
        <v>84286.927692296027</v>
      </c>
    </row>
    <row r="6350" spans="9:10" x14ac:dyDescent="0.35">
      <c r="I6350" s="12">
        <v>6282</v>
      </c>
      <c r="J6350" s="12">
        <v>87542.694541044941</v>
      </c>
    </row>
    <row r="6351" spans="9:10" x14ac:dyDescent="0.35">
      <c r="I6351" s="12">
        <v>6283</v>
      </c>
      <c r="J6351" s="12">
        <v>87791.538083196749</v>
      </c>
    </row>
    <row r="6352" spans="9:10" x14ac:dyDescent="0.35">
      <c r="I6352" s="12">
        <v>6284</v>
      </c>
      <c r="J6352" s="12">
        <v>88818.339664757543</v>
      </c>
    </row>
    <row r="6353" spans="9:10" x14ac:dyDescent="0.35">
      <c r="I6353" s="12">
        <v>6285</v>
      </c>
      <c r="J6353" s="12">
        <v>81114.304134387436</v>
      </c>
    </row>
    <row r="6354" spans="9:10" x14ac:dyDescent="0.35">
      <c r="I6354" s="12">
        <v>6286</v>
      </c>
      <c r="J6354" s="12">
        <v>86072.291203956323</v>
      </c>
    </row>
    <row r="6355" spans="9:10" x14ac:dyDescent="0.35">
      <c r="I6355" s="12">
        <v>6287</v>
      </c>
      <c r="J6355" s="12">
        <v>92697.524715123844</v>
      </c>
    </row>
    <row r="6356" spans="9:10" x14ac:dyDescent="0.35">
      <c r="I6356" s="12">
        <v>6288</v>
      </c>
      <c r="J6356" s="12">
        <v>88672.13011548006</v>
      </c>
    </row>
    <row r="6357" spans="9:10" x14ac:dyDescent="0.35">
      <c r="I6357" s="12">
        <v>6289</v>
      </c>
      <c r="J6357" s="12">
        <v>88672.844385507502</v>
      </c>
    </row>
    <row r="6358" spans="9:10" x14ac:dyDescent="0.35">
      <c r="I6358" s="12">
        <v>6290</v>
      </c>
      <c r="J6358" s="12">
        <v>75103.122096154068</v>
      </c>
    </row>
    <row r="6359" spans="9:10" x14ac:dyDescent="0.35">
      <c r="I6359" s="12">
        <v>6291</v>
      </c>
      <c r="J6359" s="12">
        <v>95456.104243869137</v>
      </c>
    </row>
    <row r="6360" spans="9:10" x14ac:dyDescent="0.35">
      <c r="I6360" s="12">
        <v>6292</v>
      </c>
      <c r="J6360" s="12">
        <v>90973.068523375201</v>
      </c>
    </row>
    <row r="6361" spans="9:10" x14ac:dyDescent="0.35">
      <c r="I6361" s="12">
        <v>6293</v>
      </c>
      <c r="J6361" s="12">
        <v>88428.47718076811</v>
      </c>
    </row>
    <row r="6362" spans="9:10" x14ac:dyDescent="0.35">
      <c r="I6362" s="12">
        <v>6294</v>
      </c>
      <c r="J6362" s="12">
        <v>85282.881811061132</v>
      </c>
    </row>
    <row r="6363" spans="9:10" x14ac:dyDescent="0.35">
      <c r="I6363" s="12">
        <v>6295</v>
      </c>
      <c r="J6363" s="12">
        <v>95387.470508176746</v>
      </c>
    </row>
    <row r="6364" spans="9:10" x14ac:dyDescent="0.35">
      <c r="I6364" s="12">
        <v>6296</v>
      </c>
      <c r="J6364" s="12">
        <v>89516.572228442674</v>
      </c>
    </row>
    <row r="6365" spans="9:10" x14ac:dyDescent="0.35">
      <c r="I6365" s="12">
        <v>6297</v>
      </c>
      <c r="J6365" s="12">
        <v>96849.039636362329</v>
      </c>
    </row>
    <row r="6366" spans="9:10" x14ac:dyDescent="0.35">
      <c r="I6366" s="12">
        <v>6298</v>
      </c>
      <c r="J6366" s="12">
        <v>89277.661394643219</v>
      </c>
    </row>
    <row r="6367" spans="9:10" x14ac:dyDescent="0.35">
      <c r="I6367" s="12">
        <v>6299</v>
      </c>
      <c r="J6367" s="12">
        <v>83168.273804770899</v>
      </c>
    </row>
    <row r="6368" spans="9:10" x14ac:dyDescent="0.35">
      <c r="I6368" s="12">
        <v>6300</v>
      </c>
      <c r="J6368" s="12">
        <v>89395.720736405579</v>
      </c>
    </row>
    <row r="6369" spans="9:10" x14ac:dyDescent="0.35">
      <c r="I6369" s="12">
        <v>6301</v>
      </c>
      <c r="J6369" s="12">
        <v>91003.328118687394</v>
      </c>
    </row>
    <row r="6370" spans="9:10" x14ac:dyDescent="0.35">
      <c r="I6370" s="12">
        <v>6302</v>
      </c>
      <c r="J6370" s="12">
        <v>85799.000795884698</v>
      </c>
    </row>
    <row r="6371" spans="9:10" x14ac:dyDescent="0.35">
      <c r="I6371" s="12">
        <v>6303</v>
      </c>
      <c r="J6371" s="12">
        <v>72670.0859451945</v>
      </c>
    </row>
    <row r="6372" spans="9:10" x14ac:dyDescent="0.35">
      <c r="I6372" s="12">
        <v>6304</v>
      </c>
      <c r="J6372" s="12">
        <v>86050.76297105565</v>
      </c>
    </row>
    <row r="6373" spans="9:10" x14ac:dyDescent="0.35">
      <c r="I6373" s="12">
        <v>6305</v>
      </c>
      <c r="J6373" s="12">
        <v>97693.876597658833</v>
      </c>
    </row>
    <row r="6374" spans="9:10" x14ac:dyDescent="0.35">
      <c r="I6374" s="12">
        <v>6306</v>
      </c>
      <c r="J6374" s="12">
        <v>92890.690683075634</v>
      </c>
    </row>
    <row r="6375" spans="9:10" x14ac:dyDescent="0.35">
      <c r="I6375" s="12">
        <v>6307</v>
      </c>
      <c r="J6375" s="12">
        <v>85349.542464280297</v>
      </c>
    </row>
    <row r="6376" spans="9:10" x14ac:dyDescent="0.35">
      <c r="I6376" s="12">
        <v>6308</v>
      </c>
      <c r="J6376" s="12">
        <v>90308.480188134388</v>
      </c>
    </row>
    <row r="6377" spans="9:10" x14ac:dyDescent="0.35">
      <c r="I6377" s="12">
        <v>6309</v>
      </c>
      <c r="J6377" s="12">
        <v>86501.186119853097</v>
      </c>
    </row>
    <row r="6378" spans="9:10" x14ac:dyDescent="0.35">
      <c r="I6378" s="12">
        <v>6310</v>
      </c>
      <c r="J6378" s="12">
        <v>78497.266993111669</v>
      </c>
    </row>
    <row r="6379" spans="9:10" x14ac:dyDescent="0.35">
      <c r="I6379" s="12">
        <v>6311</v>
      </c>
      <c r="J6379" s="12">
        <v>78768.353347931625</v>
      </c>
    </row>
    <row r="6380" spans="9:10" x14ac:dyDescent="0.35">
      <c r="I6380" s="12">
        <v>6312</v>
      </c>
      <c r="J6380" s="12">
        <v>88986.569975113671</v>
      </c>
    </row>
    <row r="6381" spans="9:10" x14ac:dyDescent="0.35">
      <c r="I6381" s="12">
        <v>6313</v>
      </c>
      <c r="J6381" s="12">
        <v>90933.685739617358</v>
      </c>
    </row>
    <row r="6382" spans="9:10" x14ac:dyDescent="0.35">
      <c r="I6382" s="12">
        <v>6314</v>
      </c>
      <c r="J6382" s="12">
        <v>90279.343066721369</v>
      </c>
    </row>
    <row r="6383" spans="9:10" x14ac:dyDescent="0.35">
      <c r="I6383" s="12">
        <v>6315</v>
      </c>
      <c r="J6383" s="12">
        <v>89175.891237786534</v>
      </c>
    </row>
    <row r="6384" spans="9:10" x14ac:dyDescent="0.35">
      <c r="I6384" s="12">
        <v>6316</v>
      </c>
      <c r="J6384" s="12">
        <v>89699.463788632565</v>
      </c>
    </row>
    <row r="6385" spans="9:10" x14ac:dyDescent="0.35">
      <c r="I6385" s="12">
        <v>6317</v>
      </c>
      <c r="J6385" s="12">
        <v>93028.399103930773</v>
      </c>
    </row>
    <row r="6386" spans="9:10" x14ac:dyDescent="0.35">
      <c r="I6386" s="12">
        <v>6318</v>
      </c>
      <c r="J6386" s="12">
        <v>91373.689949253807</v>
      </c>
    </row>
    <row r="6387" spans="9:10" x14ac:dyDescent="0.35">
      <c r="I6387" s="12">
        <v>6319</v>
      </c>
      <c r="J6387" s="12">
        <v>87959.249367805591</v>
      </c>
    </row>
    <row r="6388" spans="9:10" x14ac:dyDescent="0.35">
      <c r="I6388" s="12">
        <v>6320</v>
      </c>
      <c r="J6388" s="12">
        <v>85873.824947599918</v>
      </c>
    </row>
    <row r="6389" spans="9:10" x14ac:dyDescent="0.35">
      <c r="I6389" s="12">
        <v>6321</v>
      </c>
      <c r="J6389" s="12">
        <v>89796.955471312103</v>
      </c>
    </row>
    <row r="6390" spans="9:10" x14ac:dyDescent="0.35">
      <c r="I6390" s="12">
        <v>6322</v>
      </c>
      <c r="J6390" s="12">
        <v>88115.590173584613</v>
      </c>
    </row>
    <row r="6391" spans="9:10" x14ac:dyDescent="0.35">
      <c r="I6391" s="12">
        <v>6323</v>
      </c>
      <c r="J6391" s="12">
        <v>87843.420052096073</v>
      </c>
    </row>
    <row r="6392" spans="9:10" x14ac:dyDescent="0.35">
      <c r="I6392" s="12">
        <v>6324</v>
      </c>
      <c r="J6392" s="12">
        <v>97652.763195923777</v>
      </c>
    </row>
    <row r="6393" spans="9:10" x14ac:dyDescent="0.35">
      <c r="I6393" s="12">
        <v>6325</v>
      </c>
      <c r="J6393" s="12">
        <v>87438.137913711937</v>
      </c>
    </row>
    <row r="6394" spans="9:10" x14ac:dyDescent="0.35">
      <c r="I6394" s="12">
        <v>6326</v>
      </c>
      <c r="J6394" s="12">
        <v>83053.902230273976</v>
      </c>
    </row>
    <row r="6395" spans="9:10" x14ac:dyDescent="0.35">
      <c r="I6395" s="12">
        <v>6327</v>
      </c>
      <c r="J6395" s="12">
        <v>93641.467351512183</v>
      </c>
    </row>
    <row r="6396" spans="9:10" x14ac:dyDescent="0.35">
      <c r="I6396" s="12">
        <v>6328</v>
      </c>
      <c r="J6396" s="12">
        <v>83684.067877815556</v>
      </c>
    </row>
    <row r="6397" spans="9:10" x14ac:dyDescent="0.35">
      <c r="I6397" s="12">
        <v>6329</v>
      </c>
      <c r="J6397" s="12">
        <v>84468.199402699465</v>
      </c>
    </row>
    <row r="6398" spans="9:10" x14ac:dyDescent="0.35">
      <c r="I6398" s="12">
        <v>6330</v>
      </c>
      <c r="J6398" s="12">
        <v>96512.254225568671</v>
      </c>
    </row>
    <row r="6399" spans="9:10" x14ac:dyDescent="0.35">
      <c r="I6399" s="12">
        <v>6331</v>
      </c>
      <c r="J6399" s="12">
        <v>81767.818886544439</v>
      </c>
    </row>
    <row r="6400" spans="9:10" x14ac:dyDescent="0.35">
      <c r="I6400" s="12">
        <v>6332</v>
      </c>
      <c r="J6400" s="12">
        <v>90930.484899095667</v>
      </c>
    </row>
    <row r="6401" spans="9:10" x14ac:dyDescent="0.35">
      <c r="I6401" s="12">
        <v>6333</v>
      </c>
      <c r="J6401" s="12">
        <v>88194.259797611579</v>
      </c>
    </row>
    <row r="6402" spans="9:10" x14ac:dyDescent="0.35">
      <c r="I6402" s="12">
        <v>6334</v>
      </c>
      <c r="J6402" s="12">
        <v>86811.498571402626</v>
      </c>
    </row>
    <row r="6403" spans="9:10" x14ac:dyDescent="0.35">
      <c r="I6403" s="12">
        <v>6335</v>
      </c>
      <c r="J6403" s="12">
        <v>90988.212937073666</v>
      </c>
    </row>
    <row r="6404" spans="9:10" x14ac:dyDescent="0.35">
      <c r="I6404" s="12">
        <v>6336</v>
      </c>
      <c r="J6404" s="12">
        <v>95885.397022411547</v>
      </c>
    </row>
    <row r="6405" spans="9:10" x14ac:dyDescent="0.35">
      <c r="I6405" s="12">
        <v>6337</v>
      </c>
      <c r="J6405" s="12">
        <v>88556.176703769888</v>
      </c>
    </row>
    <row r="6406" spans="9:10" x14ac:dyDescent="0.35">
      <c r="I6406" s="12">
        <v>6338</v>
      </c>
      <c r="J6406" s="12">
        <v>79572.597502954537</v>
      </c>
    </row>
    <row r="6407" spans="9:10" x14ac:dyDescent="0.35">
      <c r="I6407" s="12">
        <v>6339</v>
      </c>
      <c r="J6407" s="12">
        <v>93195.44482996632</v>
      </c>
    </row>
    <row r="6408" spans="9:10" x14ac:dyDescent="0.35">
      <c r="I6408" s="12">
        <v>6340</v>
      </c>
      <c r="J6408" s="12">
        <v>87491.550584087294</v>
      </c>
    </row>
    <row r="6409" spans="9:10" x14ac:dyDescent="0.35">
      <c r="I6409" s="12">
        <v>6341</v>
      </c>
      <c r="J6409" s="12">
        <v>90392.812088417137</v>
      </c>
    </row>
    <row r="6410" spans="9:10" x14ac:dyDescent="0.35">
      <c r="I6410" s="12">
        <v>6342</v>
      </c>
      <c r="J6410" s="12">
        <v>88907.92951035779</v>
      </c>
    </row>
    <row r="6411" spans="9:10" x14ac:dyDescent="0.35">
      <c r="I6411" s="12">
        <v>6343</v>
      </c>
      <c r="J6411" s="12">
        <v>96585.412924240416</v>
      </c>
    </row>
    <row r="6412" spans="9:10" x14ac:dyDescent="0.35">
      <c r="I6412" s="12">
        <v>6344</v>
      </c>
      <c r="J6412" s="12">
        <v>82713.916976132619</v>
      </c>
    </row>
    <row r="6413" spans="9:10" x14ac:dyDescent="0.35">
      <c r="I6413" s="12">
        <v>6345</v>
      </c>
      <c r="J6413" s="12">
        <v>90920.582583631272</v>
      </c>
    </row>
    <row r="6414" spans="9:10" x14ac:dyDescent="0.35">
      <c r="I6414" s="12">
        <v>6346</v>
      </c>
      <c r="J6414" s="12">
        <v>95857.248419034106</v>
      </c>
    </row>
    <row r="6415" spans="9:10" x14ac:dyDescent="0.35">
      <c r="I6415" s="12">
        <v>6347</v>
      </c>
      <c r="J6415" s="12">
        <v>92081.625865048554</v>
      </c>
    </row>
    <row r="6416" spans="9:10" x14ac:dyDescent="0.35">
      <c r="I6416" s="12">
        <v>6348</v>
      </c>
      <c r="J6416" s="12">
        <v>93612.62893607741</v>
      </c>
    </row>
    <row r="6417" spans="9:10" x14ac:dyDescent="0.35">
      <c r="I6417" s="12">
        <v>6349</v>
      </c>
      <c r="J6417" s="12">
        <v>91277.805181337666</v>
      </c>
    </row>
    <row r="6418" spans="9:10" x14ac:dyDescent="0.35">
      <c r="I6418" s="12">
        <v>6350</v>
      </c>
      <c r="J6418" s="12">
        <v>88030.967157125982</v>
      </c>
    </row>
    <row r="6419" spans="9:10" x14ac:dyDescent="0.35">
      <c r="I6419" s="12">
        <v>6351</v>
      </c>
      <c r="J6419" s="12">
        <v>84394.738539608734</v>
      </c>
    </row>
    <row r="6420" spans="9:10" x14ac:dyDescent="0.35">
      <c r="I6420" s="12">
        <v>6352</v>
      </c>
      <c r="J6420" s="12">
        <v>86536.233946930093</v>
      </c>
    </row>
    <row r="6421" spans="9:10" x14ac:dyDescent="0.35">
      <c r="I6421" s="12">
        <v>6353</v>
      </c>
      <c r="J6421" s="12">
        <v>86021.09214662759</v>
      </c>
    </row>
    <row r="6422" spans="9:10" x14ac:dyDescent="0.35">
      <c r="I6422" s="12">
        <v>6354</v>
      </c>
      <c r="J6422" s="12">
        <v>86218.026536669422</v>
      </c>
    </row>
    <row r="6423" spans="9:10" x14ac:dyDescent="0.35">
      <c r="I6423" s="12">
        <v>6355</v>
      </c>
      <c r="J6423" s="12">
        <v>94209.610705531304</v>
      </c>
    </row>
    <row r="6424" spans="9:10" x14ac:dyDescent="0.35">
      <c r="I6424" s="12">
        <v>6356</v>
      </c>
      <c r="J6424" s="12">
        <v>86579.102414387336</v>
      </c>
    </row>
    <row r="6425" spans="9:10" x14ac:dyDescent="0.35">
      <c r="I6425" s="12">
        <v>6357</v>
      </c>
      <c r="J6425" s="12">
        <v>86058.360730355838</v>
      </c>
    </row>
    <row r="6426" spans="9:10" x14ac:dyDescent="0.35">
      <c r="I6426" s="12">
        <v>6358</v>
      </c>
      <c r="J6426" s="12">
        <v>73846.598068283871</v>
      </c>
    </row>
    <row r="6427" spans="9:10" x14ac:dyDescent="0.35">
      <c r="I6427" s="12">
        <v>6359</v>
      </c>
      <c r="J6427" s="12">
        <v>87322.016131137323</v>
      </c>
    </row>
    <row r="6428" spans="9:10" x14ac:dyDescent="0.35">
      <c r="I6428" s="12">
        <v>6360</v>
      </c>
      <c r="J6428" s="12">
        <v>91307.055102147162</v>
      </c>
    </row>
    <row r="6429" spans="9:10" x14ac:dyDescent="0.35">
      <c r="I6429" s="12">
        <v>6361</v>
      </c>
      <c r="J6429" s="12">
        <v>90540.166166600844</v>
      </c>
    </row>
    <row r="6430" spans="9:10" x14ac:dyDescent="0.35">
      <c r="I6430" s="12">
        <v>6362</v>
      </c>
      <c r="J6430" s="12">
        <v>82182.282488659053</v>
      </c>
    </row>
    <row r="6431" spans="9:10" x14ac:dyDescent="0.35">
      <c r="I6431" s="12">
        <v>6363</v>
      </c>
      <c r="J6431" s="12">
        <v>87004.004216909452</v>
      </c>
    </row>
    <row r="6432" spans="9:10" x14ac:dyDescent="0.35">
      <c r="I6432" s="12">
        <v>6364</v>
      </c>
      <c r="J6432" s="12">
        <v>96972.969505532921</v>
      </c>
    </row>
    <row r="6433" spans="9:10" x14ac:dyDescent="0.35">
      <c r="I6433" s="12">
        <v>6365</v>
      </c>
      <c r="J6433" s="12">
        <v>92492.019353208947</v>
      </c>
    </row>
    <row r="6434" spans="9:10" x14ac:dyDescent="0.35">
      <c r="I6434" s="12">
        <v>6366</v>
      </c>
      <c r="J6434" s="12">
        <v>89438.857357294823</v>
      </c>
    </row>
    <row r="6435" spans="9:10" x14ac:dyDescent="0.35">
      <c r="I6435" s="12">
        <v>6367</v>
      </c>
      <c r="J6435" s="12">
        <v>90812.033259114236</v>
      </c>
    </row>
    <row r="6436" spans="9:10" x14ac:dyDescent="0.35">
      <c r="I6436" s="12">
        <v>6368</v>
      </c>
      <c r="J6436" s="12">
        <v>87484.562434856474</v>
      </c>
    </row>
    <row r="6437" spans="9:10" x14ac:dyDescent="0.35">
      <c r="I6437" s="12">
        <v>6369</v>
      </c>
      <c r="J6437" s="12">
        <v>96149.261907985798</v>
      </c>
    </row>
    <row r="6438" spans="9:10" x14ac:dyDescent="0.35">
      <c r="I6438" s="12">
        <v>6370</v>
      </c>
      <c r="J6438" s="12">
        <v>78922.017950493842</v>
      </c>
    </row>
    <row r="6439" spans="9:10" x14ac:dyDescent="0.35">
      <c r="I6439" s="12">
        <v>6371</v>
      </c>
      <c r="J6439" s="12">
        <v>91116.720052575096</v>
      </c>
    </row>
    <row r="6440" spans="9:10" x14ac:dyDescent="0.35">
      <c r="I6440" s="12">
        <v>6372</v>
      </c>
      <c r="J6440" s="12">
        <v>97882.470705162457</v>
      </c>
    </row>
    <row r="6441" spans="9:10" x14ac:dyDescent="0.35">
      <c r="I6441" s="12">
        <v>6373</v>
      </c>
      <c r="J6441" s="12">
        <v>82942.63237587169</v>
      </c>
    </row>
    <row r="6442" spans="9:10" x14ac:dyDescent="0.35">
      <c r="I6442" s="12">
        <v>6374</v>
      </c>
      <c r="J6442" s="12">
        <v>90790.830921684377</v>
      </c>
    </row>
    <row r="6443" spans="9:10" x14ac:dyDescent="0.35">
      <c r="I6443" s="12">
        <v>6375</v>
      </c>
      <c r="J6443" s="12">
        <v>84867.726540609947</v>
      </c>
    </row>
    <row r="6444" spans="9:10" x14ac:dyDescent="0.35">
      <c r="I6444" s="12">
        <v>6376</v>
      </c>
      <c r="J6444" s="12">
        <v>92196.811449994479</v>
      </c>
    </row>
    <row r="6445" spans="9:10" x14ac:dyDescent="0.35">
      <c r="I6445" s="12">
        <v>6377</v>
      </c>
      <c r="J6445" s="12">
        <v>85566.316868292037</v>
      </c>
    </row>
    <row r="6446" spans="9:10" x14ac:dyDescent="0.35">
      <c r="I6446" s="12">
        <v>6378</v>
      </c>
      <c r="J6446" s="12">
        <v>92278.660125834824</v>
      </c>
    </row>
    <row r="6447" spans="9:10" x14ac:dyDescent="0.35">
      <c r="I6447" s="12">
        <v>6379</v>
      </c>
      <c r="J6447" s="12">
        <v>90386.003907424747</v>
      </c>
    </row>
    <row r="6448" spans="9:10" x14ac:dyDescent="0.35">
      <c r="I6448" s="12">
        <v>6380</v>
      </c>
      <c r="J6448" s="12">
        <v>95481.973445660609</v>
      </c>
    </row>
    <row r="6449" spans="9:10" x14ac:dyDescent="0.35">
      <c r="I6449" s="12">
        <v>6381</v>
      </c>
      <c r="J6449" s="12">
        <v>85071.863795499434</v>
      </c>
    </row>
    <row r="6450" spans="9:10" x14ac:dyDescent="0.35">
      <c r="I6450" s="12">
        <v>6382</v>
      </c>
      <c r="J6450" s="12">
        <v>90378.790031767072</v>
      </c>
    </row>
    <row r="6451" spans="9:10" x14ac:dyDescent="0.35">
      <c r="I6451" s="12">
        <v>6383</v>
      </c>
      <c r="J6451" s="12">
        <v>79422.71488871146</v>
      </c>
    </row>
    <row r="6452" spans="9:10" x14ac:dyDescent="0.35">
      <c r="I6452" s="12">
        <v>6384</v>
      </c>
      <c r="J6452" s="12">
        <v>91395.443133742781</v>
      </c>
    </row>
    <row r="6453" spans="9:10" x14ac:dyDescent="0.35">
      <c r="I6453" s="12">
        <v>6385</v>
      </c>
      <c r="J6453" s="12">
        <v>95922.058719056295</v>
      </c>
    </row>
    <row r="6454" spans="9:10" x14ac:dyDescent="0.35">
      <c r="I6454" s="12">
        <v>6386</v>
      </c>
      <c r="J6454" s="12">
        <v>92977.530374881637</v>
      </c>
    </row>
    <row r="6455" spans="9:10" x14ac:dyDescent="0.35">
      <c r="I6455" s="12">
        <v>6387</v>
      </c>
      <c r="J6455" s="12">
        <v>87444.40468363848</v>
      </c>
    </row>
    <row r="6456" spans="9:10" x14ac:dyDescent="0.35">
      <c r="I6456" s="12">
        <v>6388</v>
      </c>
      <c r="J6456" s="12">
        <v>91376.632918008007</v>
      </c>
    </row>
    <row r="6457" spans="9:10" x14ac:dyDescent="0.35">
      <c r="I6457" s="12">
        <v>6389</v>
      </c>
      <c r="J6457" s="12">
        <v>90780.286172261534</v>
      </c>
    </row>
    <row r="6458" spans="9:10" x14ac:dyDescent="0.35">
      <c r="I6458" s="12">
        <v>6390</v>
      </c>
      <c r="J6458" s="12">
        <v>101766.00828830403</v>
      </c>
    </row>
    <row r="6459" spans="9:10" x14ac:dyDescent="0.35">
      <c r="I6459" s="12">
        <v>6391</v>
      </c>
      <c r="J6459" s="12">
        <v>90289.139872646323</v>
      </c>
    </row>
    <row r="6460" spans="9:10" x14ac:dyDescent="0.35">
      <c r="I6460" s="12">
        <v>6392</v>
      </c>
      <c r="J6460" s="12">
        <v>94957.44236456143</v>
      </c>
    </row>
    <row r="6461" spans="9:10" x14ac:dyDescent="0.35">
      <c r="I6461" s="12">
        <v>6393</v>
      </c>
      <c r="J6461" s="12">
        <v>90457.857663060393</v>
      </c>
    </row>
    <row r="6462" spans="9:10" x14ac:dyDescent="0.35">
      <c r="I6462" s="12">
        <v>6394</v>
      </c>
      <c r="J6462" s="12">
        <v>87845.839313199933</v>
      </c>
    </row>
    <row r="6463" spans="9:10" x14ac:dyDescent="0.35">
      <c r="I6463" s="12">
        <v>6395</v>
      </c>
      <c r="J6463" s="12">
        <v>91404.777028076976</v>
      </c>
    </row>
    <row r="6464" spans="9:10" x14ac:dyDescent="0.35">
      <c r="I6464" s="12">
        <v>6396</v>
      </c>
      <c r="J6464" s="12">
        <v>87337.587128880463</v>
      </c>
    </row>
    <row r="6465" spans="9:10" x14ac:dyDescent="0.35">
      <c r="I6465" s="12">
        <v>6397</v>
      </c>
      <c r="J6465" s="12">
        <v>86947.188204617618</v>
      </c>
    </row>
    <row r="6466" spans="9:10" x14ac:dyDescent="0.35">
      <c r="I6466" s="12">
        <v>6398</v>
      </c>
      <c r="J6466" s="12">
        <v>90105.361614327485</v>
      </c>
    </row>
    <row r="6467" spans="9:10" x14ac:dyDescent="0.35">
      <c r="I6467" s="12">
        <v>6399</v>
      </c>
      <c r="J6467" s="12">
        <v>81562.781850849176</v>
      </c>
    </row>
    <row r="6468" spans="9:10" x14ac:dyDescent="0.35">
      <c r="I6468" s="12">
        <v>6400</v>
      </c>
      <c r="J6468" s="12">
        <v>92266.306519841455</v>
      </c>
    </row>
    <row r="6469" spans="9:10" x14ac:dyDescent="0.35">
      <c r="I6469" s="12">
        <v>6401</v>
      </c>
      <c r="J6469" s="12">
        <v>89156.221069406383</v>
      </c>
    </row>
    <row r="6470" spans="9:10" x14ac:dyDescent="0.35">
      <c r="I6470" s="12">
        <v>6402</v>
      </c>
      <c r="J6470" s="12">
        <v>89185.745071058627</v>
      </c>
    </row>
    <row r="6471" spans="9:10" x14ac:dyDescent="0.35">
      <c r="I6471" s="12">
        <v>6403</v>
      </c>
      <c r="J6471" s="12">
        <v>84871.499786032553</v>
      </c>
    </row>
    <row r="6472" spans="9:10" x14ac:dyDescent="0.35">
      <c r="I6472" s="12">
        <v>6404</v>
      </c>
      <c r="J6472" s="12">
        <v>86918.575690722995</v>
      </c>
    </row>
    <row r="6473" spans="9:10" x14ac:dyDescent="0.35">
      <c r="I6473" s="12">
        <v>6405</v>
      </c>
      <c r="J6473" s="12">
        <v>93902.333782397924</v>
      </c>
    </row>
    <row r="6474" spans="9:10" x14ac:dyDescent="0.35">
      <c r="I6474" s="12">
        <v>6406</v>
      </c>
      <c r="J6474" s="12">
        <v>74859.873178782436</v>
      </c>
    </row>
    <row r="6475" spans="9:10" x14ac:dyDescent="0.35">
      <c r="I6475" s="12">
        <v>6407</v>
      </c>
      <c r="J6475" s="12">
        <v>86874.367118247494</v>
      </c>
    </row>
    <row r="6476" spans="9:10" x14ac:dyDescent="0.35">
      <c r="I6476" s="12">
        <v>6408</v>
      </c>
      <c r="J6476" s="12">
        <v>87212.506006055395</v>
      </c>
    </row>
    <row r="6477" spans="9:10" x14ac:dyDescent="0.35">
      <c r="I6477" s="12">
        <v>6409</v>
      </c>
      <c r="J6477" s="12">
        <v>93707.92668665915</v>
      </c>
    </row>
    <row r="6478" spans="9:10" x14ac:dyDescent="0.35">
      <c r="I6478" s="12">
        <v>6410</v>
      </c>
      <c r="J6478" s="12">
        <v>94831.09155526734</v>
      </c>
    </row>
    <row r="6479" spans="9:10" x14ac:dyDescent="0.35">
      <c r="I6479" s="12">
        <v>6411</v>
      </c>
      <c r="J6479" s="12">
        <v>86535.860973336603</v>
      </c>
    </row>
    <row r="6480" spans="9:10" x14ac:dyDescent="0.35">
      <c r="I6480" s="12">
        <v>6412</v>
      </c>
      <c r="J6480" s="12">
        <v>91498.478605508935</v>
      </c>
    </row>
    <row r="6481" spans="9:10" x14ac:dyDescent="0.35">
      <c r="I6481" s="12">
        <v>6413</v>
      </c>
      <c r="J6481" s="12">
        <v>98309.755983243129</v>
      </c>
    </row>
    <row r="6482" spans="9:10" x14ac:dyDescent="0.35">
      <c r="I6482" s="12">
        <v>6414</v>
      </c>
      <c r="J6482" s="12">
        <v>81992.147968371675</v>
      </c>
    </row>
    <row r="6483" spans="9:10" x14ac:dyDescent="0.35">
      <c r="I6483" s="12">
        <v>6415</v>
      </c>
      <c r="J6483" s="12">
        <v>98261.605462825042</v>
      </c>
    </row>
    <row r="6484" spans="9:10" x14ac:dyDescent="0.35">
      <c r="I6484" s="12">
        <v>6416</v>
      </c>
      <c r="J6484" s="12">
        <v>89836.604925996857</v>
      </c>
    </row>
    <row r="6485" spans="9:10" x14ac:dyDescent="0.35">
      <c r="I6485" s="12">
        <v>6417</v>
      </c>
      <c r="J6485" s="12">
        <v>90226.550697436149</v>
      </c>
    </row>
    <row r="6486" spans="9:10" x14ac:dyDescent="0.35">
      <c r="I6486" s="12">
        <v>6418</v>
      </c>
      <c r="J6486" s="12">
        <v>91613.803760434253</v>
      </c>
    </row>
    <row r="6487" spans="9:10" x14ac:dyDescent="0.35">
      <c r="I6487" s="12">
        <v>6419</v>
      </c>
      <c r="J6487" s="12">
        <v>96843.619477035842</v>
      </c>
    </row>
    <row r="6488" spans="9:10" x14ac:dyDescent="0.35">
      <c r="I6488" s="12">
        <v>6420</v>
      </c>
      <c r="J6488" s="12">
        <v>90060.243280778493</v>
      </c>
    </row>
    <row r="6489" spans="9:10" x14ac:dyDescent="0.35">
      <c r="I6489" s="12">
        <v>6421</v>
      </c>
      <c r="J6489" s="12">
        <v>91362.511522204019</v>
      </c>
    </row>
    <row r="6490" spans="9:10" x14ac:dyDescent="0.35">
      <c r="I6490" s="12">
        <v>6422</v>
      </c>
      <c r="J6490" s="12">
        <v>90732.332517587594</v>
      </c>
    </row>
    <row r="6491" spans="9:10" x14ac:dyDescent="0.35">
      <c r="I6491" s="12">
        <v>6423</v>
      </c>
      <c r="J6491" s="12">
        <v>87061.220115195014</v>
      </c>
    </row>
    <row r="6492" spans="9:10" x14ac:dyDescent="0.35">
      <c r="I6492" s="12">
        <v>6424</v>
      </c>
      <c r="J6492" s="12">
        <v>91194.461552421708</v>
      </c>
    </row>
    <row r="6493" spans="9:10" x14ac:dyDescent="0.35">
      <c r="I6493" s="12">
        <v>6425</v>
      </c>
      <c r="J6493" s="12">
        <v>94743.911735487898</v>
      </c>
    </row>
    <row r="6494" spans="9:10" x14ac:dyDescent="0.35">
      <c r="I6494" s="12">
        <v>6426</v>
      </c>
      <c r="J6494" s="12">
        <v>93476.776984240278</v>
      </c>
    </row>
    <row r="6495" spans="9:10" x14ac:dyDescent="0.35">
      <c r="I6495" s="12">
        <v>6427</v>
      </c>
      <c r="J6495" s="12">
        <v>94091.340840297606</v>
      </c>
    </row>
    <row r="6496" spans="9:10" x14ac:dyDescent="0.35">
      <c r="I6496" s="12">
        <v>6428</v>
      </c>
      <c r="J6496" s="12">
        <v>84290.623807521464</v>
      </c>
    </row>
    <row r="6497" spans="9:10" x14ac:dyDescent="0.35">
      <c r="I6497" s="12">
        <v>6429</v>
      </c>
      <c r="J6497" s="12">
        <v>89274.643496783348</v>
      </c>
    </row>
    <row r="6498" spans="9:10" x14ac:dyDescent="0.35">
      <c r="I6498" s="12">
        <v>6430</v>
      </c>
      <c r="J6498" s="12">
        <v>82939.421273542786</v>
      </c>
    </row>
    <row r="6499" spans="9:10" x14ac:dyDescent="0.35">
      <c r="I6499" s="12">
        <v>6431</v>
      </c>
      <c r="J6499" s="12">
        <v>91812.06501671829</v>
      </c>
    </row>
    <row r="6500" spans="9:10" x14ac:dyDescent="0.35">
      <c r="I6500" s="12">
        <v>6432</v>
      </c>
      <c r="J6500" s="12">
        <v>81908.840957409586</v>
      </c>
    </row>
    <row r="6501" spans="9:10" x14ac:dyDescent="0.35">
      <c r="I6501" s="12">
        <v>6433</v>
      </c>
      <c r="J6501" s="12">
        <v>98137.914725277704</v>
      </c>
    </row>
    <row r="6502" spans="9:10" x14ac:dyDescent="0.35">
      <c r="I6502" s="12">
        <v>6434</v>
      </c>
      <c r="J6502" s="12">
        <v>94097.660372416853</v>
      </c>
    </row>
    <row r="6503" spans="9:10" x14ac:dyDescent="0.35">
      <c r="I6503" s="12">
        <v>6435</v>
      </c>
      <c r="J6503" s="12">
        <v>91537.025432467912</v>
      </c>
    </row>
    <row r="6504" spans="9:10" x14ac:dyDescent="0.35">
      <c r="I6504" s="12">
        <v>6436</v>
      </c>
      <c r="J6504" s="12">
        <v>84781.698767902446</v>
      </c>
    </row>
    <row r="6505" spans="9:10" x14ac:dyDescent="0.35">
      <c r="I6505" s="12">
        <v>6437</v>
      </c>
      <c r="J6505" s="12">
        <v>86237.838595235167</v>
      </c>
    </row>
    <row r="6506" spans="9:10" x14ac:dyDescent="0.35">
      <c r="I6506" s="12">
        <v>6438</v>
      </c>
      <c r="J6506" s="12">
        <v>86694.265995933747</v>
      </c>
    </row>
    <row r="6507" spans="9:10" x14ac:dyDescent="0.35">
      <c r="I6507" s="12">
        <v>6439</v>
      </c>
      <c r="J6507" s="12">
        <v>85360.006838926231</v>
      </c>
    </row>
    <row r="6508" spans="9:10" x14ac:dyDescent="0.35">
      <c r="I6508" s="12">
        <v>6440</v>
      </c>
      <c r="J6508" s="12">
        <v>94714.69075760986</v>
      </c>
    </row>
    <row r="6509" spans="9:10" x14ac:dyDescent="0.35">
      <c r="I6509" s="12">
        <v>6441</v>
      </c>
      <c r="J6509" s="12">
        <v>83559.480385664167</v>
      </c>
    </row>
    <row r="6510" spans="9:10" x14ac:dyDescent="0.35">
      <c r="I6510" s="12">
        <v>6442</v>
      </c>
      <c r="J6510" s="12">
        <v>95522.635693045624</v>
      </c>
    </row>
    <row r="6511" spans="9:10" x14ac:dyDescent="0.35">
      <c r="I6511" s="12">
        <v>6443</v>
      </c>
      <c r="J6511" s="12">
        <v>83332.773508367914</v>
      </c>
    </row>
    <row r="6512" spans="9:10" x14ac:dyDescent="0.35">
      <c r="I6512" s="12">
        <v>6444</v>
      </c>
      <c r="J6512" s="12">
        <v>84680.330893170933</v>
      </c>
    </row>
    <row r="6513" spans="9:10" x14ac:dyDescent="0.35">
      <c r="I6513" s="12">
        <v>6445</v>
      </c>
      <c r="J6513" s="12">
        <v>90938.232867498082</v>
      </c>
    </row>
    <row r="6514" spans="9:10" x14ac:dyDescent="0.35">
      <c r="I6514" s="12">
        <v>6446</v>
      </c>
      <c r="J6514" s="12">
        <v>86863.871032934738</v>
      </c>
    </row>
    <row r="6515" spans="9:10" x14ac:dyDescent="0.35">
      <c r="I6515" s="12">
        <v>6447</v>
      </c>
      <c r="J6515" s="12">
        <v>88491.171781682409</v>
      </c>
    </row>
    <row r="6516" spans="9:10" x14ac:dyDescent="0.35">
      <c r="I6516" s="12">
        <v>6448</v>
      </c>
      <c r="J6516" s="12">
        <v>84747.660311373969</v>
      </c>
    </row>
    <row r="6517" spans="9:10" x14ac:dyDescent="0.35">
      <c r="I6517" s="12">
        <v>6449</v>
      </c>
      <c r="J6517" s="12">
        <v>96511.167218932271</v>
      </c>
    </row>
    <row r="6518" spans="9:10" x14ac:dyDescent="0.35">
      <c r="I6518" s="12">
        <v>6450</v>
      </c>
      <c r="J6518" s="12">
        <v>82271.726009058024</v>
      </c>
    </row>
    <row r="6519" spans="9:10" x14ac:dyDescent="0.35">
      <c r="I6519" s="12">
        <v>6451</v>
      </c>
      <c r="J6519" s="12">
        <v>83407.913692235496</v>
      </c>
    </row>
    <row r="6520" spans="9:10" x14ac:dyDescent="0.35">
      <c r="I6520" s="12">
        <v>6452</v>
      </c>
      <c r="J6520" s="12">
        <v>90270.00007721693</v>
      </c>
    </row>
    <row r="6521" spans="9:10" x14ac:dyDescent="0.35">
      <c r="I6521" s="12">
        <v>6453</v>
      </c>
      <c r="J6521" s="12">
        <v>94650.913274168604</v>
      </c>
    </row>
    <row r="6522" spans="9:10" x14ac:dyDescent="0.35">
      <c r="I6522" s="12">
        <v>6454</v>
      </c>
      <c r="J6522" s="12">
        <v>98819.400561027724</v>
      </c>
    </row>
    <row r="6523" spans="9:10" x14ac:dyDescent="0.35">
      <c r="I6523" s="12">
        <v>6455</v>
      </c>
      <c r="J6523" s="12">
        <v>85130.298022824078</v>
      </c>
    </row>
    <row r="6524" spans="9:10" x14ac:dyDescent="0.35">
      <c r="I6524" s="12">
        <v>6456</v>
      </c>
      <c r="J6524" s="12">
        <v>93993.489509227162</v>
      </c>
    </row>
    <row r="6525" spans="9:10" x14ac:dyDescent="0.35">
      <c r="I6525" s="12">
        <v>6457</v>
      </c>
      <c r="J6525" s="12">
        <v>95948.084747815956</v>
      </c>
    </row>
    <row r="6526" spans="9:10" x14ac:dyDescent="0.35">
      <c r="I6526" s="12">
        <v>6458</v>
      </c>
      <c r="J6526" s="12">
        <v>91486.882993073144</v>
      </c>
    </row>
    <row r="6527" spans="9:10" x14ac:dyDescent="0.35">
      <c r="I6527" s="12">
        <v>6459</v>
      </c>
      <c r="J6527" s="12">
        <v>87609.438925664843</v>
      </c>
    </row>
    <row r="6528" spans="9:10" x14ac:dyDescent="0.35">
      <c r="I6528" s="12">
        <v>6460</v>
      </c>
      <c r="J6528" s="12">
        <v>87954.466128665576</v>
      </c>
    </row>
    <row r="6529" spans="9:10" x14ac:dyDescent="0.35">
      <c r="I6529" s="12">
        <v>6461</v>
      </c>
      <c r="J6529" s="12">
        <v>88364.907689303494</v>
      </c>
    </row>
    <row r="6530" spans="9:10" x14ac:dyDescent="0.35">
      <c r="I6530" s="12">
        <v>6462</v>
      </c>
      <c r="J6530" s="12">
        <v>94577.191168980644</v>
      </c>
    </row>
    <row r="6531" spans="9:10" x14ac:dyDescent="0.35">
      <c r="I6531" s="12">
        <v>6463</v>
      </c>
      <c r="J6531" s="12">
        <v>87461.589828666562</v>
      </c>
    </row>
    <row r="6532" spans="9:10" x14ac:dyDescent="0.35">
      <c r="I6532" s="12">
        <v>6464</v>
      </c>
      <c r="J6532" s="12">
        <v>88657.365254711651</v>
      </c>
    </row>
    <row r="6533" spans="9:10" x14ac:dyDescent="0.35">
      <c r="I6533" s="12">
        <v>6465</v>
      </c>
      <c r="J6533" s="12">
        <v>86732.334964866619</v>
      </c>
    </row>
    <row r="6534" spans="9:10" x14ac:dyDescent="0.35">
      <c r="I6534" s="12">
        <v>6466</v>
      </c>
      <c r="J6534" s="12">
        <v>86135.596329601438</v>
      </c>
    </row>
    <row r="6535" spans="9:10" x14ac:dyDescent="0.35">
      <c r="I6535" s="12">
        <v>6467</v>
      </c>
      <c r="J6535" s="12">
        <v>91637.353359578352</v>
      </c>
    </row>
    <row r="6536" spans="9:10" x14ac:dyDescent="0.35">
      <c r="I6536" s="12">
        <v>6468</v>
      </c>
      <c r="J6536" s="12">
        <v>88320.688190309316</v>
      </c>
    </row>
    <row r="6537" spans="9:10" x14ac:dyDescent="0.35">
      <c r="I6537" s="12">
        <v>6469</v>
      </c>
      <c r="J6537" s="12">
        <v>93477.84418514774</v>
      </c>
    </row>
    <row r="6538" spans="9:10" x14ac:dyDescent="0.35">
      <c r="I6538" s="12">
        <v>6470</v>
      </c>
      <c r="J6538" s="12">
        <v>93992.253765096233</v>
      </c>
    </row>
    <row r="6539" spans="9:10" x14ac:dyDescent="0.35">
      <c r="I6539" s="12">
        <v>6471</v>
      </c>
      <c r="J6539" s="12">
        <v>88255.778984130127</v>
      </c>
    </row>
    <row r="6540" spans="9:10" x14ac:dyDescent="0.35">
      <c r="I6540" s="12">
        <v>6472</v>
      </c>
      <c r="J6540" s="12">
        <v>95730.053318833117</v>
      </c>
    </row>
    <row r="6541" spans="9:10" x14ac:dyDescent="0.35">
      <c r="I6541" s="12">
        <v>6473</v>
      </c>
      <c r="J6541" s="12">
        <v>92720.607623344666</v>
      </c>
    </row>
    <row r="6542" spans="9:10" x14ac:dyDescent="0.35">
      <c r="I6542" s="12">
        <v>6474</v>
      </c>
      <c r="J6542" s="12">
        <v>95406.543120004833</v>
      </c>
    </row>
    <row r="6543" spans="9:10" x14ac:dyDescent="0.35">
      <c r="I6543" s="12">
        <v>6475</v>
      </c>
      <c r="J6543" s="12">
        <v>83972.865952633758</v>
      </c>
    </row>
    <row r="6544" spans="9:10" x14ac:dyDescent="0.35">
      <c r="I6544" s="12">
        <v>6476</v>
      </c>
      <c r="J6544" s="12">
        <v>91022.390409489206</v>
      </c>
    </row>
    <row r="6545" spans="9:10" x14ac:dyDescent="0.35">
      <c r="I6545" s="12">
        <v>6477</v>
      </c>
      <c r="J6545" s="12">
        <v>83440.911953230927</v>
      </c>
    </row>
    <row r="6546" spans="9:10" x14ac:dyDescent="0.35">
      <c r="I6546" s="12">
        <v>6478</v>
      </c>
      <c r="J6546" s="12">
        <v>89896.847069363866</v>
      </c>
    </row>
    <row r="6547" spans="9:10" x14ac:dyDescent="0.35">
      <c r="I6547" s="12">
        <v>6479</v>
      </c>
      <c r="J6547" s="12">
        <v>86899.137148427792</v>
      </c>
    </row>
    <row r="6548" spans="9:10" x14ac:dyDescent="0.35">
      <c r="I6548" s="12">
        <v>6480</v>
      </c>
      <c r="J6548" s="12">
        <v>87005.875305146168</v>
      </c>
    </row>
    <row r="6549" spans="9:10" x14ac:dyDescent="0.35">
      <c r="I6549" s="12">
        <v>6481</v>
      </c>
      <c r="J6549" s="12">
        <v>85649.868486461783</v>
      </c>
    </row>
    <row r="6550" spans="9:10" x14ac:dyDescent="0.35">
      <c r="I6550" s="12">
        <v>6482</v>
      </c>
      <c r="J6550" s="12">
        <v>89130.624033913075</v>
      </c>
    </row>
    <row r="6551" spans="9:10" x14ac:dyDescent="0.35">
      <c r="I6551" s="12">
        <v>6483</v>
      </c>
      <c r="J6551" s="12">
        <v>84011.03886756119</v>
      </c>
    </row>
    <row r="6552" spans="9:10" x14ac:dyDescent="0.35">
      <c r="I6552" s="12">
        <v>6484</v>
      </c>
      <c r="J6552" s="12">
        <v>85934.919103042499</v>
      </c>
    </row>
    <row r="6553" spans="9:10" x14ac:dyDescent="0.35">
      <c r="I6553" s="12">
        <v>6485</v>
      </c>
      <c r="J6553" s="12">
        <v>87828.738472579222</v>
      </c>
    </row>
    <row r="6554" spans="9:10" x14ac:dyDescent="0.35">
      <c r="I6554" s="12">
        <v>6486</v>
      </c>
      <c r="J6554" s="12">
        <v>91959.794930715958</v>
      </c>
    </row>
    <row r="6555" spans="9:10" x14ac:dyDescent="0.35">
      <c r="I6555" s="12">
        <v>6487</v>
      </c>
      <c r="J6555" s="12">
        <v>87948.901145726632</v>
      </c>
    </row>
    <row r="6556" spans="9:10" x14ac:dyDescent="0.35">
      <c r="I6556" s="12">
        <v>6488</v>
      </c>
      <c r="J6556" s="12">
        <v>84305.341635318022</v>
      </c>
    </row>
    <row r="6557" spans="9:10" x14ac:dyDescent="0.35">
      <c r="I6557" s="12">
        <v>6489</v>
      </c>
      <c r="J6557" s="12">
        <v>92303.356869246127</v>
      </c>
    </row>
    <row r="6558" spans="9:10" x14ac:dyDescent="0.35">
      <c r="I6558" s="12">
        <v>6490</v>
      </c>
      <c r="J6558" s="12">
        <v>93095.604714503526</v>
      </c>
    </row>
    <row r="6559" spans="9:10" x14ac:dyDescent="0.35">
      <c r="I6559" s="12">
        <v>6491</v>
      </c>
      <c r="J6559" s="12">
        <v>84712.91477156998</v>
      </c>
    </row>
    <row r="6560" spans="9:10" x14ac:dyDescent="0.35">
      <c r="I6560" s="12">
        <v>6492</v>
      </c>
      <c r="J6560" s="12">
        <v>82376.928645883221</v>
      </c>
    </row>
    <row r="6561" spans="9:10" x14ac:dyDescent="0.35">
      <c r="I6561" s="12">
        <v>6493</v>
      </c>
      <c r="J6561" s="12">
        <v>94880.380504626824</v>
      </c>
    </row>
    <row r="6562" spans="9:10" x14ac:dyDescent="0.35">
      <c r="I6562" s="12">
        <v>6494</v>
      </c>
      <c r="J6562" s="12">
        <v>92167.3986445677</v>
      </c>
    </row>
    <row r="6563" spans="9:10" x14ac:dyDescent="0.35">
      <c r="I6563" s="12">
        <v>6495</v>
      </c>
      <c r="J6563" s="12">
        <v>99834.739928144001</v>
      </c>
    </row>
    <row r="6564" spans="9:10" x14ac:dyDescent="0.35">
      <c r="I6564" s="12">
        <v>6496</v>
      </c>
      <c r="J6564" s="12">
        <v>90533.29779592737</v>
      </c>
    </row>
    <row r="6565" spans="9:10" x14ac:dyDescent="0.35">
      <c r="I6565" s="12">
        <v>6497</v>
      </c>
      <c r="J6565" s="12">
        <v>87096.075801888568</v>
      </c>
    </row>
    <row r="6566" spans="9:10" x14ac:dyDescent="0.35">
      <c r="I6566" s="12">
        <v>6498</v>
      </c>
      <c r="J6566" s="12">
        <v>94237.828736941636</v>
      </c>
    </row>
    <row r="6567" spans="9:10" x14ac:dyDescent="0.35">
      <c r="I6567" s="12">
        <v>6499</v>
      </c>
      <c r="J6567" s="12">
        <v>82134.933757918712</v>
      </c>
    </row>
    <row r="6568" spans="9:10" x14ac:dyDescent="0.35">
      <c r="I6568" s="12">
        <v>6500</v>
      </c>
      <c r="J6568" s="12">
        <v>96483.506667986527</v>
      </c>
    </row>
    <row r="6569" spans="9:10" x14ac:dyDescent="0.35">
      <c r="I6569" s="12">
        <v>6501</v>
      </c>
      <c r="J6569" s="12">
        <v>82261.072328530048</v>
      </c>
    </row>
    <row r="6570" spans="9:10" x14ac:dyDescent="0.35">
      <c r="I6570" s="12">
        <v>6502</v>
      </c>
      <c r="J6570" s="12">
        <v>88883.37875790782</v>
      </c>
    </row>
    <row r="6571" spans="9:10" x14ac:dyDescent="0.35">
      <c r="I6571" s="12">
        <v>6503</v>
      </c>
      <c r="J6571" s="12">
        <v>85721.796024248528</v>
      </c>
    </row>
    <row r="6572" spans="9:10" x14ac:dyDescent="0.35">
      <c r="I6572" s="12">
        <v>6504</v>
      </c>
      <c r="J6572" s="12">
        <v>90923.017837232284</v>
      </c>
    </row>
    <row r="6573" spans="9:10" x14ac:dyDescent="0.35">
      <c r="I6573" s="12">
        <v>6505</v>
      </c>
      <c r="J6573" s="12">
        <v>83619.231157228307</v>
      </c>
    </row>
    <row r="6574" spans="9:10" x14ac:dyDescent="0.35">
      <c r="I6574" s="12">
        <v>6506</v>
      </c>
      <c r="J6574" s="12">
        <v>89868.849869082216</v>
      </c>
    </row>
    <row r="6575" spans="9:10" x14ac:dyDescent="0.35">
      <c r="I6575" s="12">
        <v>6507</v>
      </c>
      <c r="J6575" s="12">
        <v>87739.065032872793</v>
      </c>
    </row>
    <row r="6576" spans="9:10" x14ac:dyDescent="0.35">
      <c r="I6576" s="12">
        <v>6508</v>
      </c>
      <c r="J6576" s="12">
        <v>82580.881449255859</v>
      </c>
    </row>
    <row r="6577" spans="9:10" x14ac:dyDescent="0.35">
      <c r="I6577" s="12">
        <v>6509</v>
      </c>
      <c r="J6577" s="12">
        <v>102396.20752834096</v>
      </c>
    </row>
    <row r="6578" spans="9:10" x14ac:dyDescent="0.35">
      <c r="I6578" s="12">
        <v>6510</v>
      </c>
      <c r="J6578" s="12">
        <v>90545.19359609572</v>
      </c>
    </row>
    <row r="6579" spans="9:10" x14ac:dyDescent="0.35">
      <c r="I6579" s="12">
        <v>6511</v>
      </c>
      <c r="J6579" s="12">
        <v>88574.578619479755</v>
      </c>
    </row>
    <row r="6580" spans="9:10" x14ac:dyDescent="0.35">
      <c r="I6580" s="12">
        <v>6512</v>
      </c>
      <c r="J6580" s="12">
        <v>88223.063040923909</v>
      </c>
    </row>
    <row r="6581" spans="9:10" x14ac:dyDescent="0.35">
      <c r="I6581" s="12">
        <v>6513</v>
      </c>
      <c r="J6581" s="12">
        <v>92086.406366907846</v>
      </c>
    </row>
    <row r="6582" spans="9:10" x14ac:dyDescent="0.35">
      <c r="I6582" s="12">
        <v>6514</v>
      </c>
      <c r="J6582" s="12">
        <v>85031.24308175192</v>
      </c>
    </row>
    <row r="6583" spans="9:10" x14ac:dyDescent="0.35">
      <c r="I6583" s="12">
        <v>6515</v>
      </c>
      <c r="J6583" s="12">
        <v>92536.058812630508</v>
      </c>
    </row>
    <row r="6584" spans="9:10" x14ac:dyDescent="0.35">
      <c r="I6584" s="12">
        <v>6516</v>
      </c>
      <c r="J6584" s="12">
        <v>97447.224170423739</v>
      </c>
    </row>
    <row r="6585" spans="9:10" x14ac:dyDescent="0.35">
      <c r="I6585" s="12">
        <v>6517</v>
      </c>
      <c r="J6585" s="12">
        <v>81897.707137189733</v>
      </c>
    </row>
    <row r="6586" spans="9:10" x14ac:dyDescent="0.35">
      <c r="I6586" s="12">
        <v>6518</v>
      </c>
      <c r="J6586" s="12">
        <v>88629.158989265328</v>
      </c>
    </row>
    <row r="6587" spans="9:10" x14ac:dyDescent="0.35">
      <c r="I6587" s="12">
        <v>6519</v>
      </c>
      <c r="J6587" s="12">
        <v>89169.523630272466</v>
      </c>
    </row>
    <row r="6588" spans="9:10" x14ac:dyDescent="0.35">
      <c r="I6588" s="12">
        <v>6520</v>
      </c>
      <c r="J6588" s="12">
        <v>92011.075823589083</v>
      </c>
    </row>
    <row r="6589" spans="9:10" x14ac:dyDescent="0.35">
      <c r="I6589" s="12">
        <v>6521</v>
      </c>
      <c r="J6589" s="12">
        <v>81764.072115225805</v>
      </c>
    </row>
    <row r="6590" spans="9:10" x14ac:dyDescent="0.35">
      <c r="I6590" s="12">
        <v>6522</v>
      </c>
      <c r="J6590" s="12">
        <v>86182.44008445731</v>
      </c>
    </row>
    <row r="6591" spans="9:10" x14ac:dyDescent="0.35">
      <c r="I6591" s="12">
        <v>6523</v>
      </c>
      <c r="J6591" s="12">
        <v>90693.230932127524</v>
      </c>
    </row>
    <row r="6592" spans="9:10" x14ac:dyDescent="0.35">
      <c r="I6592" s="12">
        <v>6524</v>
      </c>
      <c r="J6592" s="12">
        <v>87237.707289760234</v>
      </c>
    </row>
    <row r="6593" spans="9:10" x14ac:dyDescent="0.35">
      <c r="I6593" s="12">
        <v>6525</v>
      </c>
      <c r="J6593" s="12">
        <v>94510.852646616928</v>
      </c>
    </row>
    <row r="6594" spans="9:10" x14ac:dyDescent="0.35">
      <c r="I6594" s="12">
        <v>6526</v>
      </c>
      <c r="J6594" s="12">
        <v>93510.738150874822</v>
      </c>
    </row>
    <row r="6595" spans="9:10" x14ac:dyDescent="0.35">
      <c r="I6595" s="12">
        <v>6527</v>
      </c>
      <c r="J6595" s="12">
        <v>87123.918027394771</v>
      </c>
    </row>
    <row r="6596" spans="9:10" x14ac:dyDescent="0.35">
      <c r="I6596" s="12">
        <v>6528</v>
      </c>
      <c r="J6596" s="12">
        <v>89505.817833523281</v>
      </c>
    </row>
    <row r="6597" spans="9:10" x14ac:dyDescent="0.35">
      <c r="I6597" s="12">
        <v>6529</v>
      </c>
      <c r="J6597" s="12">
        <v>85370.504669002708</v>
      </c>
    </row>
    <row r="6598" spans="9:10" x14ac:dyDescent="0.35">
      <c r="I6598" s="12">
        <v>6530</v>
      </c>
      <c r="J6598" s="12">
        <v>77124.570324252243</v>
      </c>
    </row>
    <row r="6599" spans="9:10" x14ac:dyDescent="0.35">
      <c r="I6599" s="12">
        <v>6531</v>
      </c>
      <c r="J6599" s="12">
        <v>86053.861726211704</v>
      </c>
    </row>
    <row r="6600" spans="9:10" x14ac:dyDescent="0.35">
      <c r="I6600" s="12">
        <v>6532</v>
      </c>
      <c r="J6600" s="12">
        <v>88574.360083664942</v>
      </c>
    </row>
    <row r="6601" spans="9:10" x14ac:dyDescent="0.35">
      <c r="I6601" s="12">
        <v>6533</v>
      </c>
      <c r="J6601" s="12">
        <v>85995.566229955308</v>
      </c>
    </row>
    <row r="6602" spans="9:10" x14ac:dyDescent="0.35">
      <c r="I6602" s="12">
        <v>6534</v>
      </c>
      <c r="J6602" s="12">
        <v>100266.84859337439</v>
      </c>
    </row>
    <row r="6603" spans="9:10" x14ac:dyDescent="0.35">
      <c r="I6603" s="12">
        <v>6535</v>
      </c>
      <c r="J6603" s="12">
        <v>91776.556316333124</v>
      </c>
    </row>
    <row r="6604" spans="9:10" x14ac:dyDescent="0.35">
      <c r="I6604" s="12">
        <v>6536</v>
      </c>
      <c r="J6604" s="12">
        <v>84435.03582534047</v>
      </c>
    </row>
    <row r="6605" spans="9:10" x14ac:dyDescent="0.35">
      <c r="I6605" s="12">
        <v>6537</v>
      </c>
      <c r="J6605" s="12">
        <v>86725.274847627108</v>
      </c>
    </row>
    <row r="6606" spans="9:10" x14ac:dyDescent="0.35">
      <c r="I6606" s="12">
        <v>6538</v>
      </c>
      <c r="J6606" s="12">
        <v>95728.875628831214</v>
      </c>
    </row>
    <row r="6607" spans="9:10" x14ac:dyDescent="0.35">
      <c r="I6607" s="12">
        <v>6539</v>
      </c>
      <c r="J6607" s="12">
        <v>83297.579700424554</v>
      </c>
    </row>
    <row r="6608" spans="9:10" x14ac:dyDescent="0.35">
      <c r="I6608" s="12">
        <v>6540</v>
      </c>
      <c r="J6608" s="12">
        <v>80097.787733254299</v>
      </c>
    </row>
    <row r="6609" spans="9:10" x14ac:dyDescent="0.35">
      <c r="I6609" s="12">
        <v>6541</v>
      </c>
      <c r="J6609" s="12">
        <v>86345.087668739026</v>
      </c>
    </row>
    <row r="6610" spans="9:10" x14ac:dyDescent="0.35">
      <c r="I6610" s="12">
        <v>6542</v>
      </c>
      <c r="J6610" s="12">
        <v>90461.014065336785</v>
      </c>
    </row>
    <row r="6611" spans="9:10" x14ac:dyDescent="0.35">
      <c r="I6611" s="12">
        <v>6543</v>
      </c>
      <c r="J6611" s="12">
        <v>90854.165792221946</v>
      </c>
    </row>
    <row r="6612" spans="9:10" x14ac:dyDescent="0.35">
      <c r="I6612" s="12">
        <v>6544</v>
      </c>
      <c r="J6612" s="12">
        <v>88929.96924017639</v>
      </c>
    </row>
    <row r="6613" spans="9:10" x14ac:dyDescent="0.35">
      <c r="I6613" s="12">
        <v>6545</v>
      </c>
      <c r="J6613" s="12">
        <v>84537.220651774405</v>
      </c>
    </row>
    <row r="6614" spans="9:10" x14ac:dyDescent="0.35">
      <c r="I6614" s="12">
        <v>6546</v>
      </c>
      <c r="J6614" s="12">
        <v>86802.057118128127</v>
      </c>
    </row>
    <row r="6615" spans="9:10" x14ac:dyDescent="0.35">
      <c r="I6615" s="12">
        <v>6547</v>
      </c>
      <c r="J6615" s="12">
        <v>93102.783673628466</v>
      </c>
    </row>
    <row r="6616" spans="9:10" x14ac:dyDescent="0.35">
      <c r="I6616" s="12">
        <v>6548</v>
      </c>
      <c r="J6616" s="12">
        <v>84448.768219600897</v>
      </c>
    </row>
    <row r="6617" spans="9:10" x14ac:dyDescent="0.35">
      <c r="I6617" s="12">
        <v>6549</v>
      </c>
      <c r="J6617" s="12">
        <v>95684.07198240768</v>
      </c>
    </row>
    <row r="6618" spans="9:10" x14ac:dyDescent="0.35">
      <c r="I6618" s="12">
        <v>6550</v>
      </c>
      <c r="J6618" s="12">
        <v>88490.211344100986</v>
      </c>
    </row>
    <row r="6619" spans="9:10" x14ac:dyDescent="0.35">
      <c r="I6619" s="12">
        <v>6551</v>
      </c>
      <c r="J6619" s="12">
        <v>94213.903546051923</v>
      </c>
    </row>
    <row r="6620" spans="9:10" x14ac:dyDescent="0.35">
      <c r="I6620" s="12">
        <v>6552</v>
      </c>
      <c r="J6620" s="12">
        <v>96755.23403681237</v>
      </c>
    </row>
    <row r="6621" spans="9:10" x14ac:dyDescent="0.35">
      <c r="I6621" s="12">
        <v>6553</v>
      </c>
      <c r="J6621" s="12">
        <v>92396.085481897142</v>
      </c>
    </row>
    <row r="6622" spans="9:10" x14ac:dyDescent="0.35">
      <c r="I6622" s="12">
        <v>6554</v>
      </c>
      <c r="J6622" s="12">
        <v>86947.140959886397</v>
      </c>
    </row>
    <row r="6623" spans="9:10" x14ac:dyDescent="0.35">
      <c r="I6623" s="12">
        <v>6555</v>
      </c>
      <c r="J6623" s="12">
        <v>85633.676325541208</v>
      </c>
    </row>
    <row r="6624" spans="9:10" x14ac:dyDescent="0.35">
      <c r="I6624" s="12">
        <v>6556</v>
      </c>
      <c r="J6624" s="12">
        <v>91172.420212035358</v>
      </c>
    </row>
    <row r="6625" spans="9:10" x14ac:dyDescent="0.35">
      <c r="I6625" s="12">
        <v>6557</v>
      </c>
      <c r="J6625" s="12">
        <v>96696.732707694129</v>
      </c>
    </row>
    <row r="6626" spans="9:10" x14ac:dyDescent="0.35">
      <c r="I6626" s="12">
        <v>6558</v>
      </c>
      <c r="J6626" s="12">
        <v>87863.968844992982</v>
      </c>
    </row>
    <row r="6627" spans="9:10" x14ac:dyDescent="0.35">
      <c r="I6627" s="12">
        <v>6559</v>
      </c>
      <c r="J6627" s="12">
        <v>84735.153441051632</v>
      </c>
    </row>
    <row r="6628" spans="9:10" x14ac:dyDescent="0.35">
      <c r="I6628" s="12">
        <v>6560</v>
      </c>
      <c r="J6628" s="12">
        <v>85425.065780411096</v>
      </c>
    </row>
    <row r="6629" spans="9:10" x14ac:dyDescent="0.35">
      <c r="I6629" s="12">
        <v>6561</v>
      </c>
      <c r="J6629" s="12">
        <v>92644.517133956819</v>
      </c>
    </row>
    <row r="6630" spans="9:10" x14ac:dyDescent="0.35">
      <c r="I6630" s="12">
        <v>6562</v>
      </c>
      <c r="J6630" s="12">
        <v>85949.610629910851</v>
      </c>
    </row>
    <row r="6631" spans="9:10" x14ac:dyDescent="0.35">
      <c r="I6631" s="12">
        <v>6563</v>
      </c>
      <c r="J6631" s="12">
        <v>82627.372106451701</v>
      </c>
    </row>
    <row r="6632" spans="9:10" x14ac:dyDescent="0.35">
      <c r="I6632" s="12">
        <v>6564</v>
      </c>
      <c r="J6632" s="12">
        <v>78776.982306781632</v>
      </c>
    </row>
    <row r="6633" spans="9:10" x14ac:dyDescent="0.35">
      <c r="I6633" s="12">
        <v>6565</v>
      </c>
      <c r="J6633" s="12">
        <v>89718.834813226858</v>
      </c>
    </row>
    <row r="6634" spans="9:10" x14ac:dyDescent="0.35">
      <c r="I6634" s="12">
        <v>6566</v>
      </c>
      <c r="J6634" s="12">
        <v>88768.783461961299</v>
      </c>
    </row>
    <row r="6635" spans="9:10" x14ac:dyDescent="0.35">
      <c r="I6635" s="12">
        <v>6567</v>
      </c>
      <c r="J6635" s="12">
        <v>87698.963999853833</v>
      </c>
    </row>
    <row r="6636" spans="9:10" x14ac:dyDescent="0.35">
      <c r="I6636" s="12">
        <v>6568</v>
      </c>
      <c r="J6636" s="12">
        <v>94384.463556973642</v>
      </c>
    </row>
    <row r="6637" spans="9:10" x14ac:dyDescent="0.35">
      <c r="I6637" s="12">
        <v>6569</v>
      </c>
      <c r="J6637" s="12">
        <v>84612.163310457632</v>
      </c>
    </row>
    <row r="6638" spans="9:10" x14ac:dyDescent="0.35">
      <c r="I6638" s="12">
        <v>6570</v>
      </c>
      <c r="J6638" s="12">
        <v>83701.141674494473</v>
      </c>
    </row>
    <row r="6639" spans="9:10" x14ac:dyDescent="0.35">
      <c r="I6639" s="12">
        <v>6571</v>
      </c>
      <c r="J6639" s="12">
        <v>93359.205151900358</v>
      </c>
    </row>
    <row r="6640" spans="9:10" x14ac:dyDescent="0.35">
      <c r="I6640" s="12">
        <v>6572</v>
      </c>
      <c r="J6640" s="12">
        <v>88198.752609268864</v>
      </c>
    </row>
    <row r="6641" spans="9:10" x14ac:dyDescent="0.35">
      <c r="I6641" s="12">
        <v>6573</v>
      </c>
      <c r="J6641" s="12">
        <v>82953.86081911638</v>
      </c>
    </row>
    <row r="6642" spans="9:10" x14ac:dyDescent="0.35">
      <c r="I6642" s="12">
        <v>6574</v>
      </c>
      <c r="J6642" s="12">
        <v>91190.423774964773</v>
      </c>
    </row>
    <row r="6643" spans="9:10" x14ac:dyDescent="0.35">
      <c r="I6643" s="12">
        <v>6575</v>
      </c>
      <c r="J6643" s="12">
        <v>89653.758546434168</v>
      </c>
    </row>
    <row r="6644" spans="9:10" x14ac:dyDescent="0.35">
      <c r="I6644" s="12">
        <v>6576</v>
      </c>
      <c r="J6644" s="12">
        <v>86033.848440494927</v>
      </c>
    </row>
    <row r="6645" spans="9:10" x14ac:dyDescent="0.35">
      <c r="I6645" s="12">
        <v>6577</v>
      </c>
      <c r="J6645" s="12">
        <v>87253.07206905217</v>
      </c>
    </row>
    <row r="6646" spans="9:10" x14ac:dyDescent="0.35">
      <c r="I6646" s="12">
        <v>6578</v>
      </c>
      <c r="J6646" s="12">
        <v>84109.457155198266</v>
      </c>
    </row>
    <row r="6647" spans="9:10" x14ac:dyDescent="0.35">
      <c r="I6647" s="12">
        <v>6579</v>
      </c>
      <c r="J6647" s="12">
        <v>89441.438401667241</v>
      </c>
    </row>
    <row r="6648" spans="9:10" x14ac:dyDescent="0.35">
      <c r="I6648" s="12">
        <v>6580</v>
      </c>
      <c r="J6648" s="12">
        <v>92273.080071366872</v>
      </c>
    </row>
    <row r="6649" spans="9:10" x14ac:dyDescent="0.35">
      <c r="I6649" s="12">
        <v>6581</v>
      </c>
      <c r="J6649" s="12">
        <v>87495.59168539157</v>
      </c>
    </row>
    <row r="6650" spans="9:10" x14ac:dyDescent="0.35">
      <c r="I6650" s="12">
        <v>6582</v>
      </c>
      <c r="J6650" s="12">
        <v>88890.874854355294</v>
      </c>
    </row>
    <row r="6651" spans="9:10" x14ac:dyDescent="0.35">
      <c r="I6651" s="12">
        <v>6583</v>
      </c>
      <c r="J6651" s="12">
        <v>88928.617321806756</v>
      </c>
    </row>
    <row r="6652" spans="9:10" x14ac:dyDescent="0.35">
      <c r="I6652" s="12">
        <v>6584</v>
      </c>
      <c r="J6652" s="12">
        <v>86119.566892661358</v>
      </c>
    </row>
    <row r="6653" spans="9:10" x14ac:dyDescent="0.35">
      <c r="I6653" s="12">
        <v>6585</v>
      </c>
      <c r="J6653" s="12">
        <v>97039.727235936676</v>
      </c>
    </row>
    <row r="6654" spans="9:10" x14ac:dyDescent="0.35">
      <c r="I6654" s="12">
        <v>6586</v>
      </c>
      <c r="J6654" s="12">
        <v>93416.118242403143</v>
      </c>
    </row>
    <row r="6655" spans="9:10" x14ac:dyDescent="0.35">
      <c r="I6655" s="12">
        <v>6587</v>
      </c>
      <c r="J6655" s="12">
        <v>92643.634603202721</v>
      </c>
    </row>
    <row r="6656" spans="9:10" x14ac:dyDescent="0.35">
      <c r="I6656" s="12">
        <v>6588</v>
      </c>
      <c r="J6656" s="12">
        <v>86657.338250920046</v>
      </c>
    </row>
    <row r="6657" spans="9:10" x14ac:dyDescent="0.35">
      <c r="I6657" s="12">
        <v>6589</v>
      </c>
      <c r="J6657" s="12">
        <v>94561.347202630073</v>
      </c>
    </row>
    <row r="6658" spans="9:10" x14ac:dyDescent="0.35">
      <c r="I6658" s="12">
        <v>6590</v>
      </c>
      <c r="J6658" s="12">
        <v>83207.37351266545</v>
      </c>
    </row>
    <row r="6659" spans="9:10" x14ac:dyDescent="0.35">
      <c r="I6659" s="12">
        <v>6591</v>
      </c>
      <c r="J6659" s="12">
        <v>83415.013264222609</v>
      </c>
    </row>
    <row r="6660" spans="9:10" x14ac:dyDescent="0.35">
      <c r="I6660" s="12">
        <v>6592</v>
      </c>
      <c r="J6660" s="12">
        <v>96272.769659144818</v>
      </c>
    </row>
    <row r="6661" spans="9:10" x14ac:dyDescent="0.35">
      <c r="I6661" s="12">
        <v>6593</v>
      </c>
      <c r="J6661" s="12">
        <v>89023.311484022168</v>
      </c>
    </row>
    <row r="6662" spans="9:10" x14ac:dyDescent="0.35">
      <c r="I6662" s="12">
        <v>6594</v>
      </c>
      <c r="J6662" s="12">
        <v>93183.070489672915</v>
      </c>
    </row>
    <row r="6663" spans="9:10" x14ac:dyDescent="0.35">
      <c r="I6663" s="12">
        <v>6595</v>
      </c>
      <c r="J6663" s="12">
        <v>82005.217329216335</v>
      </c>
    </row>
    <row r="6664" spans="9:10" x14ac:dyDescent="0.35">
      <c r="I6664" s="12">
        <v>6596</v>
      </c>
      <c r="J6664" s="12">
        <v>96346.548948779513</v>
      </c>
    </row>
    <row r="6665" spans="9:10" x14ac:dyDescent="0.35">
      <c r="I6665" s="12">
        <v>6597</v>
      </c>
      <c r="J6665" s="12">
        <v>80262.244399179239</v>
      </c>
    </row>
    <row r="6666" spans="9:10" x14ac:dyDescent="0.35">
      <c r="I6666" s="12">
        <v>6598</v>
      </c>
      <c r="J6666" s="12">
        <v>80146.608437644405</v>
      </c>
    </row>
    <row r="6667" spans="9:10" x14ac:dyDescent="0.35">
      <c r="I6667" s="12">
        <v>6599</v>
      </c>
      <c r="J6667" s="12">
        <v>90112.162249997229</v>
      </c>
    </row>
    <row r="6668" spans="9:10" x14ac:dyDescent="0.35">
      <c r="I6668" s="12">
        <v>6600</v>
      </c>
      <c r="J6668" s="12">
        <v>89194.807490427484</v>
      </c>
    </row>
    <row r="6669" spans="9:10" x14ac:dyDescent="0.35">
      <c r="I6669" s="12">
        <v>6601</v>
      </c>
      <c r="J6669" s="12">
        <v>90278.202191730117</v>
      </c>
    </row>
    <row r="6670" spans="9:10" x14ac:dyDescent="0.35">
      <c r="I6670" s="12">
        <v>6602</v>
      </c>
      <c r="J6670" s="12">
        <v>79227.586273360619</v>
      </c>
    </row>
    <row r="6671" spans="9:10" x14ac:dyDescent="0.35">
      <c r="I6671" s="12">
        <v>6603</v>
      </c>
      <c r="J6671" s="12">
        <v>84738.273140054633</v>
      </c>
    </row>
    <row r="6672" spans="9:10" x14ac:dyDescent="0.35">
      <c r="I6672" s="12">
        <v>6604</v>
      </c>
      <c r="J6672" s="12">
        <v>93469.140574241959</v>
      </c>
    </row>
    <row r="6673" spans="9:10" x14ac:dyDescent="0.35">
      <c r="I6673" s="12">
        <v>6605</v>
      </c>
      <c r="J6673" s="12">
        <v>85174.013663723948</v>
      </c>
    </row>
    <row r="6674" spans="9:10" x14ac:dyDescent="0.35">
      <c r="I6674" s="12">
        <v>6606</v>
      </c>
      <c r="J6674" s="12">
        <v>94909.104936841963</v>
      </c>
    </row>
    <row r="6675" spans="9:10" x14ac:dyDescent="0.35">
      <c r="I6675" s="12">
        <v>6607</v>
      </c>
      <c r="J6675" s="12">
        <v>90977.049814305326</v>
      </c>
    </row>
    <row r="6676" spans="9:10" x14ac:dyDescent="0.35">
      <c r="I6676" s="12">
        <v>6608</v>
      </c>
      <c r="J6676" s="12">
        <v>88345.62399909932</v>
      </c>
    </row>
    <row r="6677" spans="9:10" x14ac:dyDescent="0.35">
      <c r="I6677" s="12">
        <v>6609</v>
      </c>
      <c r="J6677" s="12">
        <v>89830.922162732706</v>
      </c>
    </row>
    <row r="6678" spans="9:10" x14ac:dyDescent="0.35">
      <c r="I6678" s="12">
        <v>6610</v>
      </c>
      <c r="J6678" s="12">
        <v>95284.005764770161</v>
      </c>
    </row>
    <row r="6679" spans="9:10" x14ac:dyDescent="0.35">
      <c r="I6679" s="12">
        <v>6611</v>
      </c>
      <c r="J6679" s="12">
        <v>93486.919121880739</v>
      </c>
    </row>
    <row r="6680" spans="9:10" x14ac:dyDescent="0.35">
      <c r="I6680" s="12">
        <v>6612</v>
      </c>
      <c r="J6680" s="12">
        <v>93733.725098674884</v>
      </c>
    </row>
    <row r="6681" spans="9:10" x14ac:dyDescent="0.35">
      <c r="I6681" s="12">
        <v>6613</v>
      </c>
      <c r="J6681" s="12">
        <v>92925.658408997595</v>
      </c>
    </row>
    <row r="6682" spans="9:10" x14ac:dyDescent="0.35">
      <c r="I6682" s="12">
        <v>6614</v>
      </c>
      <c r="J6682" s="12">
        <v>83694.907262469307</v>
      </c>
    </row>
    <row r="6683" spans="9:10" x14ac:dyDescent="0.35">
      <c r="I6683" s="12">
        <v>6615</v>
      </c>
      <c r="J6683" s="12">
        <v>85881.088865079597</v>
      </c>
    </row>
    <row r="6684" spans="9:10" x14ac:dyDescent="0.35">
      <c r="I6684" s="12">
        <v>6616</v>
      </c>
      <c r="J6684" s="12">
        <v>97016.454572826871</v>
      </c>
    </row>
    <row r="6685" spans="9:10" x14ac:dyDescent="0.35">
      <c r="I6685" s="12">
        <v>6617</v>
      </c>
      <c r="J6685" s="12">
        <v>93099.929395898391</v>
      </c>
    </row>
    <row r="6686" spans="9:10" x14ac:dyDescent="0.35">
      <c r="I6686" s="12">
        <v>6618</v>
      </c>
      <c r="J6686" s="12">
        <v>97108.518391865204</v>
      </c>
    </row>
    <row r="6687" spans="9:10" x14ac:dyDescent="0.35">
      <c r="I6687" s="12">
        <v>6619</v>
      </c>
      <c r="J6687" s="12">
        <v>92456.641622474213</v>
      </c>
    </row>
    <row r="6688" spans="9:10" x14ac:dyDescent="0.35">
      <c r="I6688" s="12">
        <v>6620</v>
      </c>
      <c r="J6688" s="12">
        <v>92909.502457946728</v>
      </c>
    </row>
    <row r="6689" spans="9:10" x14ac:dyDescent="0.35">
      <c r="I6689" s="12">
        <v>6621</v>
      </c>
      <c r="J6689" s="12">
        <v>95503.320505446216</v>
      </c>
    </row>
    <row r="6690" spans="9:10" x14ac:dyDescent="0.35">
      <c r="I6690" s="12">
        <v>6622</v>
      </c>
      <c r="J6690" s="12">
        <v>98730.735942090585</v>
      </c>
    </row>
    <row r="6691" spans="9:10" x14ac:dyDescent="0.35">
      <c r="I6691" s="12">
        <v>6623</v>
      </c>
      <c r="J6691" s="12">
        <v>81280.298370186894</v>
      </c>
    </row>
    <row r="6692" spans="9:10" x14ac:dyDescent="0.35">
      <c r="I6692" s="12">
        <v>6624</v>
      </c>
      <c r="J6692" s="12">
        <v>92090.132103586802</v>
      </c>
    </row>
    <row r="6693" spans="9:10" x14ac:dyDescent="0.35">
      <c r="I6693" s="12">
        <v>6625</v>
      </c>
      <c r="J6693" s="12">
        <v>87808.104417296709</v>
      </c>
    </row>
    <row r="6694" spans="9:10" x14ac:dyDescent="0.35">
      <c r="I6694" s="12">
        <v>6626</v>
      </c>
      <c r="J6694" s="12">
        <v>86868.843409155947</v>
      </c>
    </row>
    <row r="6695" spans="9:10" x14ac:dyDescent="0.35">
      <c r="I6695" s="12">
        <v>6627</v>
      </c>
      <c r="J6695" s="12">
        <v>85991.050325342832</v>
      </c>
    </row>
    <row r="6696" spans="9:10" x14ac:dyDescent="0.35">
      <c r="I6696" s="12">
        <v>6628</v>
      </c>
      <c r="J6696" s="12">
        <v>91768.916377501504</v>
      </c>
    </row>
    <row r="6697" spans="9:10" x14ac:dyDescent="0.35">
      <c r="I6697" s="12">
        <v>6629</v>
      </c>
      <c r="J6697" s="12">
        <v>82013.665553231636</v>
      </c>
    </row>
    <row r="6698" spans="9:10" x14ac:dyDescent="0.35">
      <c r="I6698" s="12">
        <v>6630</v>
      </c>
      <c r="J6698" s="12">
        <v>85918.306924351855</v>
      </c>
    </row>
    <row r="6699" spans="9:10" x14ac:dyDescent="0.35">
      <c r="I6699" s="12">
        <v>6631</v>
      </c>
      <c r="J6699" s="12">
        <v>88962.575922644537</v>
      </c>
    </row>
    <row r="6700" spans="9:10" x14ac:dyDescent="0.35">
      <c r="I6700" s="12">
        <v>6632</v>
      </c>
      <c r="J6700" s="12">
        <v>79538.44693151729</v>
      </c>
    </row>
    <row r="6701" spans="9:10" x14ac:dyDescent="0.35">
      <c r="I6701" s="12">
        <v>6633</v>
      </c>
      <c r="J6701" s="12">
        <v>92197.528458833025</v>
      </c>
    </row>
    <row r="6702" spans="9:10" x14ac:dyDescent="0.35">
      <c r="I6702" s="12">
        <v>6634</v>
      </c>
      <c r="J6702" s="12">
        <v>92008.493375285951</v>
      </c>
    </row>
    <row r="6703" spans="9:10" x14ac:dyDescent="0.35">
      <c r="I6703" s="12">
        <v>6635</v>
      </c>
      <c r="J6703" s="12">
        <v>81321.264805695741</v>
      </c>
    </row>
    <row r="6704" spans="9:10" x14ac:dyDescent="0.35">
      <c r="I6704" s="12">
        <v>6636</v>
      </c>
      <c r="J6704" s="12">
        <v>88316.80923085587</v>
      </c>
    </row>
    <row r="6705" spans="9:10" x14ac:dyDescent="0.35">
      <c r="I6705" s="12">
        <v>6637</v>
      </c>
      <c r="J6705" s="12">
        <v>89567.538667956745</v>
      </c>
    </row>
    <row r="6706" spans="9:10" x14ac:dyDescent="0.35">
      <c r="I6706" s="12">
        <v>6638</v>
      </c>
      <c r="J6706" s="12">
        <v>79196.389785891617</v>
      </c>
    </row>
    <row r="6707" spans="9:10" x14ac:dyDescent="0.35">
      <c r="I6707" s="12">
        <v>6639</v>
      </c>
      <c r="J6707" s="12">
        <v>86806.038154533511</v>
      </c>
    </row>
    <row r="6708" spans="9:10" x14ac:dyDescent="0.35">
      <c r="I6708" s="12">
        <v>6640</v>
      </c>
      <c r="J6708" s="12">
        <v>88471.822292078534</v>
      </c>
    </row>
    <row r="6709" spans="9:10" x14ac:dyDescent="0.35">
      <c r="I6709" s="12">
        <v>6641</v>
      </c>
      <c r="J6709" s="12">
        <v>85488.379083078951</v>
      </c>
    </row>
    <row r="6710" spans="9:10" x14ac:dyDescent="0.35">
      <c r="I6710" s="12">
        <v>6642</v>
      </c>
      <c r="J6710" s="12">
        <v>89698.53732887216</v>
      </c>
    </row>
    <row r="6711" spans="9:10" x14ac:dyDescent="0.35">
      <c r="I6711" s="12">
        <v>6643</v>
      </c>
      <c r="J6711" s="12">
        <v>93490.667778432224</v>
      </c>
    </row>
    <row r="6712" spans="9:10" x14ac:dyDescent="0.35">
      <c r="I6712" s="12">
        <v>6644</v>
      </c>
      <c r="J6712" s="12">
        <v>92759.073848522428</v>
      </c>
    </row>
    <row r="6713" spans="9:10" x14ac:dyDescent="0.35">
      <c r="I6713" s="12">
        <v>6645</v>
      </c>
      <c r="J6713" s="12">
        <v>86278.081624356564</v>
      </c>
    </row>
    <row r="6714" spans="9:10" x14ac:dyDescent="0.35">
      <c r="I6714" s="12">
        <v>6646</v>
      </c>
      <c r="J6714" s="12">
        <v>89680.345097936966</v>
      </c>
    </row>
    <row r="6715" spans="9:10" x14ac:dyDescent="0.35">
      <c r="I6715" s="12">
        <v>6647</v>
      </c>
      <c r="J6715" s="12">
        <v>89823.379827535566</v>
      </c>
    </row>
    <row r="6716" spans="9:10" x14ac:dyDescent="0.35">
      <c r="I6716" s="12">
        <v>6648</v>
      </c>
      <c r="J6716" s="12">
        <v>93774.148414013252</v>
      </c>
    </row>
    <row r="6717" spans="9:10" x14ac:dyDescent="0.35">
      <c r="I6717" s="12">
        <v>6649</v>
      </c>
      <c r="J6717" s="12">
        <v>98145.656354934559</v>
      </c>
    </row>
    <row r="6718" spans="9:10" x14ac:dyDescent="0.35">
      <c r="I6718" s="12">
        <v>6650</v>
      </c>
      <c r="J6718" s="12">
        <v>87580.442082903042</v>
      </c>
    </row>
    <row r="6719" spans="9:10" x14ac:dyDescent="0.35">
      <c r="I6719" s="12">
        <v>6651</v>
      </c>
      <c r="J6719" s="12">
        <v>78288.221843572945</v>
      </c>
    </row>
    <row r="6720" spans="9:10" x14ac:dyDescent="0.35">
      <c r="I6720" s="12">
        <v>6652</v>
      </c>
      <c r="J6720" s="12">
        <v>86164.613229523078</v>
      </c>
    </row>
    <row r="6721" spans="9:10" x14ac:dyDescent="0.35">
      <c r="I6721" s="12">
        <v>6653</v>
      </c>
      <c r="J6721" s="12">
        <v>87340.757513937875</v>
      </c>
    </row>
    <row r="6722" spans="9:10" x14ac:dyDescent="0.35">
      <c r="I6722" s="12">
        <v>6654</v>
      </c>
      <c r="J6722" s="12">
        <v>88562.863703895084</v>
      </c>
    </row>
    <row r="6723" spans="9:10" x14ac:dyDescent="0.35">
      <c r="I6723" s="12">
        <v>6655</v>
      </c>
      <c r="J6723" s="12">
        <v>92723.989913068377</v>
      </c>
    </row>
    <row r="6724" spans="9:10" x14ac:dyDescent="0.35">
      <c r="I6724" s="12">
        <v>6656</v>
      </c>
      <c r="J6724" s="12">
        <v>85436.957005157645</v>
      </c>
    </row>
    <row r="6725" spans="9:10" x14ac:dyDescent="0.35">
      <c r="I6725" s="12">
        <v>6657</v>
      </c>
      <c r="J6725" s="12">
        <v>92165.832129491551</v>
      </c>
    </row>
    <row r="6726" spans="9:10" x14ac:dyDescent="0.35">
      <c r="I6726" s="12">
        <v>6658</v>
      </c>
      <c r="J6726" s="12">
        <v>99020.175632730548</v>
      </c>
    </row>
    <row r="6727" spans="9:10" x14ac:dyDescent="0.35">
      <c r="I6727" s="12">
        <v>6659</v>
      </c>
      <c r="J6727" s="12">
        <v>85131.337019893064</v>
      </c>
    </row>
    <row r="6728" spans="9:10" x14ac:dyDescent="0.35">
      <c r="I6728" s="12">
        <v>6660</v>
      </c>
      <c r="J6728" s="12">
        <v>82662.068793504921</v>
      </c>
    </row>
    <row r="6729" spans="9:10" x14ac:dyDescent="0.35">
      <c r="I6729" s="12">
        <v>6661</v>
      </c>
      <c r="J6729" s="12">
        <v>88696.669894880222</v>
      </c>
    </row>
    <row r="6730" spans="9:10" x14ac:dyDescent="0.35">
      <c r="I6730" s="12">
        <v>6662</v>
      </c>
      <c r="J6730" s="12">
        <v>90849.676094797047</v>
      </c>
    </row>
    <row r="6731" spans="9:10" x14ac:dyDescent="0.35">
      <c r="I6731" s="12">
        <v>6663</v>
      </c>
      <c r="J6731" s="12">
        <v>85457.143362200615</v>
      </c>
    </row>
    <row r="6732" spans="9:10" x14ac:dyDescent="0.35">
      <c r="I6732" s="12">
        <v>6664</v>
      </c>
      <c r="J6732" s="12">
        <v>96865.226063213631</v>
      </c>
    </row>
    <row r="6733" spans="9:10" x14ac:dyDescent="0.35">
      <c r="I6733" s="12">
        <v>6665</v>
      </c>
      <c r="J6733" s="12">
        <v>100180.15493157672</v>
      </c>
    </row>
    <row r="6734" spans="9:10" x14ac:dyDescent="0.35">
      <c r="I6734" s="12">
        <v>6666</v>
      </c>
      <c r="J6734" s="12">
        <v>85817.005499986146</v>
      </c>
    </row>
    <row r="6735" spans="9:10" x14ac:dyDescent="0.35">
      <c r="I6735" s="12">
        <v>6667</v>
      </c>
      <c r="J6735" s="12">
        <v>92254.908576376736</v>
      </c>
    </row>
    <row r="6736" spans="9:10" x14ac:dyDescent="0.35">
      <c r="I6736" s="12">
        <v>6668</v>
      </c>
      <c r="J6736" s="12">
        <v>91184.68068544734</v>
      </c>
    </row>
    <row r="6737" spans="9:10" x14ac:dyDescent="0.35">
      <c r="I6737" s="12">
        <v>6669</v>
      </c>
      <c r="J6737" s="12">
        <v>81769.934859084664</v>
      </c>
    </row>
    <row r="6738" spans="9:10" x14ac:dyDescent="0.35">
      <c r="I6738" s="12">
        <v>6670</v>
      </c>
      <c r="J6738" s="12">
        <v>88199.259783810528</v>
      </c>
    </row>
    <row r="6739" spans="9:10" x14ac:dyDescent="0.35">
      <c r="I6739" s="12">
        <v>6671</v>
      </c>
      <c r="J6739" s="12">
        <v>81183.719185254085</v>
      </c>
    </row>
    <row r="6740" spans="9:10" x14ac:dyDescent="0.35">
      <c r="I6740" s="12">
        <v>6672</v>
      </c>
      <c r="J6740" s="12">
        <v>95837.237066537535</v>
      </c>
    </row>
    <row r="6741" spans="9:10" x14ac:dyDescent="0.35">
      <c r="I6741" s="12">
        <v>6673</v>
      </c>
      <c r="J6741" s="12">
        <v>91305.95380475033</v>
      </c>
    </row>
    <row r="6742" spans="9:10" x14ac:dyDescent="0.35">
      <c r="I6742" s="12">
        <v>6674</v>
      </c>
      <c r="J6742" s="12">
        <v>85711.502323469118</v>
      </c>
    </row>
    <row r="6743" spans="9:10" x14ac:dyDescent="0.35">
      <c r="I6743" s="12">
        <v>6675</v>
      </c>
      <c r="J6743" s="12">
        <v>91538.515816848376</v>
      </c>
    </row>
    <row r="6744" spans="9:10" x14ac:dyDescent="0.35">
      <c r="I6744" s="12">
        <v>6676</v>
      </c>
      <c r="J6744" s="12">
        <v>92100.052058243411</v>
      </c>
    </row>
    <row r="6745" spans="9:10" x14ac:dyDescent="0.35">
      <c r="I6745" s="12">
        <v>6677</v>
      </c>
      <c r="J6745" s="12">
        <v>90569.257329020227</v>
      </c>
    </row>
    <row r="6746" spans="9:10" x14ac:dyDescent="0.35">
      <c r="I6746" s="12">
        <v>6678</v>
      </c>
      <c r="J6746" s="12">
        <v>85694.008179087876</v>
      </c>
    </row>
    <row r="6747" spans="9:10" x14ac:dyDescent="0.35">
      <c r="I6747" s="12">
        <v>6679</v>
      </c>
      <c r="J6747" s="12">
        <v>97794.592038312243</v>
      </c>
    </row>
    <row r="6748" spans="9:10" x14ac:dyDescent="0.35">
      <c r="I6748" s="12">
        <v>6680</v>
      </c>
      <c r="J6748" s="12">
        <v>94576.231104363105</v>
      </c>
    </row>
    <row r="6749" spans="9:10" x14ac:dyDescent="0.35">
      <c r="I6749" s="12">
        <v>6681</v>
      </c>
      <c r="J6749" s="12">
        <v>93306.295165889343</v>
      </c>
    </row>
    <row r="6750" spans="9:10" x14ac:dyDescent="0.35">
      <c r="I6750" s="12">
        <v>6682</v>
      </c>
      <c r="J6750" s="12">
        <v>93220.839195661887</v>
      </c>
    </row>
    <row r="6751" spans="9:10" x14ac:dyDescent="0.35">
      <c r="I6751" s="12">
        <v>6683</v>
      </c>
      <c r="J6751" s="12">
        <v>91298.919035398983</v>
      </c>
    </row>
    <row r="6752" spans="9:10" x14ac:dyDescent="0.35">
      <c r="I6752" s="12">
        <v>6684</v>
      </c>
      <c r="J6752" s="12">
        <v>94594.720647213981</v>
      </c>
    </row>
    <row r="6753" spans="9:10" x14ac:dyDescent="0.35">
      <c r="I6753" s="12">
        <v>6685</v>
      </c>
      <c r="J6753" s="12">
        <v>91424.313083953137</v>
      </c>
    </row>
    <row r="6754" spans="9:10" x14ac:dyDescent="0.35">
      <c r="I6754" s="12">
        <v>6686</v>
      </c>
      <c r="J6754" s="12">
        <v>87026.329069565734</v>
      </c>
    </row>
    <row r="6755" spans="9:10" x14ac:dyDescent="0.35">
      <c r="I6755" s="12">
        <v>6687</v>
      </c>
      <c r="J6755" s="12">
        <v>96229.278309497153</v>
      </c>
    </row>
    <row r="6756" spans="9:10" x14ac:dyDescent="0.35">
      <c r="I6756" s="12">
        <v>6688</v>
      </c>
      <c r="J6756" s="12">
        <v>88966.772259485253</v>
      </c>
    </row>
    <row r="6757" spans="9:10" x14ac:dyDescent="0.35">
      <c r="I6757" s="12">
        <v>6689</v>
      </c>
      <c r="J6757" s="12">
        <v>92939.652260348623</v>
      </c>
    </row>
    <row r="6758" spans="9:10" x14ac:dyDescent="0.35">
      <c r="I6758" s="12">
        <v>6690</v>
      </c>
      <c r="J6758" s="12">
        <v>90374.499508678462</v>
      </c>
    </row>
    <row r="6759" spans="9:10" x14ac:dyDescent="0.35">
      <c r="I6759" s="12">
        <v>6691</v>
      </c>
      <c r="J6759" s="12">
        <v>87201.372954835242</v>
      </c>
    </row>
    <row r="6760" spans="9:10" x14ac:dyDescent="0.35">
      <c r="I6760" s="12">
        <v>6692</v>
      </c>
      <c r="J6760" s="12">
        <v>90051.659728405793</v>
      </c>
    </row>
    <row r="6761" spans="9:10" x14ac:dyDescent="0.35">
      <c r="I6761" s="12">
        <v>6693</v>
      </c>
      <c r="J6761" s="12">
        <v>88307.600833387376</v>
      </c>
    </row>
    <row r="6762" spans="9:10" x14ac:dyDescent="0.35">
      <c r="I6762" s="12">
        <v>6694</v>
      </c>
      <c r="J6762" s="12">
        <v>83883.873075091426</v>
      </c>
    </row>
    <row r="6763" spans="9:10" x14ac:dyDescent="0.35">
      <c r="I6763" s="12">
        <v>6695</v>
      </c>
      <c r="J6763" s="12">
        <v>86436.060541876592</v>
      </c>
    </row>
    <row r="6764" spans="9:10" x14ac:dyDescent="0.35">
      <c r="I6764" s="12">
        <v>6696</v>
      </c>
      <c r="J6764" s="12">
        <v>93960.188481781108</v>
      </c>
    </row>
    <row r="6765" spans="9:10" x14ac:dyDescent="0.35">
      <c r="I6765" s="12">
        <v>6697</v>
      </c>
      <c r="J6765" s="12">
        <v>86740.064796397332</v>
      </c>
    </row>
    <row r="6766" spans="9:10" x14ac:dyDescent="0.35">
      <c r="I6766" s="12">
        <v>6698</v>
      </c>
      <c r="J6766" s="12">
        <v>89839.672070826535</v>
      </c>
    </row>
    <row r="6767" spans="9:10" x14ac:dyDescent="0.35">
      <c r="I6767" s="12">
        <v>6699</v>
      </c>
      <c r="J6767" s="12">
        <v>96725.765292727825</v>
      </c>
    </row>
    <row r="6768" spans="9:10" x14ac:dyDescent="0.35">
      <c r="I6768" s="12">
        <v>6700</v>
      </c>
      <c r="J6768" s="12">
        <v>87564.87000552332</v>
      </c>
    </row>
    <row r="6769" spans="9:10" x14ac:dyDescent="0.35">
      <c r="I6769" s="12">
        <v>6701</v>
      </c>
      <c r="J6769" s="12">
        <v>96797.423791251887</v>
      </c>
    </row>
    <row r="6770" spans="9:10" x14ac:dyDescent="0.35">
      <c r="I6770" s="12">
        <v>6702</v>
      </c>
      <c r="J6770" s="12">
        <v>103601.786290321</v>
      </c>
    </row>
    <row r="6771" spans="9:10" x14ac:dyDescent="0.35">
      <c r="I6771" s="12">
        <v>6703</v>
      </c>
      <c r="J6771" s="12">
        <v>89712.378443498077</v>
      </c>
    </row>
    <row r="6772" spans="9:10" x14ac:dyDescent="0.35">
      <c r="I6772" s="12">
        <v>6704</v>
      </c>
      <c r="J6772" s="12">
        <v>87762.569905384255</v>
      </c>
    </row>
    <row r="6773" spans="9:10" x14ac:dyDescent="0.35">
      <c r="I6773" s="12">
        <v>6705</v>
      </c>
      <c r="J6773" s="12">
        <v>84683.20709860939</v>
      </c>
    </row>
    <row r="6774" spans="9:10" x14ac:dyDescent="0.35">
      <c r="I6774" s="12">
        <v>6706</v>
      </c>
      <c r="J6774" s="12">
        <v>91695.985467716542</v>
      </c>
    </row>
    <row r="6775" spans="9:10" x14ac:dyDescent="0.35">
      <c r="I6775" s="12">
        <v>6707</v>
      </c>
      <c r="J6775" s="12">
        <v>93152.520696201012</v>
      </c>
    </row>
    <row r="6776" spans="9:10" x14ac:dyDescent="0.35">
      <c r="I6776" s="12">
        <v>6708</v>
      </c>
      <c r="J6776" s="12">
        <v>90724.37446585187</v>
      </c>
    </row>
    <row r="6777" spans="9:10" x14ac:dyDescent="0.35">
      <c r="I6777" s="12">
        <v>6709</v>
      </c>
      <c r="J6777" s="12">
        <v>83631.862356873899</v>
      </c>
    </row>
    <row r="6778" spans="9:10" x14ac:dyDescent="0.35">
      <c r="I6778" s="12">
        <v>6710</v>
      </c>
      <c r="J6778" s="12">
        <v>86458.328493337467</v>
      </c>
    </row>
    <row r="6779" spans="9:10" x14ac:dyDescent="0.35">
      <c r="I6779" s="12">
        <v>6711</v>
      </c>
      <c r="J6779" s="12">
        <v>96184.797219929678</v>
      </c>
    </row>
    <row r="6780" spans="9:10" x14ac:dyDescent="0.35">
      <c r="I6780" s="12">
        <v>6712</v>
      </c>
      <c r="J6780" s="12">
        <v>91111.93466341235</v>
      </c>
    </row>
    <row r="6781" spans="9:10" x14ac:dyDescent="0.35">
      <c r="I6781" s="12">
        <v>6713</v>
      </c>
      <c r="J6781" s="12">
        <v>88363.400321774185</v>
      </c>
    </row>
    <row r="6782" spans="9:10" x14ac:dyDescent="0.35">
      <c r="I6782" s="12">
        <v>6714</v>
      </c>
      <c r="J6782" s="12">
        <v>79818.128181088337</v>
      </c>
    </row>
    <row r="6783" spans="9:10" x14ac:dyDescent="0.35">
      <c r="I6783" s="12">
        <v>6715</v>
      </c>
      <c r="J6783" s="12">
        <v>91815.06137537834</v>
      </c>
    </row>
    <row r="6784" spans="9:10" x14ac:dyDescent="0.35">
      <c r="I6784" s="12">
        <v>6716</v>
      </c>
      <c r="J6784" s="12">
        <v>95497.202806182439</v>
      </c>
    </row>
    <row r="6785" spans="9:10" x14ac:dyDescent="0.35">
      <c r="I6785" s="12">
        <v>6717</v>
      </c>
      <c r="J6785" s="12">
        <v>88335.47286750612</v>
      </c>
    </row>
    <row r="6786" spans="9:10" x14ac:dyDescent="0.35">
      <c r="I6786" s="12">
        <v>6718</v>
      </c>
      <c r="J6786" s="12">
        <v>90787.546450938884</v>
      </c>
    </row>
    <row r="6787" spans="9:10" x14ac:dyDescent="0.35">
      <c r="I6787" s="12">
        <v>6719</v>
      </c>
      <c r="J6787" s="12">
        <v>88535.027991513489</v>
      </c>
    </row>
    <row r="6788" spans="9:10" x14ac:dyDescent="0.35">
      <c r="I6788" s="12">
        <v>6720</v>
      </c>
      <c r="J6788" s="12">
        <v>100965.38293440125</v>
      </c>
    </row>
    <row r="6789" spans="9:10" x14ac:dyDescent="0.35">
      <c r="I6789" s="12">
        <v>6721</v>
      </c>
      <c r="J6789" s="12">
        <v>98725.023681654886</v>
      </c>
    </row>
    <row r="6790" spans="9:10" x14ac:dyDescent="0.35">
      <c r="I6790" s="12">
        <v>6722</v>
      </c>
      <c r="J6790" s="12">
        <v>90075.790897817526</v>
      </c>
    </row>
    <row r="6791" spans="9:10" x14ac:dyDescent="0.35">
      <c r="I6791" s="12">
        <v>6723</v>
      </c>
      <c r="J6791" s="12">
        <v>92762.416344549449</v>
      </c>
    </row>
    <row r="6792" spans="9:10" x14ac:dyDescent="0.35">
      <c r="I6792" s="12">
        <v>6724</v>
      </c>
      <c r="J6792" s="12">
        <v>89954.615266238499</v>
      </c>
    </row>
    <row r="6793" spans="9:10" x14ac:dyDescent="0.35">
      <c r="I6793" s="12">
        <v>6725</v>
      </c>
      <c r="J6793" s="12">
        <v>86103.548027344659</v>
      </c>
    </row>
    <row r="6794" spans="9:10" x14ac:dyDescent="0.35">
      <c r="I6794" s="12">
        <v>6726</v>
      </c>
      <c r="J6794" s="12">
        <v>92590.173717039928</v>
      </c>
    </row>
    <row r="6795" spans="9:10" x14ac:dyDescent="0.35">
      <c r="I6795" s="12">
        <v>6727</v>
      </c>
      <c r="J6795" s="12">
        <v>93556.665343540706</v>
      </c>
    </row>
    <row r="6796" spans="9:10" x14ac:dyDescent="0.35">
      <c r="I6796" s="12">
        <v>6728</v>
      </c>
      <c r="J6796" s="12">
        <v>96686.57816978608</v>
      </c>
    </row>
    <row r="6797" spans="9:10" x14ac:dyDescent="0.35">
      <c r="I6797" s="12">
        <v>6729</v>
      </c>
      <c r="J6797" s="12">
        <v>84477.021034401216</v>
      </c>
    </row>
    <row r="6798" spans="9:10" x14ac:dyDescent="0.35">
      <c r="I6798" s="12">
        <v>6730</v>
      </c>
      <c r="J6798" s="12">
        <v>82041.940580032155</v>
      </c>
    </row>
    <row r="6799" spans="9:10" x14ac:dyDescent="0.35">
      <c r="I6799" s="12">
        <v>6731</v>
      </c>
      <c r="J6799" s="12">
        <v>95313.484455851547</v>
      </c>
    </row>
    <row r="6800" spans="9:10" x14ac:dyDescent="0.35">
      <c r="I6800" s="12">
        <v>6732</v>
      </c>
      <c r="J6800" s="12">
        <v>102169.50851468532</v>
      </c>
    </row>
    <row r="6801" spans="9:10" x14ac:dyDescent="0.35">
      <c r="I6801" s="12">
        <v>6733</v>
      </c>
      <c r="J6801" s="12">
        <v>84396.004493276661</v>
      </c>
    </row>
    <row r="6802" spans="9:10" x14ac:dyDescent="0.35">
      <c r="I6802" s="12">
        <v>6734</v>
      </c>
      <c r="J6802" s="12">
        <v>88062.632114939654</v>
      </c>
    </row>
    <row r="6803" spans="9:10" x14ac:dyDescent="0.35">
      <c r="I6803" s="12">
        <v>6735</v>
      </c>
      <c r="J6803" s="12">
        <v>80462.769234999418</v>
      </c>
    </row>
    <row r="6804" spans="9:10" x14ac:dyDescent="0.35">
      <c r="I6804" s="12">
        <v>6736</v>
      </c>
      <c r="J6804" s="12">
        <v>82750.624881203577</v>
      </c>
    </row>
    <row r="6805" spans="9:10" x14ac:dyDescent="0.35">
      <c r="I6805" s="12">
        <v>6737</v>
      </c>
      <c r="J6805" s="12">
        <v>91150.335147661492</v>
      </c>
    </row>
    <row r="6806" spans="9:10" x14ac:dyDescent="0.35">
      <c r="I6806" s="12">
        <v>6738</v>
      </c>
      <c r="J6806" s="12">
        <v>96610.561608384058</v>
      </c>
    </row>
    <row r="6807" spans="9:10" x14ac:dyDescent="0.35">
      <c r="I6807" s="12">
        <v>6739</v>
      </c>
      <c r="J6807" s="12">
        <v>96927.941881307372</v>
      </c>
    </row>
    <row r="6808" spans="9:10" x14ac:dyDescent="0.35">
      <c r="I6808" s="12">
        <v>6740</v>
      </c>
      <c r="J6808" s="12">
        <v>81002.031502216792</v>
      </c>
    </row>
    <row r="6809" spans="9:10" x14ac:dyDescent="0.35">
      <c r="I6809" s="12">
        <v>6741</v>
      </c>
      <c r="J6809" s="12">
        <v>82347.993164841289</v>
      </c>
    </row>
    <row r="6810" spans="9:10" x14ac:dyDescent="0.35">
      <c r="I6810" s="12">
        <v>6742</v>
      </c>
      <c r="J6810" s="12">
        <v>87010.284628316222</v>
      </c>
    </row>
    <row r="6811" spans="9:10" x14ac:dyDescent="0.35">
      <c r="I6811" s="12">
        <v>6743</v>
      </c>
      <c r="J6811" s="12">
        <v>90079.63620234828</v>
      </c>
    </row>
    <row r="6812" spans="9:10" x14ac:dyDescent="0.35">
      <c r="I6812" s="12">
        <v>6744</v>
      </c>
      <c r="J6812" s="12">
        <v>91259.437725255688</v>
      </c>
    </row>
    <row r="6813" spans="9:10" x14ac:dyDescent="0.35">
      <c r="I6813" s="12">
        <v>6745</v>
      </c>
      <c r="J6813" s="12">
        <v>77853.400812964494</v>
      </c>
    </row>
    <row r="6814" spans="9:10" x14ac:dyDescent="0.35">
      <c r="I6814" s="12">
        <v>6746</v>
      </c>
      <c r="J6814" s="12">
        <v>80967.439386575687</v>
      </c>
    </row>
    <row r="6815" spans="9:10" x14ac:dyDescent="0.35">
      <c r="I6815" s="12">
        <v>6747</v>
      </c>
      <c r="J6815" s="12">
        <v>85183.970500852287</v>
      </c>
    </row>
    <row r="6816" spans="9:10" x14ac:dyDescent="0.35">
      <c r="I6816" s="12">
        <v>6748</v>
      </c>
      <c r="J6816" s="12">
        <v>80035.299652466812</v>
      </c>
    </row>
    <row r="6817" spans="9:10" x14ac:dyDescent="0.35">
      <c r="I6817" s="12">
        <v>6749</v>
      </c>
      <c r="J6817" s="12">
        <v>85783.452790043186</v>
      </c>
    </row>
    <row r="6818" spans="9:10" x14ac:dyDescent="0.35">
      <c r="I6818" s="12">
        <v>6750</v>
      </c>
      <c r="J6818" s="12">
        <v>85744.087848510506</v>
      </c>
    </row>
    <row r="6819" spans="9:10" x14ac:dyDescent="0.35">
      <c r="I6819" s="12">
        <v>6751</v>
      </c>
      <c r="J6819" s="12">
        <v>98079.464484812241</v>
      </c>
    </row>
    <row r="6820" spans="9:10" x14ac:dyDescent="0.35">
      <c r="I6820" s="12">
        <v>6752</v>
      </c>
      <c r="J6820" s="12">
        <v>81748.378150695717</v>
      </c>
    </row>
    <row r="6821" spans="9:10" x14ac:dyDescent="0.35">
      <c r="I6821" s="12">
        <v>6753</v>
      </c>
      <c r="J6821" s="12">
        <v>96158.764187026216</v>
      </c>
    </row>
    <row r="6822" spans="9:10" x14ac:dyDescent="0.35">
      <c r="I6822" s="12">
        <v>6754</v>
      </c>
      <c r="J6822" s="12">
        <v>88029.76509386953</v>
      </c>
    </row>
    <row r="6823" spans="9:10" x14ac:dyDescent="0.35">
      <c r="I6823" s="12">
        <v>6755</v>
      </c>
      <c r="J6823" s="12">
        <v>87508.549596311335</v>
      </c>
    </row>
    <row r="6824" spans="9:10" x14ac:dyDescent="0.35">
      <c r="I6824" s="12">
        <v>6756</v>
      </c>
      <c r="J6824" s="12">
        <v>89534.576065064117</v>
      </c>
    </row>
    <row r="6825" spans="9:10" x14ac:dyDescent="0.35">
      <c r="I6825" s="12">
        <v>6757</v>
      </c>
      <c r="J6825" s="12">
        <v>91868.096303681683</v>
      </c>
    </row>
    <row r="6826" spans="9:10" x14ac:dyDescent="0.35">
      <c r="I6826" s="12">
        <v>6758</v>
      </c>
      <c r="J6826" s="12">
        <v>87707.733861604938</v>
      </c>
    </row>
    <row r="6827" spans="9:10" x14ac:dyDescent="0.35">
      <c r="I6827" s="12">
        <v>6759</v>
      </c>
      <c r="J6827" s="12">
        <v>80342.305708994885</v>
      </c>
    </row>
    <row r="6828" spans="9:10" x14ac:dyDescent="0.35">
      <c r="I6828" s="12">
        <v>6760</v>
      </c>
      <c r="J6828" s="12">
        <v>81334.419843520169</v>
      </c>
    </row>
    <row r="6829" spans="9:10" x14ac:dyDescent="0.35">
      <c r="I6829" s="12">
        <v>6761</v>
      </c>
      <c r="J6829" s="12">
        <v>80443.46369866321</v>
      </c>
    </row>
    <row r="6830" spans="9:10" x14ac:dyDescent="0.35">
      <c r="I6830" s="12">
        <v>6762</v>
      </c>
      <c r="J6830" s="12">
        <v>83344.978805247127</v>
      </c>
    </row>
    <row r="6831" spans="9:10" x14ac:dyDescent="0.35">
      <c r="I6831" s="12">
        <v>6763</v>
      </c>
      <c r="J6831" s="12">
        <v>97118.27568602172</v>
      </c>
    </row>
    <row r="6832" spans="9:10" x14ac:dyDescent="0.35">
      <c r="I6832" s="12">
        <v>6764</v>
      </c>
      <c r="J6832" s="12">
        <v>89112.295499740736</v>
      </c>
    </row>
    <row r="6833" spans="9:10" x14ac:dyDescent="0.35">
      <c r="I6833" s="12">
        <v>6765</v>
      </c>
      <c r="J6833" s="12">
        <v>85628.096966037527</v>
      </c>
    </row>
    <row r="6834" spans="9:10" x14ac:dyDescent="0.35">
      <c r="I6834" s="12">
        <v>6766</v>
      </c>
      <c r="J6834" s="12">
        <v>97219.918693157102</v>
      </c>
    </row>
    <row r="6835" spans="9:10" x14ac:dyDescent="0.35">
      <c r="I6835" s="12">
        <v>6767</v>
      </c>
      <c r="J6835" s="12">
        <v>84893.8421735007</v>
      </c>
    </row>
    <row r="6836" spans="9:10" x14ac:dyDescent="0.35">
      <c r="I6836" s="12">
        <v>6768</v>
      </c>
      <c r="J6836" s="12">
        <v>91071.832001544244</v>
      </c>
    </row>
    <row r="6837" spans="9:10" x14ac:dyDescent="0.35">
      <c r="I6837" s="12">
        <v>6769</v>
      </c>
      <c r="J6837" s="12">
        <v>86553.604833311416</v>
      </c>
    </row>
    <row r="6838" spans="9:10" x14ac:dyDescent="0.35">
      <c r="I6838" s="12">
        <v>6770</v>
      </c>
      <c r="J6838" s="12">
        <v>90506.939566335001</v>
      </c>
    </row>
    <row r="6839" spans="9:10" x14ac:dyDescent="0.35">
      <c r="I6839" s="12">
        <v>6771</v>
      </c>
      <c r="J6839" s="12">
        <v>90507.756475207789</v>
      </c>
    </row>
    <row r="6840" spans="9:10" x14ac:dyDescent="0.35">
      <c r="I6840" s="12">
        <v>6772</v>
      </c>
      <c r="J6840" s="12">
        <v>91876.255553859097</v>
      </c>
    </row>
    <row r="6841" spans="9:10" x14ac:dyDescent="0.35">
      <c r="I6841" s="12">
        <v>6773</v>
      </c>
      <c r="J6841" s="12">
        <v>96948.478582789627</v>
      </c>
    </row>
    <row r="6842" spans="9:10" x14ac:dyDescent="0.35">
      <c r="I6842" s="12">
        <v>6774</v>
      </c>
      <c r="J6842" s="12">
        <v>84326.290193653054</v>
      </c>
    </row>
    <row r="6843" spans="9:10" x14ac:dyDescent="0.35">
      <c r="I6843" s="12">
        <v>6775</v>
      </c>
      <c r="J6843" s="12">
        <v>97214.605184741522</v>
      </c>
    </row>
    <row r="6844" spans="9:10" x14ac:dyDescent="0.35">
      <c r="I6844" s="12">
        <v>6776</v>
      </c>
      <c r="J6844" s="12">
        <v>90456.058533902542</v>
      </c>
    </row>
    <row r="6845" spans="9:10" x14ac:dyDescent="0.35">
      <c r="I6845" s="12">
        <v>6777</v>
      </c>
      <c r="J6845" s="12">
        <v>84749.832064138289</v>
      </c>
    </row>
    <row r="6846" spans="9:10" x14ac:dyDescent="0.35">
      <c r="I6846" s="12">
        <v>6778</v>
      </c>
      <c r="J6846" s="12">
        <v>82050.527552763655</v>
      </c>
    </row>
    <row r="6847" spans="9:10" x14ac:dyDescent="0.35">
      <c r="I6847" s="12">
        <v>6779</v>
      </c>
      <c r="J6847" s="12">
        <v>89893.03973737474</v>
      </c>
    </row>
    <row r="6848" spans="9:10" x14ac:dyDescent="0.35">
      <c r="I6848" s="12">
        <v>6780</v>
      </c>
      <c r="J6848" s="12">
        <v>100499.60836156021</v>
      </c>
    </row>
    <row r="6849" spans="9:10" x14ac:dyDescent="0.35">
      <c r="I6849" s="12">
        <v>6781</v>
      </c>
      <c r="J6849" s="12">
        <v>86223.908508889886</v>
      </c>
    </row>
    <row r="6850" spans="9:10" x14ac:dyDescent="0.35">
      <c r="I6850" s="12">
        <v>6782</v>
      </c>
      <c r="J6850" s="12">
        <v>89566.83565658945</v>
      </c>
    </row>
    <row r="6851" spans="9:10" x14ac:dyDescent="0.35">
      <c r="I6851" s="12">
        <v>6783</v>
      </c>
      <c r="J6851" s="12">
        <v>93391.657105154824</v>
      </c>
    </row>
    <row r="6852" spans="9:10" x14ac:dyDescent="0.35">
      <c r="I6852" s="12">
        <v>6784</v>
      </c>
      <c r="J6852" s="12">
        <v>83463.278733072482</v>
      </c>
    </row>
    <row r="6853" spans="9:10" x14ac:dyDescent="0.35">
      <c r="I6853" s="12">
        <v>6785</v>
      </c>
      <c r="J6853" s="12">
        <v>92848.108479787523</v>
      </c>
    </row>
    <row r="6854" spans="9:10" x14ac:dyDescent="0.35">
      <c r="I6854" s="12">
        <v>6786</v>
      </c>
      <c r="J6854" s="12">
        <v>87668.310738930129</v>
      </c>
    </row>
    <row r="6855" spans="9:10" x14ac:dyDescent="0.35">
      <c r="I6855" s="12">
        <v>6787</v>
      </c>
      <c r="J6855" s="12">
        <v>88573.374641897855</v>
      </c>
    </row>
    <row r="6856" spans="9:10" x14ac:dyDescent="0.35">
      <c r="I6856" s="12">
        <v>6788</v>
      </c>
      <c r="J6856" s="12">
        <v>78573.835470442224</v>
      </c>
    </row>
    <row r="6857" spans="9:10" x14ac:dyDescent="0.35">
      <c r="I6857" s="12">
        <v>6789</v>
      </c>
      <c r="J6857" s="12">
        <v>94806.505561709273</v>
      </c>
    </row>
    <row r="6858" spans="9:10" x14ac:dyDescent="0.35">
      <c r="I6858" s="12">
        <v>6790</v>
      </c>
      <c r="J6858" s="12">
        <v>97490.92303956252</v>
      </c>
    </row>
    <row r="6859" spans="9:10" x14ac:dyDescent="0.35">
      <c r="I6859" s="12">
        <v>6791</v>
      </c>
      <c r="J6859" s="12">
        <v>90903.608171785527</v>
      </c>
    </row>
    <row r="6860" spans="9:10" x14ac:dyDescent="0.35">
      <c r="I6860" s="12">
        <v>6792</v>
      </c>
      <c r="J6860" s="12">
        <v>90322.513155326553</v>
      </c>
    </row>
    <row r="6861" spans="9:10" x14ac:dyDescent="0.35">
      <c r="I6861" s="12">
        <v>6793</v>
      </c>
      <c r="J6861" s="12">
        <v>95659.631899955843</v>
      </c>
    </row>
    <row r="6862" spans="9:10" x14ac:dyDescent="0.35">
      <c r="I6862" s="12">
        <v>6794</v>
      </c>
      <c r="J6862" s="12">
        <v>95287.72949522658</v>
      </c>
    </row>
    <row r="6863" spans="9:10" x14ac:dyDescent="0.35">
      <c r="I6863" s="12">
        <v>6795</v>
      </c>
      <c r="J6863" s="12">
        <v>79800.412320750504</v>
      </c>
    </row>
    <row r="6864" spans="9:10" x14ac:dyDescent="0.35">
      <c r="I6864" s="12">
        <v>6796</v>
      </c>
      <c r="J6864" s="12">
        <v>86699.549482799921</v>
      </c>
    </row>
    <row r="6865" spans="9:10" x14ac:dyDescent="0.35">
      <c r="I6865" s="12">
        <v>6797</v>
      </c>
      <c r="J6865" s="12">
        <v>85863.790648641094</v>
      </c>
    </row>
    <row r="6866" spans="9:10" x14ac:dyDescent="0.35">
      <c r="I6866" s="12">
        <v>6798</v>
      </c>
      <c r="J6866" s="12">
        <v>88868.124709213531</v>
      </c>
    </row>
    <row r="6867" spans="9:10" x14ac:dyDescent="0.35">
      <c r="I6867" s="12">
        <v>6799</v>
      </c>
      <c r="J6867" s="12">
        <v>87671.793089996616</v>
      </c>
    </row>
    <row r="6868" spans="9:10" x14ac:dyDescent="0.35">
      <c r="I6868" s="12">
        <v>6800</v>
      </c>
      <c r="J6868" s="12">
        <v>92400.716381938924</v>
      </c>
    </row>
    <row r="6869" spans="9:10" x14ac:dyDescent="0.35">
      <c r="I6869" s="12">
        <v>6801</v>
      </c>
      <c r="J6869" s="12">
        <v>89472.326238260925</v>
      </c>
    </row>
    <row r="6870" spans="9:10" x14ac:dyDescent="0.35">
      <c r="I6870" s="12">
        <v>6802</v>
      </c>
      <c r="J6870" s="12">
        <v>92948.261252278418</v>
      </c>
    </row>
    <row r="6871" spans="9:10" x14ac:dyDescent="0.35">
      <c r="I6871" s="12">
        <v>6803</v>
      </c>
      <c r="J6871" s="12">
        <v>90740.834376390441</v>
      </c>
    </row>
    <row r="6872" spans="9:10" x14ac:dyDescent="0.35">
      <c r="I6872" s="12">
        <v>6804</v>
      </c>
      <c r="J6872" s="12">
        <v>88847.800426876958</v>
      </c>
    </row>
    <row r="6873" spans="9:10" x14ac:dyDescent="0.35">
      <c r="I6873" s="12">
        <v>6805</v>
      </c>
      <c r="J6873" s="12">
        <v>96261.814766054449</v>
      </c>
    </row>
    <row r="6874" spans="9:10" x14ac:dyDescent="0.35">
      <c r="I6874" s="12">
        <v>6806</v>
      </c>
      <c r="J6874" s="12">
        <v>86285.951598577245</v>
      </c>
    </row>
    <row r="6875" spans="9:10" x14ac:dyDescent="0.35">
      <c r="I6875" s="12">
        <v>6807</v>
      </c>
      <c r="J6875" s="12">
        <v>89155.97407945036</v>
      </c>
    </row>
    <row r="6876" spans="9:10" x14ac:dyDescent="0.35">
      <c r="I6876" s="12">
        <v>6808</v>
      </c>
      <c r="J6876" s="12">
        <v>86494.899465617345</v>
      </c>
    </row>
    <row r="6877" spans="9:10" x14ac:dyDescent="0.35">
      <c r="I6877" s="12">
        <v>6809</v>
      </c>
      <c r="J6877" s="12">
        <v>84621.898876735664</v>
      </c>
    </row>
    <row r="6878" spans="9:10" x14ac:dyDescent="0.35">
      <c r="I6878" s="12">
        <v>6810</v>
      </c>
      <c r="J6878" s="12">
        <v>95029.965160090724</v>
      </c>
    </row>
    <row r="6879" spans="9:10" x14ac:dyDescent="0.35">
      <c r="I6879" s="12">
        <v>6811</v>
      </c>
      <c r="J6879" s="12">
        <v>91193.397049087813</v>
      </c>
    </row>
    <row r="6880" spans="9:10" x14ac:dyDescent="0.35">
      <c r="I6880" s="12">
        <v>6812</v>
      </c>
      <c r="J6880" s="12">
        <v>94138.527752641938</v>
      </c>
    </row>
    <row r="6881" spans="9:10" x14ac:dyDescent="0.35">
      <c r="I6881" s="12">
        <v>6813</v>
      </c>
      <c r="J6881" s="12">
        <v>88784.992677832066</v>
      </c>
    </row>
    <row r="6882" spans="9:10" x14ac:dyDescent="0.35">
      <c r="I6882" s="12">
        <v>6814</v>
      </c>
      <c r="J6882" s="12">
        <v>95367.14684086082</v>
      </c>
    </row>
    <row r="6883" spans="9:10" x14ac:dyDescent="0.35">
      <c r="I6883" s="12">
        <v>6815</v>
      </c>
      <c r="J6883" s="12">
        <v>95443.267325780398</v>
      </c>
    </row>
    <row r="6884" spans="9:10" x14ac:dyDescent="0.35">
      <c r="I6884" s="12">
        <v>6816</v>
      </c>
      <c r="J6884" s="12">
        <v>89486.097742093261</v>
      </c>
    </row>
    <row r="6885" spans="9:10" x14ac:dyDescent="0.35">
      <c r="I6885" s="12">
        <v>6817</v>
      </c>
      <c r="J6885" s="12">
        <v>94468.89442876853</v>
      </c>
    </row>
    <row r="6886" spans="9:10" x14ac:dyDescent="0.35">
      <c r="I6886" s="12">
        <v>6818</v>
      </c>
      <c r="J6886" s="12">
        <v>93662.424853429911</v>
      </c>
    </row>
    <row r="6887" spans="9:10" x14ac:dyDescent="0.35">
      <c r="I6887" s="12">
        <v>6819</v>
      </c>
      <c r="J6887" s="12">
        <v>87143.217612610897</v>
      </c>
    </row>
    <row r="6888" spans="9:10" x14ac:dyDescent="0.35">
      <c r="I6888" s="12">
        <v>6820</v>
      </c>
      <c r="J6888" s="12">
        <v>90246.031031203267</v>
      </c>
    </row>
    <row r="6889" spans="9:10" x14ac:dyDescent="0.35">
      <c r="I6889" s="12">
        <v>6821</v>
      </c>
      <c r="J6889" s="12">
        <v>81871.181264711791</v>
      </c>
    </row>
    <row r="6890" spans="9:10" x14ac:dyDescent="0.35">
      <c r="I6890" s="12">
        <v>6822</v>
      </c>
      <c r="J6890" s="12">
        <v>88666.868588328885</v>
      </c>
    </row>
    <row r="6891" spans="9:10" x14ac:dyDescent="0.35">
      <c r="I6891" s="12">
        <v>6823</v>
      </c>
      <c r="J6891" s="12">
        <v>85862.425343027833</v>
      </c>
    </row>
    <row r="6892" spans="9:10" x14ac:dyDescent="0.35">
      <c r="I6892" s="12">
        <v>6824</v>
      </c>
      <c r="J6892" s="12">
        <v>83393.229120699878</v>
      </c>
    </row>
    <row r="6893" spans="9:10" x14ac:dyDescent="0.35">
      <c r="I6893" s="12">
        <v>6825</v>
      </c>
      <c r="J6893" s="12">
        <v>94977.455358008781</v>
      </c>
    </row>
    <row r="6894" spans="9:10" x14ac:dyDescent="0.35">
      <c r="I6894" s="12">
        <v>6826</v>
      </c>
      <c r="J6894" s="12">
        <v>84583.164657761285</v>
      </c>
    </row>
    <row r="6895" spans="9:10" x14ac:dyDescent="0.35">
      <c r="I6895" s="12">
        <v>6827</v>
      </c>
      <c r="J6895" s="12">
        <v>95286.400546705321</v>
      </c>
    </row>
    <row r="6896" spans="9:10" x14ac:dyDescent="0.35">
      <c r="I6896" s="12">
        <v>6828</v>
      </c>
      <c r="J6896" s="12">
        <v>87818.860351680632</v>
      </c>
    </row>
    <row r="6897" spans="9:10" x14ac:dyDescent="0.35">
      <c r="I6897" s="12">
        <v>6829</v>
      </c>
      <c r="J6897" s="12">
        <v>84940.693034519005</v>
      </c>
    </row>
    <row r="6898" spans="9:10" x14ac:dyDescent="0.35">
      <c r="I6898" s="12">
        <v>6830</v>
      </c>
      <c r="J6898" s="12">
        <v>95148.109829828551</v>
      </c>
    </row>
    <row r="6899" spans="9:10" x14ac:dyDescent="0.35">
      <c r="I6899" s="12">
        <v>6831</v>
      </c>
      <c r="J6899" s="12">
        <v>90405.130210746225</v>
      </c>
    </row>
    <row r="6900" spans="9:10" x14ac:dyDescent="0.35">
      <c r="I6900" s="12">
        <v>6832</v>
      </c>
      <c r="J6900" s="12">
        <v>88117.290416175048</v>
      </c>
    </row>
    <row r="6901" spans="9:10" x14ac:dyDescent="0.35">
      <c r="I6901" s="12">
        <v>6833</v>
      </c>
      <c r="J6901" s="12">
        <v>89440.960901866507</v>
      </c>
    </row>
    <row r="6902" spans="9:10" x14ac:dyDescent="0.35">
      <c r="I6902" s="12">
        <v>6834</v>
      </c>
      <c r="J6902" s="12">
        <v>83074.12554959378</v>
      </c>
    </row>
    <row r="6903" spans="9:10" x14ac:dyDescent="0.35">
      <c r="I6903" s="12">
        <v>6835</v>
      </c>
      <c r="J6903" s="12">
        <v>83582.577032982052</v>
      </c>
    </row>
    <row r="6904" spans="9:10" x14ac:dyDescent="0.35">
      <c r="I6904" s="12">
        <v>6836</v>
      </c>
      <c r="J6904" s="12">
        <v>80051.217778893857</v>
      </c>
    </row>
    <row r="6905" spans="9:10" x14ac:dyDescent="0.35">
      <c r="I6905" s="12">
        <v>6837</v>
      </c>
      <c r="J6905" s="12">
        <v>89448.841472557877</v>
      </c>
    </row>
    <row r="6906" spans="9:10" x14ac:dyDescent="0.35">
      <c r="I6906" s="12">
        <v>6838</v>
      </c>
      <c r="J6906" s="12">
        <v>84579.327779071507</v>
      </c>
    </row>
    <row r="6907" spans="9:10" x14ac:dyDescent="0.35">
      <c r="I6907" s="12">
        <v>6839</v>
      </c>
      <c r="J6907" s="12">
        <v>82336.862059295774</v>
      </c>
    </row>
    <row r="6908" spans="9:10" x14ac:dyDescent="0.35">
      <c r="I6908" s="12">
        <v>6840</v>
      </c>
      <c r="J6908" s="12">
        <v>89220.181856895826</v>
      </c>
    </row>
    <row r="6909" spans="9:10" x14ac:dyDescent="0.35">
      <c r="I6909" s="12">
        <v>6841</v>
      </c>
      <c r="J6909" s="12">
        <v>89808.412129397635</v>
      </c>
    </row>
    <row r="6910" spans="9:10" x14ac:dyDescent="0.35">
      <c r="I6910" s="12">
        <v>6842</v>
      </c>
      <c r="J6910" s="12">
        <v>97474.030720695184</v>
      </c>
    </row>
    <row r="6911" spans="9:10" x14ac:dyDescent="0.35">
      <c r="I6911" s="12">
        <v>6843</v>
      </c>
      <c r="J6911" s="12">
        <v>97028.908109469645</v>
      </c>
    </row>
    <row r="6912" spans="9:10" x14ac:dyDescent="0.35">
      <c r="I6912" s="12">
        <v>6844</v>
      </c>
      <c r="J6912" s="12">
        <v>89780.017859975182</v>
      </c>
    </row>
    <row r="6913" spans="9:10" x14ac:dyDescent="0.35">
      <c r="I6913" s="12">
        <v>6845</v>
      </c>
      <c r="J6913" s="12">
        <v>89230.299633174029</v>
      </c>
    </row>
    <row r="6914" spans="9:10" x14ac:dyDescent="0.35">
      <c r="I6914" s="12">
        <v>6846</v>
      </c>
      <c r="J6914" s="12">
        <v>79977.037413247017</v>
      </c>
    </row>
    <row r="6915" spans="9:10" x14ac:dyDescent="0.35">
      <c r="I6915" s="12">
        <v>6847</v>
      </c>
      <c r="J6915" s="12">
        <v>89216.888834841229</v>
      </c>
    </row>
    <row r="6916" spans="9:10" x14ac:dyDescent="0.35">
      <c r="I6916" s="12">
        <v>6848</v>
      </c>
      <c r="J6916" s="12">
        <v>83983.052967134587</v>
      </c>
    </row>
    <row r="6917" spans="9:10" x14ac:dyDescent="0.35">
      <c r="I6917" s="12">
        <v>6849</v>
      </c>
      <c r="J6917" s="12">
        <v>91387.275401881081</v>
      </c>
    </row>
    <row r="6918" spans="9:10" x14ac:dyDescent="0.35">
      <c r="I6918" s="12">
        <v>6850</v>
      </c>
      <c r="J6918" s="12">
        <v>95487.402352645135</v>
      </c>
    </row>
    <row r="6919" spans="9:10" x14ac:dyDescent="0.35">
      <c r="I6919" s="12">
        <v>6851</v>
      </c>
      <c r="J6919" s="12">
        <v>85598.511500231907</v>
      </c>
    </row>
    <row r="6920" spans="9:10" x14ac:dyDescent="0.35">
      <c r="I6920" s="12">
        <v>6852</v>
      </c>
      <c r="J6920" s="12">
        <v>93294.355946345007</v>
      </c>
    </row>
    <row r="6921" spans="9:10" x14ac:dyDescent="0.35">
      <c r="I6921" s="12">
        <v>6853</v>
      </c>
      <c r="J6921" s="12">
        <v>90742.99213363236</v>
      </c>
    </row>
    <row r="6922" spans="9:10" x14ac:dyDescent="0.35">
      <c r="I6922" s="12">
        <v>6854</v>
      </c>
      <c r="J6922" s="12">
        <v>87985.02566850408</v>
      </c>
    </row>
    <row r="6923" spans="9:10" x14ac:dyDescent="0.35">
      <c r="I6923" s="12">
        <v>6855</v>
      </c>
      <c r="J6923" s="12">
        <v>86728.672183666495</v>
      </c>
    </row>
    <row r="6924" spans="9:10" x14ac:dyDescent="0.35">
      <c r="I6924" s="12">
        <v>6856</v>
      </c>
      <c r="J6924" s="12">
        <v>93143.353726966016</v>
      </c>
    </row>
    <row r="6925" spans="9:10" x14ac:dyDescent="0.35">
      <c r="I6925" s="12">
        <v>6857</v>
      </c>
      <c r="J6925" s="12">
        <v>82481.146755300055</v>
      </c>
    </row>
    <row r="6926" spans="9:10" x14ac:dyDescent="0.35">
      <c r="I6926" s="12">
        <v>6858</v>
      </c>
      <c r="J6926" s="12">
        <v>94743.802771466231</v>
      </c>
    </row>
    <row r="6927" spans="9:10" x14ac:dyDescent="0.35">
      <c r="I6927" s="12">
        <v>6859</v>
      </c>
      <c r="J6927" s="12">
        <v>95521.245240820193</v>
      </c>
    </row>
    <row r="6928" spans="9:10" x14ac:dyDescent="0.35">
      <c r="I6928" s="12">
        <v>6860</v>
      </c>
      <c r="J6928" s="12">
        <v>90599.151695476277</v>
      </c>
    </row>
    <row r="6929" spans="9:10" x14ac:dyDescent="0.35">
      <c r="I6929" s="12">
        <v>6861</v>
      </c>
      <c r="J6929" s="12">
        <v>91386.538859600434</v>
      </c>
    </row>
    <row r="6930" spans="9:10" x14ac:dyDescent="0.35">
      <c r="I6930" s="12">
        <v>6862</v>
      </c>
      <c r="J6930" s="12">
        <v>101912.30829292406</v>
      </c>
    </row>
    <row r="6931" spans="9:10" x14ac:dyDescent="0.35">
      <c r="I6931" s="12">
        <v>6863</v>
      </c>
      <c r="J6931" s="12">
        <v>91030.24709663658</v>
      </c>
    </row>
    <row r="6932" spans="9:10" x14ac:dyDescent="0.35">
      <c r="I6932" s="12">
        <v>6864</v>
      </c>
      <c r="J6932" s="12">
        <v>94129.196375349333</v>
      </c>
    </row>
    <row r="6933" spans="9:10" x14ac:dyDescent="0.35">
      <c r="I6933" s="12">
        <v>6865</v>
      </c>
      <c r="J6933" s="12">
        <v>96578.873099109915</v>
      </c>
    </row>
    <row r="6934" spans="9:10" x14ac:dyDescent="0.35">
      <c r="I6934" s="12">
        <v>6866</v>
      </c>
      <c r="J6934" s="12">
        <v>93433.27280397265</v>
      </c>
    </row>
    <row r="6935" spans="9:10" x14ac:dyDescent="0.35">
      <c r="I6935" s="12">
        <v>6867</v>
      </c>
      <c r="J6935" s="12">
        <v>86555.974461064732</v>
      </c>
    </row>
    <row r="6936" spans="9:10" x14ac:dyDescent="0.35">
      <c r="I6936" s="12">
        <v>6868</v>
      </c>
      <c r="J6936" s="12">
        <v>93833.799336444703</v>
      </c>
    </row>
    <row r="6937" spans="9:10" x14ac:dyDescent="0.35">
      <c r="I6937" s="12">
        <v>6869</v>
      </c>
      <c r="J6937" s="12">
        <v>87020.988090230632</v>
      </c>
    </row>
    <row r="6938" spans="9:10" x14ac:dyDescent="0.35">
      <c r="I6938" s="12">
        <v>6870</v>
      </c>
      <c r="J6938" s="12">
        <v>87695.141677556167</v>
      </c>
    </row>
    <row r="6939" spans="9:10" x14ac:dyDescent="0.35">
      <c r="I6939" s="12">
        <v>6871</v>
      </c>
      <c r="J6939" s="12">
        <v>89243.573508327274</v>
      </c>
    </row>
    <row r="6940" spans="9:10" x14ac:dyDescent="0.35">
      <c r="I6940" s="12">
        <v>6872</v>
      </c>
      <c r="J6940" s="12">
        <v>82926.946953418301</v>
      </c>
    </row>
    <row r="6941" spans="9:10" x14ac:dyDescent="0.35">
      <c r="I6941" s="12">
        <v>6873</v>
      </c>
      <c r="J6941" s="12">
        <v>96393.993205157953</v>
      </c>
    </row>
    <row r="6942" spans="9:10" x14ac:dyDescent="0.35">
      <c r="I6942" s="12">
        <v>6874</v>
      </c>
      <c r="J6942" s="12">
        <v>96514.685382375726</v>
      </c>
    </row>
    <row r="6943" spans="9:10" x14ac:dyDescent="0.35">
      <c r="I6943" s="12">
        <v>6875</v>
      </c>
      <c r="J6943" s="12">
        <v>83667.833072520982</v>
      </c>
    </row>
    <row r="6944" spans="9:10" x14ac:dyDescent="0.35">
      <c r="I6944" s="12">
        <v>6876</v>
      </c>
      <c r="J6944" s="12">
        <v>95180.757783389534</v>
      </c>
    </row>
    <row r="6945" spans="9:10" x14ac:dyDescent="0.35">
      <c r="I6945" s="12">
        <v>6877</v>
      </c>
      <c r="J6945" s="12">
        <v>89139.14516409325</v>
      </c>
    </row>
    <row r="6946" spans="9:10" x14ac:dyDescent="0.35">
      <c r="I6946" s="12">
        <v>6878</v>
      </c>
      <c r="J6946" s="12">
        <v>93295.710468927646</v>
      </c>
    </row>
    <row r="6947" spans="9:10" x14ac:dyDescent="0.35">
      <c r="I6947" s="12">
        <v>6879</v>
      </c>
      <c r="J6947" s="12">
        <v>90011.554614042689</v>
      </c>
    </row>
    <row r="6948" spans="9:10" x14ac:dyDescent="0.35">
      <c r="I6948" s="12">
        <v>6880</v>
      </c>
      <c r="J6948" s="12">
        <v>92142.845360051622</v>
      </c>
    </row>
    <row r="6949" spans="9:10" x14ac:dyDescent="0.35">
      <c r="I6949" s="12">
        <v>6881</v>
      </c>
      <c r="J6949" s="12">
        <v>104507.52430450423</v>
      </c>
    </row>
    <row r="6950" spans="9:10" x14ac:dyDescent="0.35">
      <c r="I6950" s="12">
        <v>6882</v>
      </c>
      <c r="J6950" s="12">
        <v>90832.327128379431</v>
      </c>
    </row>
    <row r="6951" spans="9:10" x14ac:dyDescent="0.35">
      <c r="I6951" s="12">
        <v>6883</v>
      </c>
      <c r="J6951" s="12">
        <v>89586.436286588199</v>
      </c>
    </row>
    <row r="6952" spans="9:10" x14ac:dyDescent="0.35">
      <c r="I6952" s="12">
        <v>6884</v>
      </c>
      <c r="J6952" s="12">
        <v>93677.854391649817</v>
      </c>
    </row>
    <row r="6953" spans="9:10" x14ac:dyDescent="0.35">
      <c r="I6953" s="12">
        <v>6885</v>
      </c>
      <c r="J6953" s="12">
        <v>82811.743065222938</v>
      </c>
    </row>
    <row r="6954" spans="9:10" x14ac:dyDescent="0.35">
      <c r="I6954" s="12">
        <v>6886</v>
      </c>
      <c r="J6954" s="12">
        <v>101367.56563254837</v>
      </c>
    </row>
    <row r="6955" spans="9:10" x14ac:dyDescent="0.35">
      <c r="I6955" s="12">
        <v>6887</v>
      </c>
      <c r="J6955" s="12">
        <v>91602.864789010913</v>
      </c>
    </row>
    <row r="6956" spans="9:10" x14ac:dyDescent="0.35">
      <c r="I6956" s="12">
        <v>6888</v>
      </c>
      <c r="J6956" s="12">
        <v>88061.808251085473</v>
      </c>
    </row>
    <row r="6957" spans="9:10" x14ac:dyDescent="0.35">
      <c r="I6957" s="12">
        <v>6889</v>
      </c>
      <c r="J6957" s="12">
        <v>84559.491037547836</v>
      </c>
    </row>
    <row r="6958" spans="9:10" x14ac:dyDescent="0.35">
      <c r="I6958" s="12">
        <v>6890</v>
      </c>
      <c r="J6958" s="12">
        <v>88452.053701178316</v>
      </c>
    </row>
    <row r="6959" spans="9:10" x14ac:dyDescent="0.35">
      <c r="I6959" s="12">
        <v>6891</v>
      </c>
      <c r="J6959" s="12">
        <v>87747.255762326386</v>
      </c>
    </row>
    <row r="6960" spans="9:10" x14ac:dyDescent="0.35">
      <c r="I6960" s="12">
        <v>6892</v>
      </c>
      <c r="J6960" s="12">
        <v>94317.281107802206</v>
      </c>
    </row>
    <row r="6961" spans="9:10" x14ac:dyDescent="0.35">
      <c r="I6961" s="12">
        <v>6893</v>
      </c>
      <c r="J6961" s="12">
        <v>94174.865089055485</v>
      </c>
    </row>
    <row r="6962" spans="9:10" x14ac:dyDescent="0.35">
      <c r="I6962" s="12">
        <v>6894</v>
      </c>
      <c r="J6962" s="12">
        <v>89508.985834169871</v>
      </c>
    </row>
    <row r="6963" spans="9:10" x14ac:dyDescent="0.35">
      <c r="I6963" s="12">
        <v>6895</v>
      </c>
      <c r="J6963" s="12">
        <v>90382.968762480887</v>
      </c>
    </row>
    <row r="6964" spans="9:10" x14ac:dyDescent="0.35">
      <c r="I6964" s="12">
        <v>6896</v>
      </c>
      <c r="J6964" s="12">
        <v>93694.092598637872</v>
      </c>
    </row>
    <row r="6965" spans="9:10" x14ac:dyDescent="0.35">
      <c r="I6965" s="12">
        <v>6897</v>
      </c>
      <c r="J6965" s="12">
        <v>98485.502658078331</v>
      </c>
    </row>
    <row r="6966" spans="9:10" x14ac:dyDescent="0.35">
      <c r="I6966" s="12">
        <v>6898</v>
      </c>
      <c r="J6966" s="12">
        <v>94735.365314494396</v>
      </c>
    </row>
    <row r="6967" spans="9:10" x14ac:dyDescent="0.35">
      <c r="I6967" s="12">
        <v>6899</v>
      </c>
      <c r="J6967" s="12">
        <v>90119.500456594018</v>
      </c>
    </row>
    <row r="6968" spans="9:10" x14ac:dyDescent="0.35">
      <c r="I6968" s="12">
        <v>6900</v>
      </c>
      <c r="J6968" s="12">
        <v>82969.537833501221</v>
      </c>
    </row>
    <row r="6969" spans="9:10" x14ac:dyDescent="0.35">
      <c r="I6969" s="12">
        <v>6901</v>
      </c>
      <c r="J6969" s="12">
        <v>87541.367760471287</v>
      </c>
    </row>
    <row r="6970" spans="9:10" x14ac:dyDescent="0.35">
      <c r="I6970" s="12">
        <v>6902</v>
      </c>
      <c r="J6970" s="12">
        <v>94159.410721649605</v>
      </c>
    </row>
    <row r="6971" spans="9:10" x14ac:dyDescent="0.35">
      <c r="I6971" s="12">
        <v>6903</v>
      </c>
      <c r="J6971" s="12">
        <v>97315.966235304601</v>
      </c>
    </row>
    <row r="6972" spans="9:10" x14ac:dyDescent="0.35">
      <c r="I6972" s="12">
        <v>6904</v>
      </c>
      <c r="J6972" s="12">
        <v>93304.629505917532</v>
      </c>
    </row>
    <row r="6973" spans="9:10" x14ac:dyDescent="0.35">
      <c r="I6973" s="12">
        <v>6905</v>
      </c>
      <c r="J6973" s="12">
        <v>83396.496258536761</v>
      </c>
    </row>
    <row r="6974" spans="9:10" x14ac:dyDescent="0.35">
      <c r="I6974" s="12">
        <v>6906</v>
      </c>
      <c r="J6974" s="12">
        <v>79744.329618164978</v>
      </c>
    </row>
    <row r="6975" spans="9:10" x14ac:dyDescent="0.35">
      <c r="I6975" s="12">
        <v>6907</v>
      </c>
      <c r="J6975" s="12">
        <v>86226.445348312714</v>
      </c>
    </row>
    <row r="6976" spans="9:10" x14ac:dyDescent="0.35">
      <c r="I6976" s="12">
        <v>6908</v>
      </c>
      <c r="J6976" s="12">
        <v>84526.608252059305</v>
      </c>
    </row>
    <row r="6977" spans="9:10" x14ac:dyDescent="0.35">
      <c r="I6977" s="12">
        <v>6909</v>
      </c>
      <c r="J6977" s="12">
        <v>79767.857226554464</v>
      </c>
    </row>
    <row r="6978" spans="9:10" x14ac:dyDescent="0.35">
      <c r="I6978" s="12">
        <v>6910</v>
      </c>
      <c r="J6978" s="12">
        <v>92002.977663053141</v>
      </c>
    </row>
    <row r="6979" spans="9:10" x14ac:dyDescent="0.35">
      <c r="I6979" s="12">
        <v>6911</v>
      </c>
      <c r="J6979" s="12">
        <v>82844.616423872183</v>
      </c>
    </row>
    <row r="6980" spans="9:10" x14ac:dyDescent="0.35">
      <c r="I6980" s="12">
        <v>6912</v>
      </c>
      <c r="J6980" s="12">
        <v>88095.411760420073</v>
      </c>
    </row>
    <row r="6981" spans="9:10" x14ac:dyDescent="0.35">
      <c r="I6981" s="12">
        <v>6913</v>
      </c>
      <c r="J6981" s="12">
        <v>89578.484825712032</v>
      </c>
    </row>
    <row r="6982" spans="9:10" x14ac:dyDescent="0.35">
      <c r="I6982" s="12">
        <v>6914</v>
      </c>
      <c r="J6982" s="12">
        <v>93089.188988673588</v>
      </c>
    </row>
    <row r="6983" spans="9:10" x14ac:dyDescent="0.35">
      <c r="I6983" s="12">
        <v>6915</v>
      </c>
      <c r="J6983" s="12">
        <v>85406.638472897554</v>
      </c>
    </row>
    <row r="6984" spans="9:10" x14ac:dyDescent="0.35">
      <c r="I6984" s="12">
        <v>6916</v>
      </c>
      <c r="J6984" s="12">
        <v>89759.268554314505</v>
      </c>
    </row>
    <row r="6985" spans="9:10" x14ac:dyDescent="0.35">
      <c r="I6985" s="12">
        <v>6917</v>
      </c>
      <c r="J6985" s="12">
        <v>80906.811374884564</v>
      </c>
    </row>
    <row r="6986" spans="9:10" x14ac:dyDescent="0.35">
      <c r="I6986" s="12">
        <v>6918</v>
      </c>
      <c r="J6986" s="12">
        <v>89602.329540865569</v>
      </c>
    </row>
    <row r="6987" spans="9:10" x14ac:dyDescent="0.35">
      <c r="I6987" s="12">
        <v>6919</v>
      </c>
      <c r="J6987" s="12">
        <v>94777.949391816801</v>
      </c>
    </row>
    <row r="6988" spans="9:10" x14ac:dyDescent="0.35">
      <c r="I6988" s="12">
        <v>6920</v>
      </c>
      <c r="J6988" s="12">
        <v>96070.029472171751</v>
      </c>
    </row>
    <row r="6989" spans="9:10" x14ac:dyDescent="0.35">
      <c r="I6989" s="12">
        <v>6921</v>
      </c>
      <c r="J6989" s="12">
        <v>89189.451448304157</v>
      </c>
    </row>
    <row r="6990" spans="9:10" x14ac:dyDescent="0.35">
      <c r="I6990" s="12">
        <v>6922</v>
      </c>
      <c r="J6990" s="12">
        <v>87146.871186528762</v>
      </c>
    </row>
    <row r="6991" spans="9:10" x14ac:dyDescent="0.35">
      <c r="I6991" s="12">
        <v>6923</v>
      </c>
      <c r="J6991" s="12">
        <v>87950.227929411194</v>
      </c>
    </row>
    <row r="6992" spans="9:10" x14ac:dyDescent="0.35">
      <c r="I6992" s="12">
        <v>6924</v>
      </c>
      <c r="J6992" s="12">
        <v>92581.467034911911</v>
      </c>
    </row>
    <row r="6993" spans="9:10" x14ac:dyDescent="0.35">
      <c r="I6993" s="12">
        <v>6925</v>
      </c>
      <c r="J6993" s="12">
        <v>83749.989137400451</v>
      </c>
    </row>
    <row r="6994" spans="9:10" x14ac:dyDescent="0.35">
      <c r="I6994" s="12">
        <v>6926</v>
      </c>
      <c r="J6994" s="12">
        <v>88019.359124283583</v>
      </c>
    </row>
    <row r="6995" spans="9:10" x14ac:dyDescent="0.35">
      <c r="I6995" s="12">
        <v>6927</v>
      </c>
      <c r="J6995" s="12">
        <v>93524.80198502235</v>
      </c>
    </row>
    <row r="6996" spans="9:10" x14ac:dyDescent="0.35">
      <c r="I6996" s="12">
        <v>6928</v>
      </c>
      <c r="J6996" s="12">
        <v>89471.762967654373</v>
      </c>
    </row>
    <row r="6997" spans="9:10" x14ac:dyDescent="0.35">
      <c r="I6997" s="12">
        <v>6929</v>
      </c>
      <c r="J6997" s="12">
        <v>92499.503173536446</v>
      </c>
    </row>
    <row r="6998" spans="9:10" x14ac:dyDescent="0.35">
      <c r="I6998" s="12">
        <v>6930</v>
      </c>
      <c r="J6998" s="12">
        <v>91934.817917149237</v>
      </c>
    </row>
    <row r="6999" spans="9:10" x14ac:dyDescent="0.35">
      <c r="I6999" s="12">
        <v>6931</v>
      </c>
      <c r="J6999" s="12">
        <v>91813.08044575309</v>
      </c>
    </row>
    <row r="7000" spans="9:10" x14ac:dyDescent="0.35">
      <c r="I7000" s="12">
        <v>6932</v>
      </c>
      <c r="J7000" s="12">
        <v>88100.780682168945</v>
      </c>
    </row>
    <row r="7001" spans="9:10" x14ac:dyDescent="0.35">
      <c r="I7001" s="12">
        <v>6933</v>
      </c>
      <c r="J7001" s="12">
        <v>94388.984277906551</v>
      </c>
    </row>
    <row r="7002" spans="9:10" x14ac:dyDescent="0.35">
      <c r="I7002" s="12">
        <v>6934</v>
      </c>
      <c r="J7002" s="12">
        <v>91016.574341846266</v>
      </c>
    </row>
    <row r="7003" spans="9:10" x14ac:dyDescent="0.35">
      <c r="I7003" s="12">
        <v>6935</v>
      </c>
      <c r="J7003" s="12">
        <v>79163.804338777045</v>
      </c>
    </row>
    <row r="7004" spans="9:10" x14ac:dyDescent="0.35">
      <c r="I7004" s="12">
        <v>6936</v>
      </c>
      <c r="J7004" s="12">
        <v>101266.22983882988</v>
      </c>
    </row>
    <row r="7005" spans="9:10" x14ac:dyDescent="0.35">
      <c r="I7005" s="12">
        <v>6937</v>
      </c>
      <c r="J7005" s="12">
        <v>87019.043188090451</v>
      </c>
    </row>
    <row r="7006" spans="9:10" x14ac:dyDescent="0.35">
      <c r="I7006" s="12">
        <v>6938</v>
      </c>
      <c r="J7006" s="12">
        <v>91450.061796020731</v>
      </c>
    </row>
    <row r="7007" spans="9:10" x14ac:dyDescent="0.35">
      <c r="I7007" s="12">
        <v>6939</v>
      </c>
      <c r="J7007" s="12">
        <v>94573.808488315379</v>
      </c>
    </row>
    <row r="7008" spans="9:10" x14ac:dyDescent="0.35">
      <c r="I7008" s="12">
        <v>6940</v>
      </c>
      <c r="J7008" s="12">
        <v>87140.988513412667</v>
      </c>
    </row>
    <row r="7009" spans="9:10" x14ac:dyDescent="0.35">
      <c r="I7009" s="12">
        <v>6941</v>
      </c>
      <c r="J7009" s="12">
        <v>95526.430554521168</v>
      </c>
    </row>
    <row r="7010" spans="9:10" x14ac:dyDescent="0.35">
      <c r="I7010" s="12">
        <v>6942</v>
      </c>
      <c r="J7010" s="12">
        <v>88312.61801902474</v>
      </c>
    </row>
    <row r="7011" spans="9:10" x14ac:dyDescent="0.35">
      <c r="I7011" s="12">
        <v>6943</v>
      </c>
      <c r="J7011" s="12">
        <v>85910.947662709412</v>
      </c>
    </row>
    <row r="7012" spans="9:10" x14ac:dyDescent="0.35">
      <c r="I7012" s="12">
        <v>6944</v>
      </c>
      <c r="J7012" s="12">
        <v>92877.852481206995</v>
      </c>
    </row>
    <row r="7013" spans="9:10" x14ac:dyDescent="0.35">
      <c r="I7013" s="12">
        <v>6945</v>
      </c>
      <c r="J7013" s="12">
        <v>86541.957517285467</v>
      </c>
    </row>
    <row r="7014" spans="9:10" x14ac:dyDescent="0.35">
      <c r="I7014" s="12">
        <v>6946</v>
      </c>
      <c r="J7014" s="12">
        <v>81101.496755312648</v>
      </c>
    </row>
    <row r="7015" spans="9:10" x14ac:dyDescent="0.35">
      <c r="I7015" s="12">
        <v>6947</v>
      </c>
      <c r="J7015" s="12">
        <v>89252.152481070254</v>
      </c>
    </row>
    <row r="7016" spans="9:10" x14ac:dyDescent="0.35">
      <c r="I7016" s="12">
        <v>6948</v>
      </c>
      <c r="J7016" s="12">
        <v>89870.957888080535</v>
      </c>
    </row>
    <row r="7017" spans="9:10" x14ac:dyDescent="0.35">
      <c r="I7017" s="12">
        <v>6949</v>
      </c>
      <c r="J7017" s="12">
        <v>90137.073162553716</v>
      </c>
    </row>
    <row r="7018" spans="9:10" x14ac:dyDescent="0.35">
      <c r="I7018" s="12">
        <v>6950</v>
      </c>
      <c r="J7018" s="12">
        <v>86380.622072926286</v>
      </c>
    </row>
    <row r="7019" spans="9:10" x14ac:dyDescent="0.35">
      <c r="I7019" s="12">
        <v>6951</v>
      </c>
      <c r="J7019" s="12">
        <v>98202.745387761708</v>
      </c>
    </row>
    <row r="7020" spans="9:10" x14ac:dyDescent="0.35">
      <c r="I7020" s="12">
        <v>6952</v>
      </c>
      <c r="J7020" s="12">
        <v>93556.583982453289</v>
      </c>
    </row>
    <row r="7021" spans="9:10" x14ac:dyDescent="0.35">
      <c r="I7021" s="12">
        <v>6953</v>
      </c>
      <c r="J7021" s="12">
        <v>88037.664244058746</v>
      </c>
    </row>
    <row r="7022" spans="9:10" x14ac:dyDescent="0.35">
      <c r="I7022" s="12">
        <v>6954</v>
      </c>
      <c r="J7022" s="12">
        <v>88631.749436160841</v>
      </c>
    </row>
    <row r="7023" spans="9:10" x14ac:dyDescent="0.35">
      <c r="I7023" s="12">
        <v>6955</v>
      </c>
      <c r="J7023" s="12">
        <v>93325.160077593478</v>
      </c>
    </row>
    <row r="7024" spans="9:10" x14ac:dyDescent="0.35">
      <c r="I7024" s="12">
        <v>6956</v>
      </c>
      <c r="J7024" s="12">
        <v>93933.25456205674</v>
      </c>
    </row>
    <row r="7025" spans="9:10" x14ac:dyDescent="0.35">
      <c r="I7025" s="12">
        <v>6957</v>
      </c>
      <c r="J7025" s="12">
        <v>94174.829488575488</v>
      </c>
    </row>
    <row r="7026" spans="9:10" x14ac:dyDescent="0.35">
      <c r="I7026" s="12">
        <v>6958</v>
      </c>
      <c r="J7026" s="12">
        <v>93105.165071324373</v>
      </c>
    </row>
    <row r="7027" spans="9:10" x14ac:dyDescent="0.35">
      <c r="I7027" s="12">
        <v>6959</v>
      </c>
      <c r="J7027" s="12">
        <v>86635.936240141367</v>
      </c>
    </row>
    <row r="7028" spans="9:10" x14ac:dyDescent="0.35">
      <c r="I7028" s="12">
        <v>6960</v>
      </c>
      <c r="J7028" s="12">
        <v>91628.497555901748</v>
      </c>
    </row>
    <row r="7029" spans="9:10" x14ac:dyDescent="0.35">
      <c r="I7029" s="12">
        <v>6961</v>
      </c>
      <c r="J7029" s="12">
        <v>79251.206127388432</v>
      </c>
    </row>
    <row r="7030" spans="9:10" x14ac:dyDescent="0.35">
      <c r="I7030" s="12">
        <v>6962</v>
      </c>
      <c r="J7030" s="12">
        <v>86535.660948182951</v>
      </c>
    </row>
    <row r="7031" spans="9:10" x14ac:dyDescent="0.35">
      <c r="I7031" s="12">
        <v>6963</v>
      </c>
      <c r="J7031" s="12">
        <v>90063.999368137185</v>
      </c>
    </row>
    <row r="7032" spans="9:10" x14ac:dyDescent="0.35">
      <c r="I7032" s="12">
        <v>6964</v>
      </c>
      <c r="J7032" s="12">
        <v>84263.252588727803</v>
      </c>
    </row>
    <row r="7033" spans="9:10" x14ac:dyDescent="0.35">
      <c r="I7033" s="12">
        <v>6965</v>
      </c>
      <c r="J7033" s="12">
        <v>85914.098090924686</v>
      </c>
    </row>
    <row r="7034" spans="9:10" x14ac:dyDescent="0.35">
      <c r="I7034" s="12">
        <v>6966</v>
      </c>
      <c r="J7034" s="12">
        <v>94739.817718225444</v>
      </c>
    </row>
    <row r="7035" spans="9:10" x14ac:dyDescent="0.35">
      <c r="I7035" s="12">
        <v>6967</v>
      </c>
      <c r="J7035" s="12">
        <v>101798.64259038503</v>
      </c>
    </row>
    <row r="7036" spans="9:10" x14ac:dyDescent="0.35">
      <c r="I7036" s="12">
        <v>6968</v>
      </c>
      <c r="J7036" s="12">
        <v>87219.391207678374</v>
      </c>
    </row>
    <row r="7037" spans="9:10" x14ac:dyDescent="0.35">
      <c r="I7037" s="12">
        <v>6969</v>
      </c>
      <c r="J7037" s="12">
        <v>99374.487976031844</v>
      </c>
    </row>
    <row r="7038" spans="9:10" x14ac:dyDescent="0.35">
      <c r="I7038" s="12">
        <v>6970</v>
      </c>
      <c r="J7038" s="12">
        <v>87081.891030406754</v>
      </c>
    </row>
    <row r="7039" spans="9:10" x14ac:dyDescent="0.35">
      <c r="I7039" s="12">
        <v>6971</v>
      </c>
      <c r="J7039" s="12">
        <v>84769.466496704816</v>
      </c>
    </row>
    <row r="7040" spans="9:10" x14ac:dyDescent="0.35">
      <c r="I7040" s="12">
        <v>6972</v>
      </c>
      <c r="J7040" s="12">
        <v>84897.144021975168</v>
      </c>
    </row>
    <row r="7041" spans="9:10" x14ac:dyDescent="0.35">
      <c r="I7041" s="12">
        <v>6973</v>
      </c>
      <c r="J7041" s="12">
        <v>82518.211805422936</v>
      </c>
    </row>
    <row r="7042" spans="9:10" x14ac:dyDescent="0.35">
      <c r="I7042" s="12">
        <v>6974</v>
      </c>
      <c r="J7042" s="12">
        <v>82490.070548693868</v>
      </c>
    </row>
    <row r="7043" spans="9:10" x14ac:dyDescent="0.35">
      <c r="I7043" s="12">
        <v>6975</v>
      </c>
      <c r="J7043" s="12">
        <v>77592.015498620152</v>
      </c>
    </row>
    <row r="7044" spans="9:10" x14ac:dyDescent="0.35">
      <c r="I7044" s="12">
        <v>6976</v>
      </c>
      <c r="J7044" s="12">
        <v>84722.744087730942</v>
      </c>
    </row>
    <row r="7045" spans="9:10" x14ac:dyDescent="0.35">
      <c r="I7045" s="12">
        <v>6977</v>
      </c>
      <c r="J7045" s="12">
        <v>79687.581658107636</v>
      </c>
    </row>
    <row r="7046" spans="9:10" x14ac:dyDescent="0.35">
      <c r="I7046" s="12">
        <v>6978</v>
      </c>
      <c r="J7046" s="12">
        <v>91315.762171327733</v>
      </c>
    </row>
    <row r="7047" spans="9:10" x14ac:dyDescent="0.35">
      <c r="I7047" s="12">
        <v>6979</v>
      </c>
      <c r="J7047" s="12">
        <v>95643.989872007296</v>
      </c>
    </row>
    <row r="7048" spans="9:10" x14ac:dyDescent="0.35">
      <c r="I7048" s="12">
        <v>6980</v>
      </c>
      <c r="J7048" s="12">
        <v>92330.766936762026</v>
      </c>
    </row>
    <row r="7049" spans="9:10" x14ac:dyDescent="0.35">
      <c r="I7049" s="12">
        <v>6981</v>
      </c>
      <c r="J7049" s="12">
        <v>96788.527251415013</v>
      </c>
    </row>
    <row r="7050" spans="9:10" x14ac:dyDescent="0.35">
      <c r="I7050" s="12">
        <v>6982</v>
      </c>
      <c r="J7050" s="12">
        <v>89951.440601804512</v>
      </c>
    </row>
    <row r="7051" spans="9:10" x14ac:dyDescent="0.35">
      <c r="I7051" s="12">
        <v>6983</v>
      </c>
      <c r="J7051" s="12">
        <v>82130.355896811263</v>
      </c>
    </row>
    <row r="7052" spans="9:10" x14ac:dyDescent="0.35">
      <c r="I7052" s="12">
        <v>6984</v>
      </c>
      <c r="J7052" s="12">
        <v>88592.584072222991</v>
      </c>
    </row>
    <row r="7053" spans="9:10" x14ac:dyDescent="0.35">
      <c r="I7053" s="12">
        <v>6985</v>
      </c>
      <c r="J7053" s="12">
        <v>93110.445564440757</v>
      </c>
    </row>
    <row r="7054" spans="9:10" x14ac:dyDescent="0.35">
      <c r="I7054" s="12">
        <v>6986</v>
      </c>
      <c r="J7054" s="12">
        <v>96060.277561100578</v>
      </c>
    </row>
    <row r="7055" spans="9:10" x14ac:dyDescent="0.35">
      <c r="I7055" s="12">
        <v>6987</v>
      </c>
      <c r="J7055" s="12">
        <v>79914.241460661462</v>
      </c>
    </row>
    <row r="7056" spans="9:10" x14ac:dyDescent="0.35">
      <c r="I7056" s="12">
        <v>6988</v>
      </c>
      <c r="J7056" s="12">
        <v>99205.632406178804</v>
      </c>
    </row>
    <row r="7057" spans="9:10" x14ac:dyDescent="0.35">
      <c r="I7057" s="12">
        <v>6989</v>
      </c>
      <c r="J7057" s="12">
        <v>87648.659395881899</v>
      </c>
    </row>
    <row r="7058" spans="9:10" x14ac:dyDescent="0.35">
      <c r="I7058" s="12">
        <v>6990</v>
      </c>
      <c r="J7058" s="12">
        <v>91764.052786795917</v>
      </c>
    </row>
    <row r="7059" spans="9:10" x14ac:dyDescent="0.35">
      <c r="I7059" s="12">
        <v>6991</v>
      </c>
      <c r="J7059" s="12">
        <v>86187.002481626929</v>
      </c>
    </row>
    <row r="7060" spans="9:10" x14ac:dyDescent="0.35">
      <c r="I7060" s="12">
        <v>6992</v>
      </c>
      <c r="J7060" s="12">
        <v>94862.338121641005</v>
      </c>
    </row>
    <row r="7061" spans="9:10" x14ac:dyDescent="0.35">
      <c r="I7061" s="12">
        <v>6993</v>
      </c>
      <c r="J7061" s="12">
        <v>92443.372545109742</v>
      </c>
    </row>
    <row r="7062" spans="9:10" x14ac:dyDescent="0.35">
      <c r="I7062" s="12">
        <v>6994</v>
      </c>
      <c r="J7062" s="12">
        <v>91883.52471914544</v>
      </c>
    </row>
    <row r="7063" spans="9:10" x14ac:dyDescent="0.35">
      <c r="I7063" s="12">
        <v>6995</v>
      </c>
      <c r="J7063" s="12">
        <v>93338.433149061006</v>
      </c>
    </row>
    <row r="7064" spans="9:10" x14ac:dyDescent="0.35">
      <c r="I7064" s="12">
        <v>6996</v>
      </c>
      <c r="J7064" s="12">
        <v>85110.914269104935</v>
      </c>
    </row>
    <row r="7065" spans="9:10" x14ac:dyDescent="0.35">
      <c r="I7065" s="12">
        <v>6997</v>
      </c>
      <c r="J7065" s="12">
        <v>88044.744547211303</v>
      </c>
    </row>
    <row r="7066" spans="9:10" x14ac:dyDescent="0.35">
      <c r="I7066" s="12">
        <v>6998</v>
      </c>
      <c r="J7066" s="12">
        <v>77794.753249096495</v>
      </c>
    </row>
    <row r="7067" spans="9:10" x14ac:dyDescent="0.35">
      <c r="I7067" s="12">
        <v>6999</v>
      </c>
      <c r="J7067" s="12">
        <v>85866.507994742278</v>
      </c>
    </row>
    <row r="7068" spans="9:10" x14ac:dyDescent="0.35">
      <c r="I7068" s="12">
        <v>7000</v>
      </c>
      <c r="J7068" s="12">
        <v>92815.617826186135</v>
      </c>
    </row>
    <row r="7069" spans="9:10" x14ac:dyDescent="0.35">
      <c r="I7069" s="12">
        <v>7001</v>
      </c>
      <c r="J7069" s="12">
        <v>94573.755669605656</v>
      </c>
    </row>
    <row r="7070" spans="9:10" x14ac:dyDescent="0.35">
      <c r="I7070" s="12">
        <v>7002</v>
      </c>
      <c r="J7070" s="12">
        <v>92654.147324826306</v>
      </c>
    </row>
    <row r="7071" spans="9:10" x14ac:dyDescent="0.35">
      <c r="I7071" s="12">
        <v>7003</v>
      </c>
      <c r="J7071" s="12">
        <v>80101.52215256881</v>
      </c>
    </row>
    <row r="7072" spans="9:10" x14ac:dyDescent="0.35">
      <c r="I7072" s="12">
        <v>7004</v>
      </c>
      <c r="J7072" s="12">
        <v>87011.601520508062</v>
      </c>
    </row>
    <row r="7073" spans="9:10" x14ac:dyDescent="0.35">
      <c r="I7073" s="12">
        <v>7005</v>
      </c>
      <c r="J7073" s="12">
        <v>89516.631545855533</v>
      </c>
    </row>
    <row r="7074" spans="9:10" x14ac:dyDescent="0.35">
      <c r="I7074" s="12">
        <v>7006</v>
      </c>
      <c r="J7074" s="12">
        <v>83696.794444277752</v>
      </c>
    </row>
    <row r="7075" spans="9:10" x14ac:dyDescent="0.35">
      <c r="I7075" s="12">
        <v>7007</v>
      </c>
      <c r="J7075" s="12">
        <v>91112.025303770104</v>
      </c>
    </row>
    <row r="7076" spans="9:10" x14ac:dyDescent="0.35">
      <c r="I7076" s="12">
        <v>7008</v>
      </c>
      <c r="J7076" s="12">
        <v>100515.30271188416</v>
      </c>
    </row>
    <row r="7077" spans="9:10" x14ac:dyDescent="0.35">
      <c r="I7077" s="12">
        <v>7009</v>
      </c>
      <c r="J7077" s="12">
        <v>94617.96881975478</v>
      </c>
    </row>
    <row r="7078" spans="9:10" x14ac:dyDescent="0.35">
      <c r="I7078" s="12">
        <v>7010</v>
      </c>
      <c r="J7078" s="12">
        <v>96528.059669174472</v>
      </c>
    </row>
    <row r="7079" spans="9:10" x14ac:dyDescent="0.35">
      <c r="I7079" s="12">
        <v>7011</v>
      </c>
      <c r="J7079" s="12">
        <v>93710.332430770082</v>
      </c>
    </row>
    <row r="7080" spans="9:10" x14ac:dyDescent="0.35">
      <c r="I7080" s="12">
        <v>7012</v>
      </c>
      <c r="J7080" s="12">
        <v>86868.369958459312</v>
      </c>
    </row>
    <row r="7081" spans="9:10" x14ac:dyDescent="0.35">
      <c r="I7081" s="12">
        <v>7013</v>
      </c>
      <c r="J7081" s="12">
        <v>82012.864414564596</v>
      </c>
    </row>
    <row r="7082" spans="9:10" x14ac:dyDescent="0.35">
      <c r="I7082" s="12">
        <v>7014</v>
      </c>
      <c r="J7082" s="12">
        <v>92220.387464953907</v>
      </c>
    </row>
    <row r="7083" spans="9:10" x14ac:dyDescent="0.35">
      <c r="I7083" s="12">
        <v>7015</v>
      </c>
      <c r="J7083" s="12">
        <v>88372.413854055718</v>
      </c>
    </row>
    <row r="7084" spans="9:10" x14ac:dyDescent="0.35">
      <c r="I7084" s="12">
        <v>7016</v>
      </c>
      <c r="J7084" s="12">
        <v>95389.933250218615</v>
      </c>
    </row>
    <row r="7085" spans="9:10" x14ac:dyDescent="0.35">
      <c r="I7085" s="12">
        <v>7017</v>
      </c>
      <c r="J7085" s="12">
        <v>108979.6365133552</v>
      </c>
    </row>
    <row r="7086" spans="9:10" x14ac:dyDescent="0.35">
      <c r="I7086" s="12">
        <v>7018</v>
      </c>
      <c r="J7086" s="12">
        <v>84239.117704277785</v>
      </c>
    </row>
    <row r="7087" spans="9:10" x14ac:dyDescent="0.35">
      <c r="I7087" s="12">
        <v>7019</v>
      </c>
      <c r="J7087" s="12">
        <v>95082.982392284437</v>
      </c>
    </row>
    <row r="7088" spans="9:10" x14ac:dyDescent="0.35">
      <c r="I7088" s="12">
        <v>7020</v>
      </c>
      <c r="J7088" s="12">
        <v>89084.977275937417</v>
      </c>
    </row>
    <row r="7089" spans="9:10" x14ac:dyDescent="0.35">
      <c r="I7089" s="12">
        <v>7021</v>
      </c>
      <c r="J7089" s="12">
        <v>92298.541797357131</v>
      </c>
    </row>
    <row r="7090" spans="9:10" x14ac:dyDescent="0.35">
      <c r="I7090" s="12">
        <v>7022</v>
      </c>
      <c r="J7090" s="12">
        <v>95767.048169102229</v>
      </c>
    </row>
    <row r="7091" spans="9:10" x14ac:dyDescent="0.35">
      <c r="I7091" s="12">
        <v>7023</v>
      </c>
      <c r="J7091" s="12">
        <v>88811.292290938363</v>
      </c>
    </row>
    <row r="7092" spans="9:10" x14ac:dyDescent="0.35">
      <c r="I7092" s="12">
        <v>7024</v>
      </c>
      <c r="J7092" s="12">
        <v>90825.501035343332</v>
      </c>
    </row>
    <row r="7093" spans="9:10" x14ac:dyDescent="0.35">
      <c r="I7093" s="12">
        <v>7025</v>
      </c>
      <c r="J7093" s="12">
        <v>90863.870681119239</v>
      </c>
    </row>
    <row r="7094" spans="9:10" x14ac:dyDescent="0.35">
      <c r="I7094" s="12">
        <v>7026</v>
      </c>
      <c r="J7094" s="12">
        <v>92679.300180266902</v>
      </c>
    </row>
    <row r="7095" spans="9:10" x14ac:dyDescent="0.35">
      <c r="I7095" s="12">
        <v>7027</v>
      </c>
      <c r="J7095" s="12">
        <v>100464.37094059316</v>
      </c>
    </row>
    <row r="7096" spans="9:10" x14ac:dyDescent="0.35">
      <c r="I7096" s="12">
        <v>7028</v>
      </c>
      <c r="J7096" s="12">
        <v>91529.057636294572</v>
      </c>
    </row>
    <row r="7097" spans="9:10" x14ac:dyDescent="0.35">
      <c r="I7097" s="12">
        <v>7029</v>
      </c>
      <c r="J7097" s="12">
        <v>95662.128740639571</v>
      </c>
    </row>
    <row r="7098" spans="9:10" x14ac:dyDescent="0.35">
      <c r="I7098" s="12">
        <v>7030</v>
      </c>
      <c r="J7098" s="12">
        <v>93776.349787128624</v>
      </c>
    </row>
    <row r="7099" spans="9:10" x14ac:dyDescent="0.35">
      <c r="I7099" s="12">
        <v>7031</v>
      </c>
      <c r="J7099" s="12">
        <v>89561.51272023037</v>
      </c>
    </row>
    <row r="7100" spans="9:10" x14ac:dyDescent="0.35">
      <c r="I7100" s="12">
        <v>7032</v>
      </c>
      <c r="J7100" s="12">
        <v>95787.77816923862</v>
      </c>
    </row>
    <row r="7101" spans="9:10" x14ac:dyDescent="0.35">
      <c r="I7101" s="12">
        <v>7033</v>
      </c>
      <c r="J7101" s="12">
        <v>88148.436484965088</v>
      </c>
    </row>
    <row r="7102" spans="9:10" x14ac:dyDescent="0.35">
      <c r="I7102" s="12">
        <v>7034</v>
      </c>
      <c r="J7102" s="12">
        <v>88510.175492721115</v>
      </c>
    </row>
    <row r="7103" spans="9:10" x14ac:dyDescent="0.35">
      <c r="I7103" s="12">
        <v>7035</v>
      </c>
      <c r="J7103" s="12">
        <v>90213.750345915862</v>
      </c>
    </row>
    <row r="7104" spans="9:10" x14ac:dyDescent="0.35">
      <c r="I7104" s="12">
        <v>7036</v>
      </c>
      <c r="J7104" s="12">
        <v>86799.067182964704</v>
      </c>
    </row>
    <row r="7105" spans="9:10" x14ac:dyDescent="0.35">
      <c r="I7105" s="12">
        <v>7037</v>
      </c>
      <c r="J7105" s="12">
        <v>91981.563151675349</v>
      </c>
    </row>
    <row r="7106" spans="9:10" x14ac:dyDescent="0.35">
      <c r="I7106" s="12">
        <v>7038</v>
      </c>
      <c r="J7106" s="12">
        <v>84848.084261874857</v>
      </c>
    </row>
    <row r="7107" spans="9:10" x14ac:dyDescent="0.35">
      <c r="I7107" s="12">
        <v>7039</v>
      </c>
      <c r="J7107" s="12">
        <v>87170.332384721711</v>
      </c>
    </row>
    <row r="7108" spans="9:10" x14ac:dyDescent="0.35">
      <c r="I7108" s="12">
        <v>7040</v>
      </c>
      <c r="J7108" s="12">
        <v>79838.512754013413</v>
      </c>
    </row>
    <row r="7109" spans="9:10" x14ac:dyDescent="0.35">
      <c r="I7109" s="12">
        <v>7041</v>
      </c>
      <c r="J7109" s="12">
        <v>90423.197618818085</v>
      </c>
    </row>
    <row r="7110" spans="9:10" x14ac:dyDescent="0.35">
      <c r="I7110" s="12">
        <v>7042</v>
      </c>
      <c r="J7110" s="12">
        <v>100411.97429586525</v>
      </c>
    </row>
    <row r="7111" spans="9:10" x14ac:dyDescent="0.35">
      <c r="I7111" s="12">
        <v>7043</v>
      </c>
      <c r="J7111" s="12">
        <v>90365.714547071635</v>
      </c>
    </row>
    <row r="7112" spans="9:10" x14ac:dyDescent="0.35">
      <c r="I7112" s="12">
        <v>7044</v>
      </c>
      <c r="J7112" s="12">
        <v>88469.389213374394</v>
      </c>
    </row>
    <row r="7113" spans="9:10" x14ac:dyDescent="0.35">
      <c r="I7113" s="12">
        <v>7045</v>
      </c>
      <c r="J7113" s="12">
        <v>84450.593766287187</v>
      </c>
    </row>
    <row r="7114" spans="9:10" x14ac:dyDescent="0.35">
      <c r="I7114" s="12">
        <v>7046</v>
      </c>
      <c r="J7114" s="12">
        <v>90825.466255534397</v>
      </c>
    </row>
    <row r="7115" spans="9:10" x14ac:dyDescent="0.35">
      <c r="I7115" s="12">
        <v>7047</v>
      </c>
      <c r="J7115" s="12">
        <v>92820.877592965568</v>
      </c>
    </row>
    <row r="7116" spans="9:10" x14ac:dyDescent="0.35">
      <c r="I7116" s="12">
        <v>7048</v>
      </c>
      <c r="J7116" s="12">
        <v>90488.624690058292</v>
      </c>
    </row>
    <row r="7117" spans="9:10" x14ac:dyDescent="0.35">
      <c r="I7117" s="12">
        <v>7049</v>
      </c>
      <c r="J7117" s="12">
        <v>92191.315936975298</v>
      </c>
    </row>
    <row r="7118" spans="9:10" x14ac:dyDescent="0.35">
      <c r="I7118" s="12">
        <v>7050</v>
      </c>
      <c r="J7118" s="12">
        <v>84479.966074441792</v>
      </c>
    </row>
    <row r="7119" spans="9:10" x14ac:dyDescent="0.35">
      <c r="I7119" s="12">
        <v>7051</v>
      </c>
      <c r="J7119" s="12">
        <v>92817.181470404568</v>
      </c>
    </row>
    <row r="7120" spans="9:10" x14ac:dyDescent="0.35">
      <c r="I7120" s="12">
        <v>7052</v>
      </c>
      <c r="J7120" s="12">
        <v>93555.847799529074</v>
      </c>
    </row>
    <row r="7121" spans="9:10" x14ac:dyDescent="0.35">
      <c r="I7121" s="12">
        <v>7053</v>
      </c>
      <c r="J7121" s="12">
        <v>104010.69083807583</v>
      </c>
    </row>
    <row r="7122" spans="9:10" x14ac:dyDescent="0.35">
      <c r="I7122" s="12">
        <v>7054</v>
      </c>
      <c r="J7122" s="12">
        <v>83891.48283764282</v>
      </c>
    </row>
    <row r="7123" spans="9:10" x14ac:dyDescent="0.35">
      <c r="I7123" s="12">
        <v>7055</v>
      </c>
      <c r="J7123" s="12">
        <v>92759.50483955993</v>
      </c>
    </row>
    <row r="7124" spans="9:10" x14ac:dyDescent="0.35">
      <c r="I7124" s="12">
        <v>7056</v>
      </c>
      <c r="J7124" s="12">
        <v>87283.261933375776</v>
      </c>
    </row>
    <row r="7125" spans="9:10" x14ac:dyDescent="0.35">
      <c r="I7125" s="12">
        <v>7057</v>
      </c>
      <c r="J7125" s="12">
        <v>88947.559729706074</v>
      </c>
    </row>
    <row r="7126" spans="9:10" x14ac:dyDescent="0.35">
      <c r="I7126" s="12">
        <v>7058</v>
      </c>
      <c r="J7126" s="12">
        <v>91772.580219402065</v>
      </c>
    </row>
    <row r="7127" spans="9:10" x14ac:dyDescent="0.35">
      <c r="I7127" s="12">
        <v>7059</v>
      </c>
      <c r="J7127" s="12">
        <v>83854.027776946736</v>
      </c>
    </row>
    <row r="7128" spans="9:10" x14ac:dyDescent="0.35">
      <c r="I7128" s="12">
        <v>7060</v>
      </c>
      <c r="J7128" s="12">
        <v>96581.788087614448</v>
      </c>
    </row>
    <row r="7129" spans="9:10" x14ac:dyDescent="0.35">
      <c r="I7129" s="12">
        <v>7061</v>
      </c>
      <c r="J7129" s="12">
        <v>90552.078289339901</v>
      </c>
    </row>
    <row r="7130" spans="9:10" x14ac:dyDescent="0.35">
      <c r="I7130" s="12">
        <v>7062</v>
      </c>
      <c r="J7130" s="12">
        <v>95634.489119694976</v>
      </c>
    </row>
    <row r="7131" spans="9:10" x14ac:dyDescent="0.35">
      <c r="I7131" s="12">
        <v>7063</v>
      </c>
      <c r="J7131" s="12">
        <v>85744.382654674657</v>
      </c>
    </row>
    <row r="7132" spans="9:10" x14ac:dyDescent="0.35">
      <c r="I7132" s="12">
        <v>7064</v>
      </c>
      <c r="J7132" s="12">
        <v>83745.719930509949</v>
      </c>
    </row>
    <row r="7133" spans="9:10" x14ac:dyDescent="0.35">
      <c r="I7133" s="12">
        <v>7065</v>
      </c>
      <c r="J7133" s="12">
        <v>87998.274219545303</v>
      </c>
    </row>
    <row r="7134" spans="9:10" x14ac:dyDescent="0.35">
      <c r="I7134" s="12">
        <v>7066</v>
      </c>
      <c r="J7134" s="12">
        <v>91810.71046810913</v>
      </c>
    </row>
    <row r="7135" spans="9:10" x14ac:dyDescent="0.35">
      <c r="I7135" s="12">
        <v>7067</v>
      </c>
      <c r="J7135" s="12">
        <v>87344.947857052641</v>
      </c>
    </row>
    <row r="7136" spans="9:10" x14ac:dyDescent="0.35">
      <c r="I7136" s="12">
        <v>7068</v>
      </c>
      <c r="J7136" s="12">
        <v>84803.762211932233</v>
      </c>
    </row>
    <row r="7137" spans="9:10" x14ac:dyDescent="0.35">
      <c r="I7137" s="12">
        <v>7069</v>
      </c>
      <c r="J7137" s="12">
        <v>97256.272469984309</v>
      </c>
    </row>
    <row r="7138" spans="9:10" x14ac:dyDescent="0.35">
      <c r="I7138" s="12">
        <v>7070</v>
      </c>
      <c r="J7138" s="12">
        <v>92984.966810253478</v>
      </c>
    </row>
    <row r="7139" spans="9:10" x14ac:dyDescent="0.35">
      <c r="I7139" s="12">
        <v>7071</v>
      </c>
      <c r="J7139" s="12">
        <v>91614.596633010893</v>
      </c>
    </row>
    <row r="7140" spans="9:10" x14ac:dyDescent="0.35">
      <c r="I7140" s="12">
        <v>7072</v>
      </c>
      <c r="J7140" s="12">
        <v>88259.594691976832</v>
      </c>
    </row>
    <row r="7141" spans="9:10" x14ac:dyDescent="0.35">
      <c r="I7141" s="12">
        <v>7073</v>
      </c>
      <c r="J7141" s="12">
        <v>95123.398891123783</v>
      </c>
    </row>
    <row r="7142" spans="9:10" x14ac:dyDescent="0.35">
      <c r="I7142" s="12">
        <v>7074</v>
      </c>
      <c r="J7142" s="12">
        <v>82328.290466278297</v>
      </c>
    </row>
    <row r="7143" spans="9:10" x14ac:dyDescent="0.35">
      <c r="I7143" s="12">
        <v>7075</v>
      </c>
      <c r="J7143" s="12">
        <v>85379.027537867834</v>
      </c>
    </row>
    <row r="7144" spans="9:10" x14ac:dyDescent="0.35">
      <c r="I7144" s="12">
        <v>7076</v>
      </c>
      <c r="J7144" s="12">
        <v>90267.334477116034</v>
      </c>
    </row>
    <row r="7145" spans="9:10" x14ac:dyDescent="0.35">
      <c r="I7145" s="12">
        <v>7077</v>
      </c>
      <c r="J7145" s="12">
        <v>94499.750586945753</v>
      </c>
    </row>
    <row r="7146" spans="9:10" x14ac:dyDescent="0.35">
      <c r="I7146" s="12">
        <v>7078</v>
      </c>
      <c r="J7146" s="12">
        <v>85723.231423179794</v>
      </c>
    </row>
    <row r="7147" spans="9:10" x14ac:dyDescent="0.35">
      <c r="I7147" s="12">
        <v>7079</v>
      </c>
      <c r="J7147" s="12">
        <v>90476.162666607328</v>
      </c>
    </row>
    <row r="7148" spans="9:10" x14ac:dyDescent="0.35">
      <c r="I7148" s="12">
        <v>7080</v>
      </c>
      <c r="J7148" s="12">
        <v>91747.201640381158</v>
      </c>
    </row>
    <row r="7149" spans="9:10" x14ac:dyDescent="0.35">
      <c r="I7149" s="12">
        <v>7081</v>
      </c>
      <c r="J7149" s="12">
        <v>89883.24961084954</v>
      </c>
    </row>
    <row r="7150" spans="9:10" x14ac:dyDescent="0.35">
      <c r="I7150" s="12">
        <v>7082</v>
      </c>
      <c r="J7150" s="12">
        <v>87658.086842894074</v>
      </c>
    </row>
    <row r="7151" spans="9:10" x14ac:dyDescent="0.35">
      <c r="I7151" s="12">
        <v>7083</v>
      </c>
      <c r="J7151" s="12">
        <v>95981.936625642236</v>
      </c>
    </row>
    <row r="7152" spans="9:10" x14ac:dyDescent="0.35">
      <c r="I7152" s="12">
        <v>7084</v>
      </c>
      <c r="J7152" s="12">
        <v>82504.222338184249</v>
      </c>
    </row>
    <row r="7153" spans="9:10" x14ac:dyDescent="0.35">
      <c r="I7153" s="12">
        <v>7085</v>
      </c>
      <c r="J7153" s="12">
        <v>89238.039884177153</v>
      </c>
    </row>
    <row r="7154" spans="9:10" x14ac:dyDescent="0.35">
      <c r="I7154" s="12">
        <v>7086</v>
      </c>
      <c r="J7154" s="12">
        <v>85171.501942862829</v>
      </c>
    </row>
    <row r="7155" spans="9:10" x14ac:dyDescent="0.35">
      <c r="I7155" s="12">
        <v>7087</v>
      </c>
      <c r="J7155" s="12">
        <v>86897.87657927844</v>
      </c>
    </row>
    <row r="7156" spans="9:10" x14ac:dyDescent="0.35">
      <c r="I7156" s="12">
        <v>7088</v>
      </c>
      <c r="J7156" s="12">
        <v>94509.146000126886</v>
      </c>
    </row>
    <row r="7157" spans="9:10" x14ac:dyDescent="0.35">
      <c r="I7157" s="12">
        <v>7089</v>
      </c>
      <c r="J7157" s="12">
        <v>92433.287020631018</v>
      </c>
    </row>
    <row r="7158" spans="9:10" x14ac:dyDescent="0.35">
      <c r="I7158" s="12">
        <v>7090</v>
      </c>
      <c r="J7158" s="12">
        <v>88427.929306456237</v>
      </c>
    </row>
    <row r="7159" spans="9:10" x14ac:dyDescent="0.35">
      <c r="I7159" s="12">
        <v>7091</v>
      </c>
      <c r="J7159" s="12">
        <v>83594.530313715222</v>
      </c>
    </row>
    <row r="7160" spans="9:10" x14ac:dyDescent="0.35">
      <c r="I7160" s="12">
        <v>7092</v>
      </c>
      <c r="J7160" s="12">
        <v>78899.908586545571</v>
      </c>
    </row>
    <row r="7161" spans="9:10" x14ac:dyDescent="0.35">
      <c r="I7161" s="12">
        <v>7093</v>
      </c>
      <c r="J7161" s="12">
        <v>93432.468640871739</v>
      </c>
    </row>
    <row r="7162" spans="9:10" x14ac:dyDescent="0.35">
      <c r="I7162" s="12">
        <v>7094</v>
      </c>
      <c r="J7162" s="12">
        <v>89363.776242558408</v>
      </c>
    </row>
    <row r="7163" spans="9:10" x14ac:dyDescent="0.35">
      <c r="I7163" s="12">
        <v>7095</v>
      </c>
      <c r="J7163" s="12">
        <v>92886.742035039322</v>
      </c>
    </row>
    <row r="7164" spans="9:10" x14ac:dyDescent="0.35">
      <c r="I7164" s="12">
        <v>7096</v>
      </c>
      <c r="J7164" s="12">
        <v>80496.402418914295</v>
      </c>
    </row>
    <row r="7165" spans="9:10" x14ac:dyDescent="0.35">
      <c r="I7165" s="12">
        <v>7097</v>
      </c>
      <c r="J7165" s="12">
        <v>81797.714925118154</v>
      </c>
    </row>
    <row r="7166" spans="9:10" x14ac:dyDescent="0.35">
      <c r="I7166" s="12">
        <v>7098</v>
      </c>
      <c r="J7166" s="12">
        <v>97340.604644048028</v>
      </c>
    </row>
    <row r="7167" spans="9:10" x14ac:dyDescent="0.35">
      <c r="I7167" s="12">
        <v>7099</v>
      </c>
      <c r="J7167" s="12">
        <v>84731.123363448947</v>
      </c>
    </row>
    <row r="7168" spans="9:10" x14ac:dyDescent="0.35">
      <c r="I7168" s="12">
        <v>7100</v>
      </c>
      <c r="J7168" s="12">
        <v>83496.190618748908</v>
      </c>
    </row>
    <row r="7169" spans="9:10" x14ac:dyDescent="0.35">
      <c r="I7169" s="12">
        <v>7101</v>
      </c>
      <c r="J7169" s="12">
        <v>90888.233037279322</v>
      </c>
    </row>
    <row r="7170" spans="9:10" x14ac:dyDescent="0.35">
      <c r="I7170" s="12">
        <v>7102</v>
      </c>
      <c r="J7170" s="12">
        <v>91819.192140937972</v>
      </c>
    </row>
    <row r="7171" spans="9:10" x14ac:dyDescent="0.35">
      <c r="I7171" s="12">
        <v>7103</v>
      </c>
      <c r="J7171" s="12">
        <v>88803.748603396321</v>
      </c>
    </row>
    <row r="7172" spans="9:10" x14ac:dyDescent="0.35">
      <c r="I7172" s="12">
        <v>7104</v>
      </c>
      <c r="J7172" s="12">
        <v>81816.281024456242</v>
      </c>
    </row>
    <row r="7173" spans="9:10" x14ac:dyDescent="0.35">
      <c r="I7173" s="12">
        <v>7105</v>
      </c>
      <c r="J7173" s="12">
        <v>86586.858677333774</v>
      </c>
    </row>
    <row r="7174" spans="9:10" x14ac:dyDescent="0.35">
      <c r="I7174" s="12">
        <v>7106</v>
      </c>
      <c r="J7174" s="12">
        <v>87087.373041342915</v>
      </c>
    </row>
    <row r="7175" spans="9:10" x14ac:dyDescent="0.35">
      <c r="I7175" s="12">
        <v>7107</v>
      </c>
      <c r="J7175" s="12">
        <v>95405.85227021786</v>
      </c>
    </row>
    <row r="7176" spans="9:10" x14ac:dyDescent="0.35">
      <c r="I7176" s="12">
        <v>7108</v>
      </c>
      <c r="J7176" s="12">
        <v>91701.087735965077</v>
      </c>
    </row>
    <row r="7177" spans="9:10" x14ac:dyDescent="0.35">
      <c r="I7177" s="12">
        <v>7109</v>
      </c>
      <c r="J7177" s="12">
        <v>100246.68591988402</v>
      </c>
    </row>
    <row r="7178" spans="9:10" x14ac:dyDescent="0.35">
      <c r="I7178" s="12">
        <v>7110</v>
      </c>
      <c r="J7178" s="12">
        <v>86057.145713122896</v>
      </c>
    </row>
    <row r="7179" spans="9:10" x14ac:dyDescent="0.35">
      <c r="I7179" s="12">
        <v>7111</v>
      </c>
      <c r="J7179" s="12">
        <v>89317.011227411218</v>
      </c>
    </row>
    <row r="7180" spans="9:10" x14ac:dyDescent="0.35">
      <c r="I7180" s="12">
        <v>7112</v>
      </c>
      <c r="J7180" s="12">
        <v>77987.808888880259</v>
      </c>
    </row>
    <row r="7181" spans="9:10" x14ac:dyDescent="0.35">
      <c r="I7181" s="12">
        <v>7113</v>
      </c>
      <c r="J7181" s="12">
        <v>90345.303485508732</v>
      </c>
    </row>
    <row r="7182" spans="9:10" x14ac:dyDescent="0.35">
      <c r="I7182" s="12">
        <v>7114</v>
      </c>
      <c r="J7182" s="12">
        <v>87330.767333725846</v>
      </c>
    </row>
    <row r="7183" spans="9:10" x14ac:dyDescent="0.35">
      <c r="I7183" s="12">
        <v>7115</v>
      </c>
      <c r="J7183" s="12">
        <v>91156.998617211662</v>
      </c>
    </row>
    <row r="7184" spans="9:10" x14ac:dyDescent="0.35">
      <c r="I7184" s="12">
        <v>7116</v>
      </c>
      <c r="J7184" s="12">
        <v>88980.66792707576</v>
      </c>
    </row>
    <row r="7185" spans="9:10" x14ac:dyDescent="0.35">
      <c r="I7185" s="12">
        <v>7117</v>
      </c>
      <c r="J7185" s="12">
        <v>90218.377428825523</v>
      </c>
    </row>
    <row r="7186" spans="9:10" x14ac:dyDescent="0.35">
      <c r="I7186" s="12">
        <v>7118</v>
      </c>
      <c r="J7186" s="12">
        <v>85626.314241404936</v>
      </c>
    </row>
    <row r="7187" spans="9:10" x14ac:dyDescent="0.35">
      <c r="I7187" s="12">
        <v>7119</v>
      </c>
      <c r="J7187" s="12">
        <v>94699.425306447636</v>
      </c>
    </row>
    <row r="7188" spans="9:10" x14ac:dyDescent="0.35">
      <c r="I7188" s="12">
        <v>7120</v>
      </c>
      <c r="J7188" s="12">
        <v>98600.019737726514</v>
      </c>
    </row>
    <row r="7189" spans="9:10" x14ac:dyDescent="0.35">
      <c r="I7189" s="12">
        <v>7121</v>
      </c>
      <c r="J7189" s="12">
        <v>95528.174591011208</v>
      </c>
    </row>
    <row r="7190" spans="9:10" x14ac:dyDescent="0.35">
      <c r="I7190" s="12">
        <v>7122</v>
      </c>
      <c r="J7190" s="12">
        <v>85437.164528986512</v>
      </c>
    </row>
    <row r="7191" spans="9:10" x14ac:dyDescent="0.35">
      <c r="I7191" s="12">
        <v>7123</v>
      </c>
      <c r="J7191" s="12">
        <v>92374.660978373839</v>
      </c>
    </row>
    <row r="7192" spans="9:10" x14ac:dyDescent="0.35">
      <c r="I7192" s="12">
        <v>7124</v>
      </c>
      <c r="J7192" s="12">
        <v>88607.253826105516</v>
      </c>
    </row>
    <row r="7193" spans="9:10" x14ac:dyDescent="0.35">
      <c r="I7193" s="12">
        <v>7125</v>
      </c>
      <c r="J7193" s="12">
        <v>94681.738691807797</v>
      </c>
    </row>
    <row r="7194" spans="9:10" x14ac:dyDescent="0.35">
      <c r="I7194" s="12">
        <v>7126</v>
      </c>
      <c r="J7194" s="12">
        <v>85602.435957939742</v>
      </c>
    </row>
    <row r="7195" spans="9:10" x14ac:dyDescent="0.35">
      <c r="I7195" s="12">
        <v>7127</v>
      </c>
      <c r="J7195" s="12">
        <v>96274.119730201346</v>
      </c>
    </row>
    <row r="7196" spans="9:10" x14ac:dyDescent="0.35">
      <c r="I7196" s="12">
        <v>7128</v>
      </c>
      <c r="J7196" s="12">
        <v>100149.41449167798</v>
      </c>
    </row>
    <row r="7197" spans="9:10" x14ac:dyDescent="0.35">
      <c r="I7197" s="12">
        <v>7129</v>
      </c>
      <c r="J7197" s="12">
        <v>92083.475080142423</v>
      </c>
    </row>
    <row r="7198" spans="9:10" x14ac:dyDescent="0.35">
      <c r="I7198" s="12">
        <v>7130</v>
      </c>
      <c r="J7198" s="12">
        <v>91536.254692998802</v>
      </c>
    </row>
    <row r="7199" spans="9:10" x14ac:dyDescent="0.35">
      <c r="I7199" s="12">
        <v>7131</v>
      </c>
      <c r="J7199" s="12">
        <v>87890.524400697846</v>
      </c>
    </row>
    <row r="7200" spans="9:10" x14ac:dyDescent="0.35">
      <c r="I7200" s="12">
        <v>7132</v>
      </c>
      <c r="J7200" s="12">
        <v>96434.745639678571</v>
      </c>
    </row>
    <row r="7201" spans="9:10" x14ac:dyDescent="0.35">
      <c r="I7201" s="12">
        <v>7133</v>
      </c>
      <c r="J7201" s="12">
        <v>86190.213527750515</v>
      </c>
    </row>
    <row r="7202" spans="9:10" x14ac:dyDescent="0.35">
      <c r="I7202" s="12">
        <v>7134</v>
      </c>
      <c r="J7202" s="12">
        <v>91637.710689518484</v>
      </c>
    </row>
    <row r="7203" spans="9:10" x14ac:dyDescent="0.35">
      <c r="I7203" s="12">
        <v>7135</v>
      </c>
      <c r="J7203" s="12">
        <v>92331.791090756655</v>
      </c>
    </row>
    <row r="7204" spans="9:10" x14ac:dyDescent="0.35">
      <c r="I7204" s="12">
        <v>7136</v>
      </c>
      <c r="J7204" s="12">
        <v>84958.617824442845</v>
      </c>
    </row>
    <row r="7205" spans="9:10" x14ac:dyDescent="0.35">
      <c r="I7205" s="12">
        <v>7137</v>
      </c>
      <c r="J7205" s="12">
        <v>101809.61224965243</v>
      </c>
    </row>
    <row r="7206" spans="9:10" x14ac:dyDescent="0.35">
      <c r="I7206" s="12">
        <v>7138</v>
      </c>
      <c r="J7206" s="12">
        <v>90365.057783807395</v>
      </c>
    </row>
    <row r="7207" spans="9:10" x14ac:dyDescent="0.35">
      <c r="I7207" s="12">
        <v>7139</v>
      </c>
      <c r="J7207" s="12">
        <v>89365.109810766531</v>
      </c>
    </row>
    <row r="7208" spans="9:10" x14ac:dyDescent="0.35">
      <c r="I7208" s="12">
        <v>7140</v>
      </c>
      <c r="J7208" s="12">
        <v>97899.20619147511</v>
      </c>
    </row>
    <row r="7209" spans="9:10" x14ac:dyDescent="0.35">
      <c r="I7209" s="12">
        <v>7141</v>
      </c>
      <c r="J7209" s="12">
        <v>84434.248562857916</v>
      </c>
    </row>
    <row r="7210" spans="9:10" x14ac:dyDescent="0.35">
      <c r="I7210" s="12">
        <v>7142</v>
      </c>
      <c r="J7210" s="12">
        <v>89874.85016859771</v>
      </c>
    </row>
    <row r="7211" spans="9:10" x14ac:dyDescent="0.35">
      <c r="I7211" s="12">
        <v>7143</v>
      </c>
      <c r="J7211" s="12">
        <v>93169.158451168696</v>
      </c>
    </row>
    <row r="7212" spans="9:10" x14ac:dyDescent="0.35">
      <c r="I7212" s="12">
        <v>7144</v>
      </c>
      <c r="J7212" s="12">
        <v>85840.827377887443</v>
      </c>
    </row>
    <row r="7213" spans="9:10" x14ac:dyDescent="0.35">
      <c r="I7213" s="12">
        <v>7145</v>
      </c>
      <c r="J7213" s="12">
        <v>84767.614191839311</v>
      </c>
    </row>
    <row r="7214" spans="9:10" x14ac:dyDescent="0.35">
      <c r="I7214" s="12">
        <v>7146</v>
      </c>
      <c r="J7214" s="12">
        <v>82099.771796347923</v>
      </c>
    </row>
    <row r="7215" spans="9:10" x14ac:dyDescent="0.35">
      <c r="I7215" s="12">
        <v>7147</v>
      </c>
      <c r="J7215" s="12">
        <v>85660.707767915606</v>
      </c>
    </row>
    <row r="7216" spans="9:10" x14ac:dyDescent="0.35">
      <c r="I7216" s="12">
        <v>7148</v>
      </c>
      <c r="J7216" s="12">
        <v>93434.496592535492</v>
      </c>
    </row>
    <row r="7217" spans="9:10" x14ac:dyDescent="0.35">
      <c r="I7217" s="12">
        <v>7149</v>
      </c>
      <c r="J7217" s="12">
        <v>85673.267981043726</v>
      </c>
    </row>
    <row r="7218" spans="9:10" x14ac:dyDescent="0.35">
      <c r="I7218" s="12">
        <v>7150</v>
      </c>
      <c r="J7218" s="12">
        <v>76557.11457438019</v>
      </c>
    </row>
    <row r="7219" spans="9:10" x14ac:dyDescent="0.35">
      <c r="I7219" s="12">
        <v>7151</v>
      </c>
      <c r="J7219" s="12">
        <v>83045.136725398159</v>
      </c>
    </row>
    <row r="7220" spans="9:10" x14ac:dyDescent="0.35">
      <c r="I7220" s="12">
        <v>7152</v>
      </c>
      <c r="J7220" s="12">
        <v>89745.080104901848</v>
      </c>
    </row>
    <row r="7221" spans="9:10" x14ac:dyDescent="0.35">
      <c r="I7221" s="12">
        <v>7153</v>
      </c>
      <c r="J7221" s="12">
        <v>93451.258109030692</v>
      </c>
    </row>
    <row r="7222" spans="9:10" x14ac:dyDescent="0.35">
      <c r="I7222" s="12">
        <v>7154</v>
      </c>
      <c r="J7222" s="12">
        <v>92283.29200896062</v>
      </c>
    </row>
    <row r="7223" spans="9:10" x14ac:dyDescent="0.35">
      <c r="I7223" s="12">
        <v>7155</v>
      </c>
      <c r="J7223" s="12">
        <v>85129.195543778871</v>
      </c>
    </row>
    <row r="7224" spans="9:10" x14ac:dyDescent="0.35">
      <c r="I7224" s="12">
        <v>7156</v>
      </c>
      <c r="J7224" s="12">
        <v>86468.350700968338</v>
      </c>
    </row>
    <row r="7225" spans="9:10" x14ac:dyDescent="0.35">
      <c r="I7225" s="12">
        <v>7157</v>
      </c>
      <c r="J7225" s="12">
        <v>85736.270931135237</v>
      </c>
    </row>
    <row r="7226" spans="9:10" x14ac:dyDescent="0.35">
      <c r="I7226" s="12">
        <v>7158</v>
      </c>
      <c r="J7226" s="12">
        <v>87437.58963030485</v>
      </c>
    </row>
    <row r="7227" spans="9:10" x14ac:dyDescent="0.35">
      <c r="I7227" s="12">
        <v>7159</v>
      </c>
      <c r="J7227" s="12">
        <v>90192.657851772179</v>
      </c>
    </row>
    <row r="7228" spans="9:10" x14ac:dyDescent="0.35">
      <c r="I7228" s="12">
        <v>7160</v>
      </c>
      <c r="J7228" s="12">
        <v>90110.203060287182</v>
      </c>
    </row>
    <row r="7229" spans="9:10" x14ac:dyDescent="0.35">
      <c r="I7229" s="12">
        <v>7161</v>
      </c>
      <c r="J7229" s="12">
        <v>95557.561006957272</v>
      </c>
    </row>
    <row r="7230" spans="9:10" x14ac:dyDescent="0.35">
      <c r="I7230" s="12">
        <v>7162</v>
      </c>
      <c r="J7230" s="12">
        <v>93313.719910851258</v>
      </c>
    </row>
    <row r="7231" spans="9:10" x14ac:dyDescent="0.35">
      <c r="I7231" s="12">
        <v>7163</v>
      </c>
      <c r="J7231" s="12">
        <v>84755.562075849259</v>
      </c>
    </row>
    <row r="7232" spans="9:10" x14ac:dyDescent="0.35">
      <c r="I7232" s="12">
        <v>7164</v>
      </c>
      <c r="J7232" s="12">
        <v>79595.319391531171</v>
      </c>
    </row>
    <row r="7233" spans="9:10" x14ac:dyDescent="0.35">
      <c r="I7233" s="12">
        <v>7165</v>
      </c>
      <c r="J7233" s="12">
        <v>85760.134389478946</v>
      </c>
    </row>
    <row r="7234" spans="9:10" x14ac:dyDescent="0.35">
      <c r="I7234" s="12">
        <v>7166</v>
      </c>
      <c r="J7234" s="12">
        <v>101286.21157526255</v>
      </c>
    </row>
    <row r="7235" spans="9:10" x14ac:dyDescent="0.35">
      <c r="I7235" s="12">
        <v>7167</v>
      </c>
      <c r="J7235" s="12">
        <v>89654.889296992464</v>
      </c>
    </row>
    <row r="7236" spans="9:10" x14ac:dyDescent="0.35">
      <c r="I7236" s="12">
        <v>7168</v>
      </c>
      <c r="J7236" s="12">
        <v>91630.184969134774</v>
      </c>
    </row>
    <row r="7237" spans="9:10" x14ac:dyDescent="0.35">
      <c r="I7237" s="12">
        <v>7169</v>
      </c>
      <c r="J7237" s="12">
        <v>92535.500402472957</v>
      </c>
    </row>
    <row r="7238" spans="9:10" x14ac:dyDescent="0.35">
      <c r="I7238" s="12">
        <v>7170</v>
      </c>
      <c r="J7238" s="12">
        <v>91409.473180381596</v>
      </c>
    </row>
    <row r="7239" spans="9:10" x14ac:dyDescent="0.35">
      <c r="I7239" s="12">
        <v>7171</v>
      </c>
      <c r="J7239" s="12">
        <v>98559.585251260665</v>
      </c>
    </row>
    <row r="7240" spans="9:10" x14ac:dyDescent="0.35">
      <c r="I7240" s="12">
        <v>7172</v>
      </c>
      <c r="J7240" s="12">
        <v>88746.051476764813</v>
      </c>
    </row>
    <row r="7241" spans="9:10" x14ac:dyDescent="0.35">
      <c r="I7241" s="12">
        <v>7173</v>
      </c>
      <c r="J7241" s="12">
        <v>92638.202471888537</v>
      </c>
    </row>
    <row r="7242" spans="9:10" x14ac:dyDescent="0.35">
      <c r="I7242" s="12">
        <v>7174</v>
      </c>
      <c r="J7242" s="12">
        <v>94955.999441131222</v>
      </c>
    </row>
    <row r="7243" spans="9:10" x14ac:dyDescent="0.35">
      <c r="I7243" s="12">
        <v>7175</v>
      </c>
      <c r="J7243" s="12">
        <v>86284.815103968882</v>
      </c>
    </row>
    <row r="7244" spans="9:10" x14ac:dyDescent="0.35">
      <c r="I7244" s="12">
        <v>7176</v>
      </c>
      <c r="J7244" s="12">
        <v>90857.122222291844</v>
      </c>
    </row>
    <row r="7245" spans="9:10" x14ac:dyDescent="0.35">
      <c r="I7245" s="12">
        <v>7177</v>
      </c>
      <c r="J7245" s="12">
        <v>104189.53966193261</v>
      </c>
    </row>
    <row r="7246" spans="9:10" x14ac:dyDescent="0.35">
      <c r="I7246" s="12">
        <v>7178</v>
      </c>
      <c r="J7246" s="12">
        <v>94842.487977200173</v>
      </c>
    </row>
    <row r="7247" spans="9:10" x14ac:dyDescent="0.35">
      <c r="I7247" s="12">
        <v>7179</v>
      </c>
      <c r="J7247" s="12">
        <v>85536.813833336098</v>
      </c>
    </row>
    <row r="7248" spans="9:10" x14ac:dyDescent="0.35">
      <c r="I7248" s="12">
        <v>7180</v>
      </c>
      <c r="J7248" s="12">
        <v>97079.163983397957</v>
      </c>
    </row>
    <row r="7249" spans="9:10" x14ac:dyDescent="0.35">
      <c r="I7249" s="12">
        <v>7181</v>
      </c>
      <c r="J7249" s="12">
        <v>93279.208557464517</v>
      </c>
    </row>
    <row r="7250" spans="9:10" x14ac:dyDescent="0.35">
      <c r="I7250" s="12">
        <v>7182</v>
      </c>
      <c r="J7250" s="12">
        <v>92621.86403960656</v>
      </c>
    </row>
    <row r="7251" spans="9:10" x14ac:dyDescent="0.35">
      <c r="I7251" s="12">
        <v>7183</v>
      </c>
      <c r="J7251" s="12">
        <v>85804.67408208501</v>
      </c>
    </row>
    <row r="7252" spans="9:10" x14ac:dyDescent="0.35">
      <c r="I7252" s="12">
        <v>7184</v>
      </c>
      <c r="J7252" s="12">
        <v>93462.086477782956</v>
      </c>
    </row>
    <row r="7253" spans="9:10" x14ac:dyDescent="0.35">
      <c r="I7253" s="12">
        <v>7185</v>
      </c>
      <c r="J7253" s="12">
        <v>85176.173193273877</v>
      </c>
    </row>
    <row r="7254" spans="9:10" x14ac:dyDescent="0.35">
      <c r="I7254" s="12">
        <v>7186</v>
      </c>
      <c r="J7254" s="12">
        <v>90288.353463933221</v>
      </c>
    </row>
    <row r="7255" spans="9:10" x14ac:dyDescent="0.35">
      <c r="I7255" s="12">
        <v>7187</v>
      </c>
      <c r="J7255" s="12">
        <v>82877.807607479568</v>
      </c>
    </row>
    <row r="7256" spans="9:10" x14ac:dyDescent="0.35">
      <c r="I7256" s="12">
        <v>7188</v>
      </c>
      <c r="J7256" s="12">
        <v>83362.943824452159</v>
      </c>
    </row>
    <row r="7257" spans="9:10" x14ac:dyDescent="0.35">
      <c r="I7257" s="12">
        <v>7189</v>
      </c>
      <c r="J7257" s="12">
        <v>92701.507736984</v>
      </c>
    </row>
    <row r="7258" spans="9:10" x14ac:dyDescent="0.35">
      <c r="I7258" s="12">
        <v>7190</v>
      </c>
      <c r="J7258" s="12">
        <v>87604.293883410661</v>
      </c>
    </row>
    <row r="7259" spans="9:10" x14ac:dyDescent="0.35">
      <c r="I7259" s="12">
        <v>7191</v>
      </c>
      <c r="J7259" s="12">
        <v>84249.753283881553</v>
      </c>
    </row>
    <row r="7260" spans="9:10" x14ac:dyDescent="0.35">
      <c r="I7260" s="12">
        <v>7192</v>
      </c>
      <c r="J7260" s="12">
        <v>90978.721502190267</v>
      </c>
    </row>
    <row r="7261" spans="9:10" x14ac:dyDescent="0.35">
      <c r="I7261" s="12">
        <v>7193</v>
      </c>
      <c r="J7261" s="12">
        <v>94304.328057405888</v>
      </c>
    </row>
    <row r="7262" spans="9:10" x14ac:dyDescent="0.35">
      <c r="I7262" s="12">
        <v>7194</v>
      </c>
      <c r="J7262" s="12">
        <v>91964.788074942524</v>
      </c>
    </row>
    <row r="7263" spans="9:10" x14ac:dyDescent="0.35">
      <c r="I7263" s="12">
        <v>7195</v>
      </c>
      <c r="J7263" s="12">
        <v>83874.56503223523</v>
      </c>
    </row>
    <row r="7264" spans="9:10" x14ac:dyDescent="0.35">
      <c r="I7264" s="12">
        <v>7196</v>
      </c>
      <c r="J7264" s="12">
        <v>88773.085766018427</v>
      </c>
    </row>
    <row r="7265" spans="9:10" x14ac:dyDescent="0.35">
      <c r="I7265" s="12">
        <v>7197</v>
      </c>
      <c r="J7265" s="12">
        <v>85961.071703372712</v>
      </c>
    </row>
    <row r="7266" spans="9:10" x14ac:dyDescent="0.35">
      <c r="I7266" s="12">
        <v>7198</v>
      </c>
      <c r="J7266" s="12">
        <v>95684.601786943589</v>
      </c>
    </row>
    <row r="7267" spans="9:10" x14ac:dyDescent="0.35">
      <c r="I7267" s="12">
        <v>7199</v>
      </c>
      <c r="J7267" s="12">
        <v>91765.265565816255</v>
      </c>
    </row>
    <row r="7268" spans="9:10" x14ac:dyDescent="0.35">
      <c r="I7268" s="12">
        <v>7200</v>
      </c>
      <c r="J7268" s="12">
        <v>86685.620685878937</v>
      </c>
    </row>
    <row r="7269" spans="9:10" x14ac:dyDescent="0.35">
      <c r="I7269" s="12">
        <v>7201</v>
      </c>
      <c r="J7269" s="12">
        <v>89441.435424019117</v>
      </c>
    </row>
    <row r="7270" spans="9:10" x14ac:dyDescent="0.35">
      <c r="I7270" s="12">
        <v>7202</v>
      </c>
      <c r="J7270" s="12">
        <v>84353.055435642862</v>
      </c>
    </row>
    <row r="7271" spans="9:10" x14ac:dyDescent="0.35">
      <c r="I7271" s="12">
        <v>7203</v>
      </c>
      <c r="J7271" s="12">
        <v>98161.122447964124</v>
      </c>
    </row>
    <row r="7272" spans="9:10" x14ac:dyDescent="0.35">
      <c r="I7272" s="12">
        <v>7204</v>
      </c>
      <c r="J7272" s="12">
        <v>81618.719221979554</v>
      </c>
    </row>
    <row r="7273" spans="9:10" x14ac:dyDescent="0.35">
      <c r="I7273" s="12">
        <v>7205</v>
      </c>
      <c r="J7273" s="12">
        <v>94761.945765925877</v>
      </c>
    </row>
    <row r="7274" spans="9:10" x14ac:dyDescent="0.35">
      <c r="I7274" s="12">
        <v>7206</v>
      </c>
      <c r="J7274" s="12">
        <v>101944.47922930776</v>
      </c>
    </row>
    <row r="7275" spans="9:10" x14ac:dyDescent="0.35">
      <c r="I7275" s="12">
        <v>7207</v>
      </c>
      <c r="J7275" s="12">
        <v>84939.693742919495</v>
      </c>
    </row>
    <row r="7276" spans="9:10" x14ac:dyDescent="0.35">
      <c r="I7276" s="12">
        <v>7208</v>
      </c>
      <c r="J7276" s="12">
        <v>79101.800369182776</v>
      </c>
    </row>
    <row r="7277" spans="9:10" x14ac:dyDescent="0.35">
      <c r="I7277" s="12">
        <v>7209</v>
      </c>
      <c r="J7277" s="12">
        <v>91797.160718037019</v>
      </c>
    </row>
    <row r="7278" spans="9:10" x14ac:dyDescent="0.35">
      <c r="I7278" s="12">
        <v>7210</v>
      </c>
      <c r="J7278" s="12">
        <v>80147.27853997433</v>
      </c>
    </row>
    <row r="7279" spans="9:10" x14ac:dyDescent="0.35">
      <c r="I7279" s="12">
        <v>7211</v>
      </c>
      <c r="J7279" s="12">
        <v>90462.706196199957</v>
      </c>
    </row>
    <row r="7280" spans="9:10" x14ac:dyDescent="0.35">
      <c r="I7280" s="12">
        <v>7212</v>
      </c>
      <c r="J7280" s="12">
        <v>92804.675055595289</v>
      </c>
    </row>
    <row r="7281" spans="9:10" x14ac:dyDescent="0.35">
      <c r="I7281" s="12">
        <v>7213</v>
      </c>
      <c r="J7281" s="12">
        <v>85618.649839846083</v>
      </c>
    </row>
    <row r="7282" spans="9:10" x14ac:dyDescent="0.35">
      <c r="I7282" s="12">
        <v>7214</v>
      </c>
      <c r="J7282" s="12">
        <v>83413.347077388738</v>
      </c>
    </row>
    <row r="7283" spans="9:10" x14ac:dyDescent="0.35">
      <c r="I7283" s="12">
        <v>7215</v>
      </c>
      <c r="J7283" s="12">
        <v>78324.868873548912</v>
      </c>
    </row>
    <row r="7284" spans="9:10" x14ac:dyDescent="0.35">
      <c r="I7284" s="12">
        <v>7216</v>
      </c>
      <c r="J7284" s="12">
        <v>89718.18819328153</v>
      </c>
    </row>
    <row r="7285" spans="9:10" x14ac:dyDescent="0.35">
      <c r="I7285" s="12">
        <v>7217</v>
      </c>
      <c r="J7285" s="12">
        <v>86222.789221129875</v>
      </c>
    </row>
    <row r="7286" spans="9:10" x14ac:dyDescent="0.35">
      <c r="I7286" s="12">
        <v>7218</v>
      </c>
      <c r="J7286" s="12">
        <v>94839.054528597655</v>
      </c>
    </row>
    <row r="7287" spans="9:10" x14ac:dyDescent="0.35">
      <c r="I7287" s="12">
        <v>7219</v>
      </c>
      <c r="J7287" s="12">
        <v>88333.176853315425</v>
      </c>
    </row>
    <row r="7288" spans="9:10" x14ac:dyDescent="0.35">
      <c r="I7288" s="12">
        <v>7220</v>
      </c>
      <c r="J7288" s="12">
        <v>90948.213862106903</v>
      </c>
    </row>
    <row r="7289" spans="9:10" x14ac:dyDescent="0.35">
      <c r="I7289" s="12">
        <v>7221</v>
      </c>
      <c r="J7289" s="12">
        <v>91544.427846633364</v>
      </c>
    </row>
    <row r="7290" spans="9:10" x14ac:dyDescent="0.35">
      <c r="I7290" s="12">
        <v>7222</v>
      </c>
      <c r="J7290" s="12">
        <v>88333.927578819421</v>
      </c>
    </row>
    <row r="7291" spans="9:10" x14ac:dyDescent="0.35">
      <c r="I7291" s="12">
        <v>7223</v>
      </c>
      <c r="J7291" s="12">
        <v>84733.018950454425</v>
      </c>
    </row>
    <row r="7292" spans="9:10" x14ac:dyDescent="0.35">
      <c r="I7292" s="12">
        <v>7224</v>
      </c>
      <c r="J7292" s="12">
        <v>94473.997592443484</v>
      </c>
    </row>
    <row r="7293" spans="9:10" x14ac:dyDescent="0.35">
      <c r="I7293" s="12">
        <v>7225</v>
      </c>
      <c r="J7293" s="12">
        <v>90328.288931553383</v>
      </c>
    </row>
    <row r="7294" spans="9:10" x14ac:dyDescent="0.35">
      <c r="I7294" s="12">
        <v>7226</v>
      </c>
      <c r="J7294" s="12">
        <v>82275.888285874476</v>
      </c>
    </row>
    <row r="7295" spans="9:10" x14ac:dyDescent="0.35">
      <c r="I7295" s="12">
        <v>7227</v>
      </c>
      <c r="J7295" s="12">
        <v>82678.926077912431</v>
      </c>
    </row>
    <row r="7296" spans="9:10" x14ac:dyDescent="0.35">
      <c r="I7296" s="12">
        <v>7228</v>
      </c>
      <c r="J7296" s="12">
        <v>93015.784381514299</v>
      </c>
    </row>
    <row r="7297" spans="9:10" x14ac:dyDescent="0.35">
      <c r="I7297" s="12">
        <v>7229</v>
      </c>
      <c r="J7297" s="12">
        <v>89516.098783538095</v>
      </c>
    </row>
    <row r="7298" spans="9:10" x14ac:dyDescent="0.35">
      <c r="I7298" s="12">
        <v>7230</v>
      </c>
      <c r="J7298" s="12">
        <v>90311.903224207053</v>
      </c>
    </row>
    <row r="7299" spans="9:10" x14ac:dyDescent="0.35">
      <c r="I7299" s="12">
        <v>7231</v>
      </c>
      <c r="J7299" s="12">
        <v>86565.926591670825</v>
      </c>
    </row>
    <row r="7300" spans="9:10" x14ac:dyDescent="0.35">
      <c r="I7300" s="12">
        <v>7232</v>
      </c>
      <c r="J7300" s="12">
        <v>90465.891645554118</v>
      </c>
    </row>
    <row r="7301" spans="9:10" x14ac:dyDescent="0.35">
      <c r="I7301" s="12">
        <v>7233</v>
      </c>
      <c r="J7301" s="12">
        <v>77617.243930779208</v>
      </c>
    </row>
    <row r="7302" spans="9:10" x14ac:dyDescent="0.35">
      <c r="I7302" s="12">
        <v>7234</v>
      </c>
      <c r="J7302" s="12">
        <v>86699.60675930047</v>
      </c>
    </row>
    <row r="7303" spans="9:10" x14ac:dyDescent="0.35">
      <c r="I7303" s="12">
        <v>7235</v>
      </c>
      <c r="J7303" s="12">
        <v>83063.076955697572</v>
      </c>
    </row>
    <row r="7304" spans="9:10" x14ac:dyDescent="0.35">
      <c r="I7304" s="12">
        <v>7236</v>
      </c>
      <c r="J7304" s="12">
        <v>89800.992939899326</v>
      </c>
    </row>
    <row r="7305" spans="9:10" x14ac:dyDescent="0.35">
      <c r="I7305" s="12">
        <v>7237</v>
      </c>
      <c r="J7305" s="12">
        <v>90826.504394696894</v>
      </c>
    </row>
    <row r="7306" spans="9:10" x14ac:dyDescent="0.35">
      <c r="I7306" s="12">
        <v>7238</v>
      </c>
      <c r="J7306" s="12">
        <v>85841.829488250747</v>
      </c>
    </row>
    <row r="7307" spans="9:10" x14ac:dyDescent="0.35">
      <c r="I7307" s="12">
        <v>7239</v>
      </c>
      <c r="J7307" s="12">
        <v>87710.758292864906</v>
      </c>
    </row>
    <row r="7308" spans="9:10" x14ac:dyDescent="0.35">
      <c r="I7308" s="12">
        <v>7240</v>
      </c>
      <c r="J7308" s="12">
        <v>87752.416952146581</v>
      </c>
    </row>
    <row r="7309" spans="9:10" x14ac:dyDescent="0.35">
      <c r="I7309" s="12">
        <v>7241</v>
      </c>
      <c r="J7309" s="12">
        <v>91074.678589585688</v>
      </c>
    </row>
    <row r="7310" spans="9:10" x14ac:dyDescent="0.35">
      <c r="I7310" s="12">
        <v>7242</v>
      </c>
      <c r="J7310" s="12">
        <v>83628.392983424696</v>
      </c>
    </row>
    <row r="7311" spans="9:10" x14ac:dyDescent="0.35">
      <c r="I7311" s="12">
        <v>7243</v>
      </c>
      <c r="J7311" s="12">
        <v>97291.024156887957</v>
      </c>
    </row>
    <row r="7312" spans="9:10" x14ac:dyDescent="0.35">
      <c r="I7312" s="12">
        <v>7244</v>
      </c>
      <c r="J7312" s="12">
        <v>95914.790488817162</v>
      </c>
    </row>
    <row r="7313" spans="9:10" x14ac:dyDescent="0.35">
      <c r="I7313" s="12">
        <v>7245</v>
      </c>
      <c r="J7313" s="12">
        <v>83959.686738772682</v>
      </c>
    </row>
    <row r="7314" spans="9:10" x14ac:dyDescent="0.35">
      <c r="I7314" s="12">
        <v>7246</v>
      </c>
      <c r="J7314" s="12">
        <v>98640.023678580328</v>
      </c>
    </row>
    <row r="7315" spans="9:10" x14ac:dyDescent="0.35">
      <c r="I7315" s="12">
        <v>7247</v>
      </c>
      <c r="J7315" s="12">
        <v>91906.124086336204</v>
      </c>
    </row>
    <row r="7316" spans="9:10" x14ac:dyDescent="0.35">
      <c r="I7316" s="12">
        <v>7248</v>
      </c>
      <c r="J7316" s="12">
        <v>86574.504237086192</v>
      </c>
    </row>
    <row r="7317" spans="9:10" x14ac:dyDescent="0.35">
      <c r="I7317" s="12">
        <v>7249</v>
      </c>
      <c r="J7317" s="12">
        <v>86138.04798059311</v>
      </c>
    </row>
    <row r="7318" spans="9:10" x14ac:dyDescent="0.35">
      <c r="I7318" s="12">
        <v>7250</v>
      </c>
      <c r="J7318" s="12">
        <v>89774.681001269608</v>
      </c>
    </row>
    <row r="7319" spans="9:10" x14ac:dyDescent="0.35">
      <c r="I7319" s="12">
        <v>7251</v>
      </c>
      <c r="J7319" s="12">
        <v>94177.157213778206</v>
      </c>
    </row>
    <row r="7320" spans="9:10" x14ac:dyDescent="0.35">
      <c r="I7320" s="12">
        <v>7252</v>
      </c>
      <c r="J7320" s="12">
        <v>85799.87026983063</v>
      </c>
    </row>
    <row r="7321" spans="9:10" x14ac:dyDescent="0.35">
      <c r="I7321" s="12">
        <v>7253</v>
      </c>
      <c r="J7321" s="12">
        <v>84833.385004746844</v>
      </c>
    </row>
    <row r="7322" spans="9:10" x14ac:dyDescent="0.35">
      <c r="I7322" s="12">
        <v>7254</v>
      </c>
      <c r="J7322" s="12">
        <v>87357.516374787854</v>
      </c>
    </row>
    <row r="7323" spans="9:10" x14ac:dyDescent="0.35">
      <c r="I7323" s="12">
        <v>7255</v>
      </c>
      <c r="J7323" s="12">
        <v>81922.738251272778</v>
      </c>
    </row>
    <row r="7324" spans="9:10" x14ac:dyDescent="0.35">
      <c r="I7324" s="12">
        <v>7256</v>
      </c>
      <c r="J7324" s="12">
        <v>87908.276140249392</v>
      </c>
    </row>
    <row r="7325" spans="9:10" x14ac:dyDescent="0.35">
      <c r="I7325" s="12">
        <v>7257</v>
      </c>
      <c r="J7325" s="12">
        <v>87554.307701017839</v>
      </c>
    </row>
    <row r="7326" spans="9:10" x14ac:dyDescent="0.35">
      <c r="I7326" s="12">
        <v>7258</v>
      </c>
      <c r="J7326" s="12">
        <v>93484.912068192367</v>
      </c>
    </row>
    <row r="7327" spans="9:10" x14ac:dyDescent="0.35">
      <c r="I7327" s="12">
        <v>7259</v>
      </c>
      <c r="J7327" s="12">
        <v>80231.575996475454</v>
      </c>
    </row>
    <row r="7328" spans="9:10" x14ac:dyDescent="0.35">
      <c r="I7328" s="12">
        <v>7260</v>
      </c>
      <c r="J7328" s="12">
        <v>86174.741772155903</v>
      </c>
    </row>
    <row r="7329" spans="9:10" x14ac:dyDescent="0.35">
      <c r="I7329" s="12">
        <v>7261</v>
      </c>
      <c r="J7329" s="12">
        <v>86843.046272585518</v>
      </c>
    </row>
    <row r="7330" spans="9:10" x14ac:dyDescent="0.35">
      <c r="I7330" s="12">
        <v>7262</v>
      </c>
      <c r="J7330" s="12">
        <v>86265.740548943926</v>
      </c>
    </row>
    <row r="7331" spans="9:10" x14ac:dyDescent="0.35">
      <c r="I7331" s="12">
        <v>7263</v>
      </c>
      <c r="J7331" s="12">
        <v>99011.540812339823</v>
      </c>
    </row>
    <row r="7332" spans="9:10" x14ac:dyDescent="0.35">
      <c r="I7332" s="12">
        <v>7264</v>
      </c>
      <c r="J7332" s="12">
        <v>105359.77611833664</v>
      </c>
    </row>
    <row r="7333" spans="9:10" x14ac:dyDescent="0.35">
      <c r="I7333" s="12">
        <v>7265</v>
      </c>
      <c r="J7333" s="12">
        <v>91790.445528423268</v>
      </c>
    </row>
    <row r="7334" spans="9:10" x14ac:dyDescent="0.35">
      <c r="I7334" s="12">
        <v>7266</v>
      </c>
      <c r="J7334" s="12">
        <v>86993.73992470128</v>
      </c>
    </row>
    <row r="7335" spans="9:10" x14ac:dyDescent="0.35">
      <c r="I7335" s="12">
        <v>7267</v>
      </c>
      <c r="J7335" s="12">
        <v>90901.077292892413</v>
      </c>
    </row>
    <row r="7336" spans="9:10" x14ac:dyDescent="0.35">
      <c r="I7336" s="12">
        <v>7268</v>
      </c>
      <c r="J7336" s="12">
        <v>86407.713092964055</v>
      </c>
    </row>
    <row r="7337" spans="9:10" x14ac:dyDescent="0.35">
      <c r="I7337" s="12">
        <v>7269</v>
      </c>
      <c r="J7337" s="12">
        <v>91684.637054573715</v>
      </c>
    </row>
    <row r="7338" spans="9:10" x14ac:dyDescent="0.35">
      <c r="I7338" s="12">
        <v>7270</v>
      </c>
      <c r="J7338" s="12">
        <v>90590.732396022693</v>
      </c>
    </row>
    <row r="7339" spans="9:10" x14ac:dyDescent="0.35">
      <c r="I7339" s="12">
        <v>7271</v>
      </c>
      <c r="J7339" s="12">
        <v>83566.709752770897</v>
      </c>
    </row>
    <row r="7340" spans="9:10" x14ac:dyDescent="0.35">
      <c r="I7340" s="12">
        <v>7272</v>
      </c>
      <c r="J7340" s="12">
        <v>92449.050184489635</v>
      </c>
    </row>
    <row r="7341" spans="9:10" x14ac:dyDescent="0.35">
      <c r="I7341" s="12">
        <v>7273</v>
      </c>
      <c r="J7341" s="12">
        <v>90229.905142336647</v>
      </c>
    </row>
    <row r="7342" spans="9:10" x14ac:dyDescent="0.35">
      <c r="I7342" s="12">
        <v>7274</v>
      </c>
      <c r="J7342" s="12">
        <v>94679.18536408183</v>
      </c>
    </row>
    <row r="7343" spans="9:10" x14ac:dyDescent="0.35">
      <c r="I7343" s="12">
        <v>7275</v>
      </c>
      <c r="J7343" s="12">
        <v>77431.85756598138</v>
      </c>
    </row>
    <row r="7344" spans="9:10" x14ac:dyDescent="0.35">
      <c r="I7344" s="12">
        <v>7276</v>
      </c>
      <c r="J7344" s="12">
        <v>91830.384999058035</v>
      </c>
    </row>
    <row r="7345" spans="9:10" x14ac:dyDescent="0.35">
      <c r="I7345" s="12">
        <v>7277</v>
      </c>
      <c r="J7345" s="12">
        <v>85469.051208010045</v>
      </c>
    </row>
    <row r="7346" spans="9:10" x14ac:dyDescent="0.35">
      <c r="I7346" s="12">
        <v>7278</v>
      </c>
      <c r="J7346" s="12">
        <v>86879.723264627464</v>
      </c>
    </row>
    <row r="7347" spans="9:10" x14ac:dyDescent="0.35">
      <c r="I7347" s="12">
        <v>7279</v>
      </c>
      <c r="J7347" s="12">
        <v>97605.890114592796</v>
      </c>
    </row>
    <row r="7348" spans="9:10" x14ac:dyDescent="0.35">
      <c r="I7348" s="12">
        <v>7280</v>
      </c>
      <c r="J7348" s="12">
        <v>84240.336487330438</v>
      </c>
    </row>
    <row r="7349" spans="9:10" x14ac:dyDescent="0.35">
      <c r="I7349" s="12">
        <v>7281</v>
      </c>
      <c r="J7349" s="12">
        <v>91978.466359400656</v>
      </c>
    </row>
    <row r="7350" spans="9:10" x14ac:dyDescent="0.35">
      <c r="I7350" s="12">
        <v>7282</v>
      </c>
      <c r="J7350" s="12">
        <v>94002.451575044324</v>
      </c>
    </row>
    <row r="7351" spans="9:10" x14ac:dyDescent="0.35">
      <c r="I7351" s="12">
        <v>7283</v>
      </c>
      <c r="J7351" s="12">
        <v>83164.788148926687</v>
      </c>
    </row>
    <row r="7352" spans="9:10" x14ac:dyDescent="0.35">
      <c r="I7352" s="12">
        <v>7284</v>
      </c>
      <c r="J7352" s="12">
        <v>91399.027219893949</v>
      </c>
    </row>
    <row r="7353" spans="9:10" x14ac:dyDescent="0.35">
      <c r="I7353" s="12">
        <v>7285</v>
      </c>
      <c r="J7353" s="12">
        <v>84601.779214566777</v>
      </c>
    </row>
    <row r="7354" spans="9:10" x14ac:dyDescent="0.35">
      <c r="I7354" s="12">
        <v>7286</v>
      </c>
      <c r="J7354" s="12">
        <v>85078.09000444194</v>
      </c>
    </row>
    <row r="7355" spans="9:10" x14ac:dyDescent="0.35">
      <c r="I7355" s="12">
        <v>7287</v>
      </c>
      <c r="J7355" s="12">
        <v>87120.787863953155</v>
      </c>
    </row>
    <row r="7356" spans="9:10" x14ac:dyDescent="0.35">
      <c r="I7356" s="12">
        <v>7288</v>
      </c>
      <c r="J7356" s="12">
        <v>84776.717970944504</v>
      </c>
    </row>
    <row r="7357" spans="9:10" x14ac:dyDescent="0.35">
      <c r="I7357" s="12">
        <v>7289</v>
      </c>
      <c r="J7357" s="12">
        <v>89331.564360204313</v>
      </c>
    </row>
    <row r="7358" spans="9:10" x14ac:dyDescent="0.35">
      <c r="I7358" s="12">
        <v>7290</v>
      </c>
      <c r="J7358" s="12">
        <v>89453.87299602764</v>
      </c>
    </row>
    <row r="7359" spans="9:10" x14ac:dyDescent="0.35">
      <c r="I7359" s="12">
        <v>7291</v>
      </c>
      <c r="J7359" s="12">
        <v>91926.948892694025</v>
      </c>
    </row>
    <row r="7360" spans="9:10" x14ac:dyDescent="0.35">
      <c r="I7360" s="12">
        <v>7292</v>
      </c>
      <c r="J7360" s="12">
        <v>80953.509973980006</v>
      </c>
    </row>
    <row r="7361" spans="9:10" x14ac:dyDescent="0.35">
      <c r="I7361" s="12">
        <v>7293</v>
      </c>
      <c r="J7361" s="12">
        <v>82135.791713708953</v>
      </c>
    </row>
    <row r="7362" spans="9:10" x14ac:dyDescent="0.35">
      <c r="I7362" s="12">
        <v>7294</v>
      </c>
      <c r="J7362" s="12">
        <v>84856.74534755174</v>
      </c>
    </row>
    <row r="7363" spans="9:10" x14ac:dyDescent="0.35">
      <c r="I7363" s="12">
        <v>7295</v>
      </c>
      <c r="J7363" s="12">
        <v>90245.596776187929</v>
      </c>
    </row>
    <row r="7364" spans="9:10" x14ac:dyDescent="0.35">
      <c r="I7364" s="12">
        <v>7296</v>
      </c>
      <c r="J7364" s="12">
        <v>83838.880538761441</v>
      </c>
    </row>
    <row r="7365" spans="9:10" x14ac:dyDescent="0.35">
      <c r="I7365" s="12">
        <v>7297</v>
      </c>
      <c r="J7365" s="12">
        <v>88752.942501617901</v>
      </c>
    </row>
    <row r="7366" spans="9:10" x14ac:dyDescent="0.35">
      <c r="I7366" s="12">
        <v>7298</v>
      </c>
      <c r="J7366" s="12">
        <v>86625.513091798231</v>
      </c>
    </row>
    <row r="7367" spans="9:10" x14ac:dyDescent="0.35">
      <c r="I7367" s="12">
        <v>7299</v>
      </c>
      <c r="J7367" s="12">
        <v>83831.175200413592</v>
      </c>
    </row>
    <row r="7368" spans="9:10" x14ac:dyDescent="0.35">
      <c r="I7368" s="12">
        <v>7300</v>
      </c>
      <c r="J7368" s="12">
        <v>93992.133937830644</v>
      </c>
    </row>
    <row r="7369" spans="9:10" x14ac:dyDescent="0.35">
      <c r="I7369" s="12">
        <v>7301</v>
      </c>
      <c r="J7369" s="12">
        <v>83831.308531710398</v>
      </c>
    </row>
    <row r="7370" spans="9:10" x14ac:dyDescent="0.35">
      <c r="I7370" s="12">
        <v>7302</v>
      </c>
      <c r="J7370" s="12">
        <v>82315.018928190446</v>
      </c>
    </row>
    <row r="7371" spans="9:10" x14ac:dyDescent="0.35">
      <c r="I7371" s="12">
        <v>7303</v>
      </c>
      <c r="J7371" s="12">
        <v>95118.462956280724</v>
      </c>
    </row>
    <row r="7372" spans="9:10" x14ac:dyDescent="0.35">
      <c r="I7372" s="12">
        <v>7304</v>
      </c>
      <c r="J7372" s="12">
        <v>97955.634194872735</v>
      </c>
    </row>
    <row r="7373" spans="9:10" x14ac:dyDescent="0.35">
      <c r="I7373" s="12">
        <v>7305</v>
      </c>
      <c r="J7373" s="12">
        <v>85890.446095657404</v>
      </c>
    </row>
    <row r="7374" spans="9:10" x14ac:dyDescent="0.35">
      <c r="I7374" s="12">
        <v>7306</v>
      </c>
      <c r="J7374" s="12">
        <v>87237.564252437049</v>
      </c>
    </row>
    <row r="7375" spans="9:10" x14ac:dyDescent="0.35">
      <c r="I7375" s="12">
        <v>7307</v>
      </c>
      <c r="J7375" s="12">
        <v>78128.50405445075</v>
      </c>
    </row>
    <row r="7376" spans="9:10" x14ac:dyDescent="0.35">
      <c r="I7376" s="12">
        <v>7308</v>
      </c>
      <c r="J7376" s="12">
        <v>82117.166074577501</v>
      </c>
    </row>
    <row r="7377" spans="9:10" x14ac:dyDescent="0.35">
      <c r="I7377" s="12">
        <v>7309</v>
      </c>
      <c r="J7377" s="12">
        <v>88255.842869462882</v>
      </c>
    </row>
    <row r="7378" spans="9:10" x14ac:dyDescent="0.35">
      <c r="I7378" s="12">
        <v>7310</v>
      </c>
      <c r="J7378" s="12">
        <v>88566.806145352995</v>
      </c>
    </row>
    <row r="7379" spans="9:10" x14ac:dyDescent="0.35">
      <c r="I7379" s="12">
        <v>7311</v>
      </c>
      <c r="J7379" s="12">
        <v>82524.438090278709</v>
      </c>
    </row>
    <row r="7380" spans="9:10" x14ac:dyDescent="0.35">
      <c r="I7380" s="12">
        <v>7312</v>
      </c>
      <c r="J7380" s="12">
        <v>88492.80029418628</v>
      </c>
    </row>
    <row r="7381" spans="9:10" x14ac:dyDescent="0.35">
      <c r="I7381" s="12">
        <v>7313</v>
      </c>
      <c r="J7381" s="12">
        <v>88302.688097268969</v>
      </c>
    </row>
    <row r="7382" spans="9:10" x14ac:dyDescent="0.35">
      <c r="I7382" s="12">
        <v>7314</v>
      </c>
      <c r="J7382" s="12">
        <v>90472.203221433359</v>
      </c>
    </row>
    <row r="7383" spans="9:10" x14ac:dyDescent="0.35">
      <c r="I7383" s="12">
        <v>7315</v>
      </c>
      <c r="J7383" s="12">
        <v>90947.885396455269</v>
      </c>
    </row>
    <row r="7384" spans="9:10" x14ac:dyDescent="0.35">
      <c r="I7384" s="12">
        <v>7316</v>
      </c>
      <c r="J7384" s="12">
        <v>84989.865881831502</v>
      </c>
    </row>
    <row r="7385" spans="9:10" x14ac:dyDescent="0.35">
      <c r="I7385" s="12">
        <v>7317</v>
      </c>
      <c r="J7385" s="12">
        <v>91637.836817981603</v>
      </c>
    </row>
    <row r="7386" spans="9:10" x14ac:dyDescent="0.35">
      <c r="I7386" s="12">
        <v>7318</v>
      </c>
      <c r="J7386" s="12">
        <v>85654.463248591783</v>
      </c>
    </row>
    <row r="7387" spans="9:10" x14ac:dyDescent="0.35">
      <c r="I7387" s="12">
        <v>7319</v>
      </c>
      <c r="J7387" s="12">
        <v>94007.75096285055</v>
      </c>
    </row>
    <row r="7388" spans="9:10" x14ac:dyDescent="0.35">
      <c r="I7388" s="12">
        <v>7320</v>
      </c>
      <c r="J7388" s="12">
        <v>96200.953365741458</v>
      </c>
    </row>
    <row r="7389" spans="9:10" x14ac:dyDescent="0.35">
      <c r="I7389" s="12">
        <v>7321</v>
      </c>
      <c r="J7389" s="12">
        <v>79988.804538265162</v>
      </c>
    </row>
    <row r="7390" spans="9:10" x14ac:dyDescent="0.35">
      <c r="I7390" s="12">
        <v>7322</v>
      </c>
      <c r="J7390" s="12">
        <v>91776.215833880022</v>
      </c>
    </row>
    <row r="7391" spans="9:10" x14ac:dyDescent="0.35">
      <c r="I7391" s="12">
        <v>7323</v>
      </c>
      <c r="J7391" s="12">
        <v>99503.14001153881</v>
      </c>
    </row>
    <row r="7392" spans="9:10" x14ac:dyDescent="0.35">
      <c r="I7392" s="12">
        <v>7324</v>
      </c>
      <c r="J7392" s="12">
        <v>94778.253184879693</v>
      </c>
    </row>
    <row r="7393" spans="9:10" x14ac:dyDescent="0.35">
      <c r="I7393" s="12">
        <v>7325</v>
      </c>
      <c r="J7393" s="12">
        <v>79631.572261343244</v>
      </c>
    </row>
    <row r="7394" spans="9:10" x14ac:dyDescent="0.35">
      <c r="I7394" s="12">
        <v>7326</v>
      </c>
      <c r="J7394" s="12">
        <v>86187.959005348748</v>
      </c>
    </row>
    <row r="7395" spans="9:10" x14ac:dyDescent="0.35">
      <c r="I7395" s="12">
        <v>7327</v>
      </c>
      <c r="J7395" s="12">
        <v>98623.418192846075</v>
      </c>
    </row>
    <row r="7396" spans="9:10" x14ac:dyDescent="0.35">
      <c r="I7396" s="12">
        <v>7328</v>
      </c>
      <c r="J7396" s="12">
        <v>95900.45558642401</v>
      </c>
    </row>
    <row r="7397" spans="9:10" x14ac:dyDescent="0.35">
      <c r="I7397" s="12">
        <v>7329</v>
      </c>
      <c r="J7397" s="12">
        <v>89602.676929355192</v>
      </c>
    </row>
    <row r="7398" spans="9:10" x14ac:dyDescent="0.35">
      <c r="I7398" s="12">
        <v>7330</v>
      </c>
      <c r="J7398" s="12">
        <v>88918.464437625255</v>
      </c>
    </row>
    <row r="7399" spans="9:10" x14ac:dyDescent="0.35">
      <c r="I7399" s="12">
        <v>7331</v>
      </c>
      <c r="J7399" s="12">
        <v>85335.009247414579</v>
      </c>
    </row>
    <row r="7400" spans="9:10" x14ac:dyDescent="0.35">
      <c r="I7400" s="12">
        <v>7332</v>
      </c>
      <c r="J7400" s="12">
        <v>85616.734849741188</v>
      </c>
    </row>
    <row r="7401" spans="9:10" x14ac:dyDescent="0.35">
      <c r="I7401" s="12">
        <v>7333</v>
      </c>
      <c r="J7401" s="12">
        <v>87735.437639185446</v>
      </c>
    </row>
    <row r="7402" spans="9:10" x14ac:dyDescent="0.35">
      <c r="I7402" s="12">
        <v>7334</v>
      </c>
      <c r="J7402" s="12">
        <v>82558.534108182852</v>
      </c>
    </row>
    <row r="7403" spans="9:10" x14ac:dyDescent="0.35">
      <c r="I7403" s="12">
        <v>7335</v>
      </c>
      <c r="J7403" s="12">
        <v>88103.970660848398</v>
      </c>
    </row>
    <row r="7404" spans="9:10" x14ac:dyDescent="0.35">
      <c r="I7404" s="12">
        <v>7336</v>
      </c>
      <c r="J7404" s="12">
        <v>93533.447822488131</v>
      </c>
    </row>
    <row r="7405" spans="9:10" x14ac:dyDescent="0.35">
      <c r="I7405" s="12">
        <v>7337</v>
      </c>
      <c r="J7405" s="12">
        <v>81327.899802437649</v>
      </c>
    </row>
    <row r="7406" spans="9:10" x14ac:dyDescent="0.35">
      <c r="I7406" s="12">
        <v>7338</v>
      </c>
      <c r="J7406" s="12">
        <v>99564.623753474865</v>
      </c>
    </row>
    <row r="7407" spans="9:10" x14ac:dyDescent="0.35">
      <c r="I7407" s="12">
        <v>7339</v>
      </c>
      <c r="J7407" s="12">
        <v>95211.728762253566</v>
      </c>
    </row>
    <row r="7408" spans="9:10" x14ac:dyDescent="0.35">
      <c r="I7408" s="12">
        <v>7340</v>
      </c>
      <c r="J7408" s="12">
        <v>89173.793467934389</v>
      </c>
    </row>
    <row r="7409" spans="9:10" x14ac:dyDescent="0.35">
      <c r="I7409" s="12">
        <v>7341</v>
      </c>
      <c r="J7409" s="12">
        <v>83786.86380498622</v>
      </c>
    </row>
    <row r="7410" spans="9:10" x14ac:dyDescent="0.35">
      <c r="I7410" s="12">
        <v>7342</v>
      </c>
      <c r="J7410" s="12">
        <v>84828.835111709137</v>
      </c>
    </row>
    <row r="7411" spans="9:10" x14ac:dyDescent="0.35">
      <c r="I7411" s="12">
        <v>7343</v>
      </c>
      <c r="J7411" s="12">
        <v>96330.933624809433</v>
      </c>
    </row>
    <row r="7412" spans="9:10" x14ac:dyDescent="0.35">
      <c r="I7412" s="12">
        <v>7344</v>
      </c>
      <c r="J7412" s="12">
        <v>101185.67291773067</v>
      </c>
    </row>
    <row r="7413" spans="9:10" x14ac:dyDescent="0.35">
      <c r="I7413" s="12">
        <v>7345</v>
      </c>
      <c r="J7413" s="12">
        <v>78684.112261987786</v>
      </c>
    </row>
    <row r="7414" spans="9:10" x14ac:dyDescent="0.35">
      <c r="I7414" s="12">
        <v>7346</v>
      </c>
      <c r="J7414" s="12">
        <v>91858.578278752044</v>
      </c>
    </row>
    <row r="7415" spans="9:10" x14ac:dyDescent="0.35">
      <c r="I7415" s="12">
        <v>7347</v>
      </c>
      <c r="J7415" s="12">
        <v>91856.986131203565</v>
      </c>
    </row>
    <row r="7416" spans="9:10" x14ac:dyDescent="0.35">
      <c r="I7416" s="12">
        <v>7348</v>
      </c>
      <c r="J7416" s="12">
        <v>83387.672026189292</v>
      </c>
    </row>
    <row r="7417" spans="9:10" x14ac:dyDescent="0.35">
      <c r="I7417" s="12">
        <v>7349</v>
      </c>
      <c r="J7417" s="12">
        <v>84900.280304672211</v>
      </c>
    </row>
    <row r="7418" spans="9:10" x14ac:dyDescent="0.35">
      <c r="I7418" s="12">
        <v>7350</v>
      </c>
      <c r="J7418" s="12">
        <v>79949.464632822608</v>
      </c>
    </row>
    <row r="7419" spans="9:10" x14ac:dyDescent="0.35">
      <c r="I7419" s="12">
        <v>7351</v>
      </c>
      <c r="J7419" s="12">
        <v>83145.244844824658</v>
      </c>
    </row>
    <row r="7420" spans="9:10" x14ac:dyDescent="0.35">
      <c r="I7420" s="12">
        <v>7352</v>
      </c>
      <c r="J7420" s="12">
        <v>89220.236325285965</v>
      </c>
    </row>
    <row r="7421" spans="9:10" x14ac:dyDescent="0.35">
      <c r="I7421" s="12">
        <v>7353</v>
      </c>
      <c r="J7421" s="12">
        <v>84508.012895356296</v>
      </c>
    </row>
    <row r="7422" spans="9:10" x14ac:dyDescent="0.35">
      <c r="I7422" s="12">
        <v>7354</v>
      </c>
      <c r="J7422" s="12">
        <v>99098.687492328332</v>
      </c>
    </row>
    <row r="7423" spans="9:10" x14ac:dyDescent="0.35">
      <c r="I7423" s="12">
        <v>7355</v>
      </c>
      <c r="J7423" s="12">
        <v>97006.544259557297</v>
      </c>
    </row>
    <row r="7424" spans="9:10" x14ac:dyDescent="0.35">
      <c r="I7424" s="12">
        <v>7356</v>
      </c>
      <c r="J7424" s="12">
        <v>94293.986174079502</v>
      </c>
    </row>
    <row r="7425" spans="9:10" x14ac:dyDescent="0.35">
      <c r="I7425" s="12">
        <v>7357</v>
      </c>
      <c r="J7425" s="12">
        <v>97840.633040470115</v>
      </c>
    </row>
    <row r="7426" spans="9:10" x14ac:dyDescent="0.35">
      <c r="I7426" s="12">
        <v>7358</v>
      </c>
      <c r="J7426" s="12">
        <v>83868.779049807345</v>
      </c>
    </row>
    <row r="7427" spans="9:10" x14ac:dyDescent="0.35">
      <c r="I7427" s="12">
        <v>7359</v>
      </c>
      <c r="J7427" s="12">
        <v>88422.803112423921</v>
      </c>
    </row>
    <row r="7428" spans="9:10" x14ac:dyDescent="0.35">
      <c r="I7428" s="12">
        <v>7360</v>
      </c>
      <c r="J7428" s="12">
        <v>94390.503653530875</v>
      </c>
    </row>
    <row r="7429" spans="9:10" x14ac:dyDescent="0.35">
      <c r="I7429" s="12">
        <v>7361</v>
      </c>
      <c r="J7429" s="12">
        <v>100466.42833060735</v>
      </c>
    </row>
    <row r="7430" spans="9:10" x14ac:dyDescent="0.35">
      <c r="I7430" s="12">
        <v>7362</v>
      </c>
      <c r="J7430" s="12">
        <v>94565.488123756862</v>
      </c>
    </row>
    <row r="7431" spans="9:10" x14ac:dyDescent="0.35">
      <c r="I7431" s="12">
        <v>7363</v>
      </c>
      <c r="J7431" s="12">
        <v>84306.934981236816</v>
      </c>
    </row>
    <row r="7432" spans="9:10" x14ac:dyDescent="0.35">
      <c r="I7432" s="12">
        <v>7364</v>
      </c>
      <c r="J7432" s="12">
        <v>89301.118133159252</v>
      </c>
    </row>
    <row r="7433" spans="9:10" x14ac:dyDescent="0.35">
      <c r="I7433" s="12">
        <v>7365</v>
      </c>
      <c r="J7433" s="12">
        <v>88437.519725221398</v>
      </c>
    </row>
    <row r="7434" spans="9:10" x14ac:dyDescent="0.35">
      <c r="I7434" s="12">
        <v>7366</v>
      </c>
      <c r="J7434" s="12">
        <v>93104.305714542381</v>
      </c>
    </row>
    <row r="7435" spans="9:10" x14ac:dyDescent="0.35">
      <c r="I7435" s="12">
        <v>7367</v>
      </c>
      <c r="J7435" s="12">
        <v>86885.196370321937</v>
      </c>
    </row>
    <row r="7436" spans="9:10" x14ac:dyDescent="0.35">
      <c r="I7436" s="12">
        <v>7368</v>
      </c>
      <c r="J7436" s="12">
        <v>85875.021557457512</v>
      </c>
    </row>
    <row r="7437" spans="9:10" x14ac:dyDescent="0.35">
      <c r="I7437" s="12">
        <v>7369</v>
      </c>
      <c r="J7437" s="12">
        <v>93182.416252091789</v>
      </c>
    </row>
    <row r="7438" spans="9:10" x14ac:dyDescent="0.35">
      <c r="I7438" s="12">
        <v>7370</v>
      </c>
      <c r="J7438" s="12">
        <v>87527.437550479372</v>
      </c>
    </row>
    <row r="7439" spans="9:10" x14ac:dyDescent="0.35">
      <c r="I7439" s="12">
        <v>7371</v>
      </c>
      <c r="J7439" s="12">
        <v>83652.422489462013</v>
      </c>
    </row>
    <row r="7440" spans="9:10" x14ac:dyDescent="0.35">
      <c r="I7440" s="12">
        <v>7372</v>
      </c>
      <c r="J7440" s="12">
        <v>95086.016393685743</v>
      </c>
    </row>
    <row r="7441" spans="9:10" x14ac:dyDescent="0.35">
      <c r="I7441" s="12">
        <v>7373</v>
      </c>
      <c r="J7441" s="12">
        <v>89273.027996660196</v>
      </c>
    </row>
    <row r="7442" spans="9:10" x14ac:dyDescent="0.35">
      <c r="I7442" s="12">
        <v>7374</v>
      </c>
      <c r="J7442" s="12">
        <v>100265.23469786909</v>
      </c>
    </row>
    <row r="7443" spans="9:10" x14ac:dyDescent="0.35">
      <c r="I7443" s="12">
        <v>7375</v>
      </c>
      <c r="J7443" s="12">
        <v>92164.887489305591</v>
      </c>
    </row>
    <row r="7444" spans="9:10" x14ac:dyDescent="0.35">
      <c r="I7444" s="12">
        <v>7376</v>
      </c>
      <c r="J7444" s="12">
        <v>78133.232109280158</v>
      </c>
    </row>
    <row r="7445" spans="9:10" x14ac:dyDescent="0.35">
      <c r="I7445" s="12">
        <v>7377</v>
      </c>
      <c r="J7445" s="12">
        <v>94453.176391881541</v>
      </c>
    </row>
    <row r="7446" spans="9:10" x14ac:dyDescent="0.35">
      <c r="I7446" s="12">
        <v>7378</v>
      </c>
      <c r="J7446" s="12">
        <v>85622.772476990474</v>
      </c>
    </row>
    <row r="7447" spans="9:10" x14ac:dyDescent="0.35">
      <c r="I7447" s="12">
        <v>7379</v>
      </c>
      <c r="J7447" s="12">
        <v>97291.497665042887</v>
      </c>
    </row>
    <row r="7448" spans="9:10" x14ac:dyDescent="0.35">
      <c r="I7448" s="12">
        <v>7380</v>
      </c>
      <c r="J7448" s="12">
        <v>91706.678430317581</v>
      </c>
    </row>
    <row r="7449" spans="9:10" x14ac:dyDescent="0.35">
      <c r="I7449" s="12">
        <v>7381</v>
      </c>
      <c r="J7449" s="12">
        <v>86745.843093398158</v>
      </c>
    </row>
    <row r="7450" spans="9:10" x14ac:dyDescent="0.35">
      <c r="I7450" s="12">
        <v>7382</v>
      </c>
      <c r="J7450" s="12">
        <v>91406.179672209386</v>
      </c>
    </row>
    <row r="7451" spans="9:10" x14ac:dyDescent="0.35">
      <c r="I7451" s="12">
        <v>7383</v>
      </c>
      <c r="J7451" s="12">
        <v>87389.233280110871</v>
      </c>
    </row>
    <row r="7452" spans="9:10" x14ac:dyDescent="0.35">
      <c r="I7452" s="12">
        <v>7384</v>
      </c>
      <c r="J7452" s="12">
        <v>95095.001264365303</v>
      </c>
    </row>
    <row r="7453" spans="9:10" x14ac:dyDescent="0.35">
      <c r="I7453" s="12">
        <v>7385</v>
      </c>
      <c r="J7453" s="12">
        <v>86967.787289485059</v>
      </c>
    </row>
    <row r="7454" spans="9:10" x14ac:dyDescent="0.35">
      <c r="I7454" s="12">
        <v>7386</v>
      </c>
      <c r="J7454" s="12">
        <v>85648.228578251961</v>
      </c>
    </row>
    <row r="7455" spans="9:10" x14ac:dyDescent="0.35">
      <c r="I7455" s="12">
        <v>7387</v>
      </c>
      <c r="J7455" s="12">
        <v>88620.578315315652</v>
      </c>
    </row>
    <row r="7456" spans="9:10" x14ac:dyDescent="0.35">
      <c r="I7456" s="12">
        <v>7388</v>
      </c>
      <c r="J7456" s="12">
        <v>93672.284752262363</v>
      </c>
    </row>
    <row r="7457" spans="9:10" x14ac:dyDescent="0.35">
      <c r="I7457" s="12">
        <v>7389</v>
      </c>
      <c r="J7457" s="12">
        <v>85291.666479188178</v>
      </c>
    </row>
    <row r="7458" spans="9:10" x14ac:dyDescent="0.35">
      <c r="I7458" s="12">
        <v>7390</v>
      </c>
      <c r="J7458" s="12">
        <v>83628.334479265424</v>
      </c>
    </row>
    <row r="7459" spans="9:10" x14ac:dyDescent="0.35">
      <c r="I7459" s="12">
        <v>7391</v>
      </c>
      <c r="J7459" s="12">
        <v>89107.353435358993</v>
      </c>
    </row>
    <row r="7460" spans="9:10" x14ac:dyDescent="0.35">
      <c r="I7460" s="12">
        <v>7392</v>
      </c>
      <c r="J7460" s="12">
        <v>89676.09244120885</v>
      </c>
    </row>
    <row r="7461" spans="9:10" x14ac:dyDescent="0.35">
      <c r="I7461" s="12">
        <v>7393</v>
      </c>
      <c r="J7461" s="12">
        <v>100787.4276012232</v>
      </c>
    </row>
    <row r="7462" spans="9:10" x14ac:dyDescent="0.35">
      <c r="I7462" s="12">
        <v>7394</v>
      </c>
      <c r="J7462" s="12">
        <v>95163.873613867676</v>
      </c>
    </row>
    <row r="7463" spans="9:10" x14ac:dyDescent="0.35">
      <c r="I7463" s="12">
        <v>7395</v>
      </c>
      <c r="J7463" s="12">
        <v>82064.014205213622</v>
      </c>
    </row>
    <row r="7464" spans="9:10" x14ac:dyDescent="0.35">
      <c r="I7464" s="12">
        <v>7396</v>
      </c>
      <c r="J7464" s="12">
        <v>97559.296805480437</v>
      </c>
    </row>
    <row r="7465" spans="9:10" x14ac:dyDescent="0.35">
      <c r="I7465" s="12">
        <v>7397</v>
      </c>
      <c r="J7465" s="12">
        <v>81745.523223527052</v>
      </c>
    </row>
    <row r="7466" spans="9:10" x14ac:dyDescent="0.35">
      <c r="I7466" s="12">
        <v>7398</v>
      </c>
      <c r="J7466" s="12">
        <v>86896.249870383559</v>
      </c>
    </row>
    <row r="7467" spans="9:10" x14ac:dyDescent="0.35">
      <c r="I7467" s="12">
        <v>7399</v>
      </c>
      <c r="J7467" s="12">
        <v>90522.730042341005</v>
      </c>
    </row>
    <row r="7468" spans="9:10" x14ac:dyDescent="0.35">
      <c r="I7468" s="12">
        <v>7400</v>
      </c>
      <c r="J7468" s="12">
        <v>97141.837296185971</v>
      </c>
    </row>
    <row r="7469" spans="9:10" x14ac:dyDescent="0.35">
      <c r="I7469" s="12">
        <v>7401</v>
      </c>
      <c r="J7469" s="12">
        <v>86613.572990778324</v>
      </c>
    </row>
    <row r="7470" spans="9:10" x14ac:dyDescent="0.35">
      <c r="I7470" s="12">
        <v>7402</v>
      </c>
      <c r="J7470" s="12">
        <v>93195.527321631205</v>
      </c>
    </row>
    <row r="7471" spans="9:10" x14ac:dyDescent="0.35">
      <c r="I7471" s="12">
        <v>7403</v>
      </c>
      <c r="J7471" s="12">
        <v>90117.3005423875</v>
      </c>
    </row>
    <row r="7472" spans="9:10" x14ac:dyDescent="0.35">
      <c r="I7472" s="12">
        <v>7404</v>
      </c>
      <c r="J7472" s="12">
        <v>88732.83096643936</v>
      </c>
    </row>
    <row r="7473" spans="9:10" x14ac:dyDescent="0.35">
      <c r="I7473" s="12">
        <v>7405</v>
      </c>
      <c r="J7473" s="12">
        <v>80174.629650488379</v>
      </c>
    </row>
    <row r="7474" spans="9:10" x14ac:dyDescent="0.35">
      <c r="I7474" s="12">
        <v>7406</v>
      </c>
      <c r="J7474" s="12">
        <v>84302.615369884428</v>
      </c>
    </row>
    <row r="7475" spans="9:10" x14ac:dyDescent="0.35">
      <c r="I7475" s="12">
        <v>7407</v>
      </c>
      <c r="J7475" s="12">
        <v>90552.8604856616</v>
      </c>
    </row>
    <row r="7476" spans="9:10" x14ac:dyDescent="0.35">
      <c r="I7476" s="12">
        <v>7408</v>
      </c>
      <c r="J7476" s="12">
        <v>86366.000056776917</v>
      </c>
    </row>
    <row r="7477" spans="9:10" x14ac:dyDescent="0.35">
      <c r="I7477" s="12">
        <v>7409</v>
      </c>
      <c r="J7477" s="12">
        <v>88490.063975519763</v>
      </c>
    </row>
    <row r="7478" spans="9:10" x14ac:dyDescent="0.35">
      <c r="I7478" s="12">
        <v>7410</v>
      </c>
      <c r="J7478" s="12">
        <v>90296.999075197818</v>
      </c>
    </row>
    <row r="7479" spans="9:10" x14ac:dyDescent="0.35">
      <c r="I7479" s="12">
        <v>7411</v>
      </c>
      <c r="J7479" s="12">
        <v>98915.85475855571</v>
      </c>
    </row>
    <row r="7480" spans="9:10" x14ac:dyDescent="0.35">
      <c r="I7480" s="12">
        <v>7412</v>
      </c>
      <c r="J7480" s="12">
        <v>88366.955502507277</v>
      </c>
    </row>
    <row r="7481" spans="9:10" x14ac:dyDescent="0.35">
      <c r="I7481" s="12">
        <v>7413</v>
      </c>
      <c r="J7481" s="12">
        <v>84680.882656772941</v>
      </c>
    </row>
    <row r="7482" spans="9:10" x14ac:dyDescent="0.35">
      <c r="I7482" s="12">
        <v>7414</v>
      </c>
      <c r="J7482" s="12">
        <v>89000.025454991934</v>
      </c>
    </row>
    <row r="7483" spans="9:10" x14ac:dyDescent="0.35">
      <c r="I7483" s="12">
        <v>7415</v>
      </c>
      <c r="J7483" s="12">
        <v>91206.331523785164</v>
      </c>
    </row>
    <row r="7484" spans="9:10" x14ac:dyDescent="0.35">
      <c r="I7484" s="12">
        <v>7416</v>
      </c>
      <c r="J7484" s="12">
        <v>97724.887281920775</v>
      </c>
    </row>
    <row r="7485" spans="9:10" x14ac:dyDescent="0.35">
      <c r="I7485" s="12">
        <v>7417</v>
      </c>
      <c r="J7485" s="12">
        <v>90323.006270260288</v>
      </c>
    </row>
    <row r="7486" spans="9:10" x14ac:dyDescent="0.35">
      <c r="I7486" s="12">
        <v>7418</v>
      </c>
      <c r="J7486" s="12">
        <v>81992.922501696405</v>
      </c>
    </row>
    <row r="7487" spans="9:10" x14ac:dyDescent="0.35">
      <c r="I7487" s="12">
        <v>7419</v>
      </c>
      <c r="J7487" s="12">
        <v>93035.811668913695</v>
      </c>
    </row>
    <row r="7488" spans="9:10" x14ac:dyDescent="0.35">
      <c r="I7488" s="12">
        <v>7420</v>
      </c>
      <c r="J7488" s="12">
        <v>88257.130701176575</v>
      </c>
    </row>
    <row r="7489" spans="9:10" x14ac:dyDescent="0.35">
      <c r="I7489" s="12">
        <v>7421</v>
      </c>
      <c r="J7489" s="12">
        <v>84981.097524867408</v>
      </c>
    </row>
    <row r="7490" spans="9:10" x14ac:dyDescent="0.35">
      <c r="I7490" s="12">
        <v>7422</v>
      </c>
      <c r="J7490" s="12">
        <v>97645.508690218296</v>
      </c>
    </row>
    <row r="7491" spans="9:10" x14ac:dyDescent="0.35">
      <c r="I7491" s="12">
        <v>7423</v>
      </c>
      <c r="J7491" s="12">
        <v>89165.72668029496</v>
      </c>
    </row>
    <row r="7492" spans="9:10" x14ac:dyDescent="0.35">
      <c r="I7492" s="12">
        <v>7424</v>
      </c>
      <c r="J7492" s="12">
        <v>85049.726559215458</v>
      </c>
    </row>
    <row r="7493" spans="9:10" x14ac:dyDescent="0.35">
      <c r="I7493" s="12">
        <v>7425</v>
      </c>
      <c r="J7493" s="12">
        <v>85957.424952497095</v>
      </c>
    </row>
    <row r="7494" spans="9:10" x14ac:dyDescent="0.35">
      <c r="I7494" s="12">
        <v>7426</v>
      </c>
      <c r="J7494" s="12">
        <v>86588.121808435972</v>
      </c>
    </row>
    <row r="7495" spans="9:10" x14ac:dyDescent="0.35">
      <c r="I7495" s="12">
        <v>7427</v>
      </c>
      <c r="J7495" s="12">
        <v>97415.921915248167</v>
      </c>
    </row>
    <row r="7496" spans="9:10" x14ac:dyDescent="0.35">
      <c r="I7496" s="12">
        <v>7428</v>
      </c>
      <c r="J7496" s="12">
        <v>87404.60411622464</v>
      </c>
    </row>
    <row r="7497" spans="9:10" x14ac:dyDescent="0.35">
      <c r="I7497" s="12">
        <v>7429</v>
      </c>
      <c r="J7497" s="12">
        <v>87774.178432119457</v>
      </c>
    </row>
    <row r="7498" spans="9:10" x14ac:dyDescent="0.35">
      <c r="I7498" s="12">
        <v>7430</v>
      </c>
      <c r="J7498" s="12">
        <v>84133.617030643436</v>
      </c>
    </row>
    <row r="7499" spans="9:10" x14ac:dyDescent="0.35">
      <c r="I7499" s="12">
        <v>7431</v>
      </c>
      <c r="J7499" s="12">
        <v>82650.633763144288</v>
      </c>
    </row>
    <row r="7500" spans="9:10" x14ac:dyDescent="0.35">
      <c r="I7500" s="12">
        <v>7432</v>
      </c>
      <c r="J7500" s="12">
        <v>90677.591235548723</v>
      </c>
    </row>
    <row r="7501" spans="9:10" x14ac:dyDescent="0.35">
      <c r="I7501" s="12">
        <v>7433</v>
      </c>
      <c r="J7501" s="12">
        <v>85210.982890763727</v>
      </c>
    </row>
    <row r="7502" spans="9:10" x14ac:dyDescent="0.35">
      <c r="I7502" s="12">
        <v>7434</v>
      </c>
      <c r="J7502" s="12">
        <v>90727.047408608167</v>
      </c>
    </row>
    <row r="7503" spans="9:10" x14ac:dyDescent="0.35">
      <c r="I7503" s="12">
        <v>7435</v>
      </c>
      <c r="J7503" s="12">
        <v>97536.567722795837</v>
      </c>
    </row>
    <row r="7504" spans="9:10" x14ac:dyDescent="0.35">
      <c r="I7504" s="12">
        <v>7436</v>
      </c>
      <c r="J7504" s="12">
        <v>89787.543816091056</v>
      </c>
    </row>
    <row r="7505" spans="9:10" x14ac:dyDescent="0.35">
      <c r="I7505" s="12">
        <v>7437</v>
      </c>
      <c r="J7505" s="12">
        <v>83550.11404869135</v>
      </c>
    </row>
    <row r="7506" spans="9:10" x14ac:dyDescent="0.35">
      <c r="I7506" s="12">
        <v>7438</v>
      </c>
      <c r="J7506" s="12">
        <v>89216.430393760398</v>
      </c>
    </row>
    <row r="7507" spans="9:10" x14ac:dyDescent="0.35">
      <c r="I7507" s="12">
        <v>7439</v>
      </c>
      <c r="J7507" s="12">
        <v>99622.735039909458</v>
      </c>
    </row>
    <row r="7508" spans="9:10" x14ac:dyDescent="0.35">
      <c r="I7508" s="12">
        <v>7440</v>
      </c>
      <c r="J7508" s="12">
        <v>90792.952003426792</v>
      </c>
    </row>
    <row r="7509" spans="9:10" x14ac:dyDescent="0.35">
      <c r="I7509" s="12">
        <v>7441</v>
      </c>
      <c r="J7509" s="12">
        <v>95809.34829934295</v>
      </c>
    </row>
    <row r="7510" spans="9:10" x14ac:dyDescent="0.35">
      <c r="I7510" s="12">
        <v>7442</v>
      </c>
      <c r="J7510" s="12">
        <v>88881.672588667439</v>
      </c>
    </row>
    <row r="7511" spans="9:10" x14ac:dyDescent="0.35">
      <c r="I7511" s="12">
        <v>7443</v>
      </c>
      <c r="J7511" s="12">
        <v>100265.57738651565</v>
      </c>
    </row>
    <row r="7512" spans="9:10" x14ac:dyDescent="0.35">
      <c r="I7512" s="12">
        <v>7444</v>
      </c>
      <c r="J7512" s="12">
        <v>86822.612214718829</v>
      </c>
    </row>
    <row r="7513" spans="9:10" x14ac:dyDescent="0.35">
      <c r="I7513" s="12">
        <v>7445</v>
      </c>
      <c r="J7513" s="12">
        <v>91612.750257534077</v>
      </c>
    </row>
    <row r="7514" spans="9:10" x14ac:dyDescent="0.35">
      <c r="I7514" s="12">
        <v>7446</v>
      </c>
      <c r="J7514" s="12">
        <v>88711.702960645387</v>
      </c>
    </row>
    <row r="7515" spans="9:10" x14ac:dyDescent="0.35">
      <c r="I7515" s="12">
        <v>7447</v>
      </c>
      <c r="J7515" s="12">
        <v>90424.034028494134</v>
      </c>
    </row>
    <row r="7516" spans="9:10" x14ac:dyDescent="0.35">
      <c r="I7516" s="12">
        <v>7448</v>
      </c>
      <c r="J7516" s="12">
        <v>90983.999206791108</v>
      </c>
    </row>
    <row r="7517" spans="9:10" x14ac:dyDescent="0.35">
      <c r="I7517" s="12">
        <v>7449</v>
      </c>
      <c r="J7517" s="12">
        <v>88099.722590097343</v>
      </c>
    </row>
    <row r="7518" spans="9:10" x14ac:dyDescent="0.35">
      <c r="I7518" s="12">
        <v>7450</v>
      </c>
      <c r="J7518" s="12">
        <v>85282.997654788138</v>
      </c>
    </row>
    <row r="7519" spans="9:10" x14ac:dyDescent="0.35">
      <c r="I7519" s="12">
        <v>7451</v>
      </c>
      <c r="J7519" s="12">
        <v>83585.762298740447</v>
      </c>
    </row>
    <row r="7520" spans="9:10" x14ac:dyDescent="0.35">
      <c r="I7520" s="12">
        <v>7452</v>
      </c>
      <c r="J7520" s="12">
        <v>84457.314066476363</v>
      </c>
    </row>
    <row r="7521" spans="9:10" x14ac:dyDescent="0.35">
      <c r="I7521" s="12">
        <v>7453</v>
      </c>
      <c r="J7521" s="12">
        <v>89446.068239401095</v>
      </c>
    </row>
    <row r="7522" spans="9:10" x14ac:dyDescent="0.35">
      <c r="I7522" s="12">
        <v>7454</v>
      </c>
      <c r="J7522" s="12">
        <v>89605.547504707371</v>
      </c>
    </row>
    <row r="7523" spans="9:10" x14ac:dyDescent="0.35">
      <c r="I7523" s="12">
        <v>7455</v>
      </c>
      <c r="J7523" s="12">
        <v>89147.266173278971</v>
      </c>
    </row>
    <row r="7524" spans="9:10" x14ac:dyDescent="0.35">
      <c r="I7524" s="12">
        <v>7456</v>
      </c>
      <c r="J7524" s="12">
        <v>92529.739679556456</v>
      </c>
    </row>
    <row r="7525" spans="9:10" x14ac:dyDescent="0.35">
      <c r="I7525" s="12">
        <v>7457</v>
      </c>
      <c r="J7525" s="12">
        <v>90688.383023680624</v>
      </c>
    </row>
    <row r="7526" spans="9:10" x14ac:dyDescent="0.35">
      <c r="I7526" s="12">
        <v>7458</v>
      </c>
      <c r="J7526" s="12">
        <v>96448.152835280518</v>
      </c>
    </row>
    <row r="7527" spans="9:10" x14ac:dyDescent="0.35">
      <c r="I7527" s="12">
        <v>7459</v>
      </c>
      <c r="J7527" s="12">
        <v>91810.991870594095</v>
      </c>
    </row>
    <row r="7528" spans="9:10" x14ac:dyDescent="0.35">
      <c r="I7528" s="12">
        <v>7460</v>
      </c>
      <c r="J7528" s="12">
        <v>87368.083653185982</v>
      </c>
    </row>
    <row r="7529" spans="9:10" x14ac:dyDescent="0.35">
      <c r="I7529" s="12">
        <v>7461</v>
      </c>
      <c r="J7529" s="12">
        <v>90566.629214840141</v>
      </c>
    </row>
    <row r="7530" spans="9:10" x14ac:dyDescent="0.35">
      <c r="I7530" s="12">
        <v>7462</v>
      </c>
      <c r="J7530" s="12">
        <v>94963.845993794152</v>
      </c>
    </row>
    <row r="7531" spans="9:10" x14ac:dyDescent="0.35">
      <c r="I7531" s="12">
        <v>7463</v>
      </c>
      <c r="J7531" s="12">
        <v>89472.610335526973</v>
      </c>
    </row>
    <row r="7532" spans="9:10" x14ac:dyDescent="0.35">
      <c r="I7532" s="12">
        <v>7464</v>
      </c>
      <c r="J7532" s="12">
        <v>93687.549637790464</v>
      </c>
    </row>
    <row r="7533" spans="9:10" x14ac:dyDescent="0.35">
      <c r="I7533" s="12">
        <v>7465</v>
      </c>
      <c r="J7533" s="12">
        <v>82619.800947111886</v>
      </c>
    </row>
    <row r="7534" spans="9:10" x14ac:dyDescent="0.35">
      <c r="I7534" s="12">
        <v>7466</v>
      </c>
      <c r="J7534" s="12">
        <v>83230.900976561141</v>
      </c>
    </row>
    <row r="7535" spans="9:10" x14ac:dyDescent="0.35">
      <c r="I7535" s="12">
        <v>7467</v>
      </c>
      <c r="J7535" s="12">
        <v>84109.153324903193</v>
      </c>
    </row>
    <row r="7536" spans="9:10" x14ac:dyDescent="0.35">
      <c r="I7536" s="12">
        <v>7468</v>
      </c>
      <c r="J7536" s="12">
        <v>91963.591391911381</v>
      </c>
    </row>
    <row r="7537" spans="9:10" x14ac:dyDescent="0.35">
      <c r="I7537" s="12">
        <v>7469</v>
      </c>
      <c r="J7537" s="12">
        <v>91431.140909193637</v>
      </c>
    </row>
    <row r="7538" spans="9:10" x14ac:dyDescent="0.35">
      <c r="I7538" s="12">
        <v>7470</v>
      </c>
      <c r="J7538" s="12">
        <v>85332.846296354095</v>
      </c>
    </row>
    <row r="7539" spans="9:10" x14ac:dyDescent="0.35">
      <c r="I7539" s="12">
        <v>7471</v>
      </c>
      <c r="J7539" s="12">
        <v>91112.814689609237</v>
      </c>
    </row>
    <row r="7540" spans="9:10" x14ac:dyDescent="0.35">
      <c r="I7540" s="12">
        <v>7472</v>
      </c>
      <c r="J7540" s="12">
        <v>85041.358472929074</v>
      </c>
    </row>
    <row r="7541" spans="9:10" x14ac:dyDescent="0.35">
      <c r="I7541" s="12">
        <v>7473</v>
      </c>
      <c r="J7541" s="12">
        <v>93686.793808651171</v>
      </c>
    </row>
    <row r="7542" spans="9:10" x14ac:dyDescent="0.35">
      <c r="I7542" s="12">
        <v>7474</v>
      </c>
      <c r="J7542" s="12">
        <v>90877.040878428743</v>
      </c>
    </row>
    <row r="7543" spans="9:10" x14ac:dyDescent="0.35">
      <c r="I7543" s="12">
        <v>7475</v>
      </c>
      <c r="J7543" s="12">
        <v>91142.003113931351</v>
      </c>
    </row>
    <row r="7544" spans="9:10" x14ac:dyDescent="0.35">
      <c r="I7544" s="12">
        <v>7476</v>
      </c>
      <c r="J7544" s="12">
        <v>94930.522467897506</v>
      </c>
    </row>
    <row r="7545" spans="9:10" x14ac:dyDescent="0.35">
      <c r="I7545" s="12">
        <v>7477</v>
      </c>
      <c r="J7545" s="12">
        <v>72210.387341591879</v>
      </c>
    </row>
    <row r="7546" spans="9:10" x14ac:dyDescent="0.35">
      <c r="I7546" s="12">
        <v>7478</v>
      </c>
      <c r="J7546" s="12">
        <v>83426.600636456584</v>
      </c>
    </row>
    <row r="7547" spans="9:10" x14ac:dyDescent="0.35">
      <c r="I7547" s="12">
        <v>7479</v>
      </c>
      <c r="J7547" s="12">
        <v>91750.575286485153</v>
      </c>
    </row>
    <row r="7548" spans="9:10" x14ac:dyDescent="0.35">
      <c r="I7548" s="12">
        <v>7480</v>
      </c>
      <c r="J7548" s="12">
        <v>97890.07977390934</v>
      </c>
    </row>
    <row r="7549" spans="9:10" x14ac:dyDescent="0.35">
      <c r="I7549" s="12">
        <v>7481</v>
      </c>
      <c r="J7549" s="12">
        <v>94346.273255345237</v>
      </c>
    </row>
    <row r="7550" spans="9:10" x14ac:dyDescent="0.35">
      <c r="I7550" s="12">
        <v>7482</v>
      </c>
      <c r="J7550" s="12">
        <v>75692.763399149699</v>
      </c>
    </row>
    <row r="7551" spans="9:10" x14ac:dyDescent="0.35">
      <c r="I7551" s="12">
        <v>7483</v>
      </c>
      <c r="J7551" s="12">
        <v>90490.718779470757</v>
      </c>
    </row>
    <row r="7552" spans="9:10" x14ac:dyDescent="0.35">
      <c r="I7552" s="12">
        <v>7484</v>
      </c>
      <c r="J7552" s="12">
        <v>82084.266337664303</v>
      </c>
    </row>
    <row r="7553" spans="9:10" x14ac:dyDescent="0.35">
      <c r="I7553" s="12">
        <v>7485</v>
      </c>
      <c r="J7553" s="12">
        <v>92615.594284924082</v>
      </c>
    </row>
    <row r="7554" spans="9:10" x14ac:dyDescent="0.35">
      <c r="I7554" s="12">
        <v>7486</v>
      </c>
      <c r="J7554" s="12">
        <v>92775.281305464378</v>
      </c>
    </row>
    <row r="7555" spans="9:10" x14ac:dyDescent="0.35">
      <c r="I7555" s="12">
        <v>7487</v>
      </c>
      <c r="J7555" s="12">
        <v>81736.056703978116</v>
      </c>
    </row>
    <row r="7556" spans="9:10" x14ac:dyDescent="0.35">
      <c r="I7556" s="12">
        <v>7488</v>
      </c>
      <c r="J7556" s="12">
        <v>94268.488601001285</v>
      </c>
    </row>
    <row r="7557" spans="9:10" x14ac:dyDescent="0.35">
      <c r="I7557" s="12">
        <v>7489</v>
      </c>
      <c r="J7557" s="12">
        <v>89944.277513404304</v>
      </c>
    </row>
    <row r="7558" spans="9:10" x14ac:dyDescent="0.35">
      <c r="I7558" s="12">
        <v>7490</v>
      </c>
      <c r="J7558" s="12">
        <v>84147.12045783583</v>
      </c>
    </row>
    <row r="7559" spans="9:10" x14ac:dyDescent="0.35">
      <c r="I7559" s="12">
        <v>7491</v>
      </c>
      <c r="J7559" s="12">
        <v>85068.964604801833</v>
      </c>
    </row>
    <row r="7560" spans="9:10" x14ac:dyDescent="0.35">
      <c r="I7560" s="12">
        <v>7492</v>
      </c>
      <c r="J7560" s="12">
        <v>91242.929295535461</v>
      </c>
    </row>
    <row r="7561" spans="9:10" x14ac:dyDescent="0.35">
      <c r="I7561" s="12">
        <v>7493</v>
      </c>
      <c r="J7561" s="12">
        <v>96675.573687216151</v>
      </c>
    </row>
    <row r="7562" spans="9:10" x14ac:dyDescent="0.35">
      <c r="I7562" s="12">
        <v>7494</v>
      </c>
      <c r="J7562" s="12">
        <v>87478.716555061474</v>
      </c>
    </row>
    <row r="7563" spans="9:10" x14ac:dyDescent="0.35">
      <c r="I7563" s="12">
        <v>7495</v>
      </c>
      <c r="J7563" s="12">
        <v>86028.465558917669</v>
      </c>
    </row>
    <row r="7564" spans="9:10" x14ac:dyDescent="0.35">
      <c r="I7564" s="12">
        <v>7496</v>
      </c>
      <c r="J7564" s="12">
        <v>92698.508536919559</v>
      </c>
    </row>
    <row r="7565" spans="9:10" x14ac:dyDescent="0.35">
      <c r="I7565" s="12">
        <v>7497</v>
      </c>
      <c r="J7565" s="12">
        <v>85330.002060005703</v>
      </c>
    </row>
    <row r="7566" spans="9:10" x14ac:dyDescent="0.35">
      <c r="I7566" s="12">
        <v>7498</v>
      </c>
      <c r="J7566" s="12">
        <v>90710.807657693193</v>
      </c>
    </row>
    <row r="7567" spans="9:10" x14ac:dyDescent="0.35">
      <c r="I7567" s="12">
        <v>7499</v>
      </c>
      <c r="J7567" s="12">
        <v>86157.748220837093</v>
      </c>
    </row>
    <row r="7568" spans="9:10" x14ac:dyDescent="0.35">
      <c r="I7568" s="12">
        <v>7500</v>
      </c>
      <c r="J7568" s="12">
        <v>98330.520220364648</v>
      </c>
    </row>
    <row r="7569" spans="9:10" x14ac:dyDescent="0.35">
      <c r="I7569" s="12">
        <v>7501</v>
      </c>
      <c r="J7569" s="12">
        <v>92197.104149685125</v>
      </c>
    </row>
    <row r="7570" spans="9:10" x14ac:dyDescent="0.35">
      <c r="I7570" s="12">
        <v>7502</v>
      </c>
      <c r="J7570" s="12">
        <v>93109.493909771729</v>
      </c>
    </row>
    <row r="7571" spans="9:10" x14ac:dyDescent="0.35">
      <c r="I7571" s="12">
        <v>7503</v>
      </c>
      <c r="J7571" s="12">
        <v>86734.500276572217</v>
      </c>
    </row>
    <row r="7572" spans="9:10" x14ac:dyDescent="0.35">
      <c r="I7572" s="12">
        <v>7504</v>
      </c>
      <c r="J7572" s="12">
        <v>101581.90537925472</v>
      </c>
    </row>
    <row r="7573" spans="9:10" x14ac:dyDescent="0.35">
      <c r="I7573" s="12">
        <v>7505</v>
      </c>
      <c r="J7573" s="12">
        <v>93737.458139503186</v>
      </c>
    </row>
    <row r="7574" spans="9:10" x14ac:dyDescent="0.35">
      <c r="I7574" s="12">
        <v>7506</v>
      </c>
      <c r="J7574" s="12">
        <v>97077.492413665968</v>
      </c>
    </row>
    <row r="7575" spans="9:10" x14ac:dyDescent="0.35">
      <c r="I7575" s="12">
        <v>7507</v>
      </c>
      <c r="J7575" s="12">
        <v>87187.541634424037</v>
      </c>
    </row>
    <row r="7576" spans="9:10" x14ac:dyDescent="0.35">
      <c r="I7576" s="12">
        <v>7508</v>
      </c>
      <c r="J7576" s="12">
        <v>83647.317383432935</v>
      </c>
    </row>
    <row r="7577" spans="9:10" x14ac:dyDescent="0.35">
      <c r="I7577" s="12">
        <v>7509</v>
      </c>
      <c r="J7577" s="12">
        <v>82973.569464334782</v>
      </c>
    </row>
    <row r="7578" spans="9:10" x14ac:dyDescent="0.35">
      <c r="I7578" s="12">
        <v>7510</v>
      </c>
      <c r="J7578" s="12">
        <v>92775.040377411307</v>
      </c>
    </row>
    <row r="7579" spans="9:10" x14ac:dyDescent="0.35">
      <c r="I7579" s="12">
        <v>7511</v>
      </c>
      <c r="J7579" s="12">
        <v>86166.701070875337</v>
      </c>
    </row>
    <row r="7580" spans="9:10" x14ac:dyDescent="0.35">
      <c r="I7580" s="12">
        <v>7512</v>
      </c>
      <c r="J7580" s="12">
        <v>87901.511896161144</v>
      </c>
    </row>
    <row r="7581" spans="9:10" x14ac:dyDescent="0.35">
      <c r="I7581" s="12">
        <v>7513</v>
      </c>
      <c r="J7581" s="12">
        <v>99494.858123223705</v>
      </c>
    </row>
    <row r="7582" spans="9:10" x14ac:dyDescent="0.35">
      <c r="I7582" s="12">
        <v>7514</v>
      </c>
      <c r="J7582" s="12">
        <v>88472.57870030083</v>
      </c>
    </row>
    <row r="7583" spans="9:10" x14ac:dyDescent="0.35">
      <c r="I7583" s="12">
        <v>7515</v>
      </c>
      <c r="J7583" s="12">
        <v>97588.462030599097</v>
      </c>
    </row>
    <row r="7584" spans="9:10" x14ac:dyDescent="0.35">
      <c r="I7584" s="12">
        <v>7516</v>
      </c>
      <c r="J7584" s="12">
        <v>94920.074910429888</v>
      </c>
    </row>
    <row r="7585" spans="9:10" x14ac:dyDescent="0.35">
      <c r="I7585" s="12">
        <v>7517</v>
      </c>
      <c r="J7585" s="12">
        <v>95779.717050300955</v>
      </c>
    </row>
    <row r="7586" spans="9:10" x14ac:dyDescent="0.35">
      <c r="I7586" s="12">
        <v>7518</v>
      </c>
      <c r="J7586" s="12">
        <v>91033.665147467691</v>
      </c>
    </row>
    <row r="7587" spans="9:10" x14ac:dyDescent="0.35">
      <c r="I7587" s="12">
        <v>7519</v>
      </c>
      <c r="J7587" s="12">
        <v>87314.375491520201</v>
      </c>
    </row>
    <row r="7588" spans="9:10" x14ac:dyDescent="0.35">
      <c r="I7588" s="12">
        <v>7520</v>
      </c>
      <c r="J7588" s="12">
        <v>95302.852182894581</v>
      </c>
    </row>
    <row r="7589" spans="9:10" x14ac:dyDescent="0.35">
      <c r="I7589" s="12">
        <v>7521</v>
      </c>
      <c r="J7589" s="12">
        <v>83423.830774806614</v>
      </c>
    </row>
    <row r="7590" spans="9:10" x14ac:dyDescent="0.35">
      <c r="I7590" s="12">
        <v>7522</v>
      </c>
      <c r="J7590" s="12">
        <v>90709.559850375765</v>
      </c>
    </row>
    <row r="7591" spans="9:10" x14ac:dyDescent="0.35">
      <c r="I7591" s="12">
        <v>7523</v>
      </c>
      <c r="J7591" s="12">
        <v>96329.970628706127</v>
      </c>
    </row>
    <row r="7592" spans="9:10" x14ac:dyDescent="0.35">
      <c r="I7592" s="12">
        <v>7524</v>
      </c>
      <c r="J7592" s="12">
        <v>90813.181812805458</v>
      </c>
    </row>
    <row r="7593" spans="9:10" x14ac:dyDescent="0.35">
      <c r="I7593" s="12">
        <v>7525</v>
      </c>
      <c r="J7593" s="12">
        <v>94455.747225297237</v>
      </c>
    </row>
    <row r="7594" spans="9:10" x14ac:dyDescent="0.35">
      <c r="I7594" s="12">
        <v>7526</v>
      </c>
      <c r="J7594" s="12">
        <v>92952.618821155498</v>
      </c>
    </row>
    <row r="7595" spans="9:10" x14ac:dyDescent="0.35">
      <c r="I7595" s="12">
        <v>7527</v>
      </c>
      <c r="J7595" s="12">
        <v>87659.375787368874</v>
      </c>
    </row>
    <row r="7596" spans="9:10" x14ac:dyDescent="0.35">
      <c r="I7596" s="12">
        <v>7528</v>
      </c>
      <c r="J7596" s="12">
        <v>86252.344147269003</v>
      </c>
    </row>
    <row r="7597" spans="9:10" x14ac:dyDescent="0.35">
      <c r="I7597" s="12">
        <v>7529</v>
      </c>
      <c r="J7597" s="12">
        <v>90801.186018176581</v>
      </c>
    </row>
    <row r="7598" spans="9:10" x14ac:dyDescent="0.35">
      <c r="I7598" s="12">
        <v>7530</v>
      </c>
      <c r="J7598" s="12">
        <v>89814.747460946353</v>
      </c>
    </row>
    <row r="7599" spans="9:10" x14ac:dyDescent="0.35">
      <c r="I7599" s="12">
        <v>7531</v>
      </c>
      <c r="J7599" s="12">
        <v>82833.574748277504</v>
      </c>
    </row>
    <row r="7600" spans="9:10" x14ac:dyDescent="0.35">
      <c r="I7600" s="12">
        <v>7532</v>
      </c>
      <c r="J7600" s="12">
        <v>88014.289621901538</v>
      </c>
    </row>
    <row r="7601" spans="9:10" x14ac:dyDescent="0.35">
      <c r="I7601" s="12">
        <v>7533</v>
      </c>
      <c r="J7601" s="12">
        <v>92517.214644505497</v>
      </c>
    </row>
    <row r="7602" spans="9:10" x14ac:dyDescent="0.35">
      <c r="I7602" s="12">
        <v>7534</v>
      </c>
      <c r="J7602" s="12">
        <v>91899.826169220149</v>
      </c>
    </row>
    <row r="7603" spans="9:10" x14ac:dyDescent="0.35">
      <c r="I7603" s="12">
        <v>7535</v>
      </c>
      <c r="J7603" s="12">
        <v>91122.688131278817</v>
      </c>
    </row>
    <row r="7604" spans="9:10" x14ac:dyDescent="0.35">
      <c r="I7604" s="12">
        <v>7536</v>
      </c>
      <c r="J7604" s="12">
        <v>85575.664710426805</v>
      </c>
    </row>
    <row r="7605" spans="9:10" x14ac:dyDescent="0.35">
      <c r="I7605" s="12">
        <v>7537</v>
      </c>
      <c r="J7605" s="12">
        <v>91952.654366934963</v>
      </c>
    </row>
    <row r="7606" spans="9:10" x14ac:dyDescent="0.35">
      <c r="I7606" s="12">
        <v>7538</v>
      </c>
      <c r="J7606" s="12">
        <v>93156.712484277756</v>
      </c>
    </row>
    <row r="7607" spans="9:10" x14ac:dyDescent="0.35">
      <c r="I7607" s="12">
        <v>7539</v>
      </c>
      <c r="J7607" s="12">
        <v>85762.384246173955</v>
      </c>
    </row>
    <row r="7608" spans="9:10" x14ac:dyDescent="0.35">
      <c r="I7608" s="12">
        <v>7540</v>
      </c>
      <c r="J7608" s="12">
        <v>85096.913895225327</v>
      </c>
    </row>
    <row r="7609" spans="9:10" x14ac:dyDescent="0.35">
      <c r="I7609" s="12">
        <v>7541</v>
      </c>
      <c r="J7609" s="12">
        <v>95014.643665064039</v>
      </c>
    </row>
    <row r="7610" spans="9:10" x14ac:dyDescent="0.35">
      <c r="I7610" s="12">
        <v>7542</v>
      </c>
      <c r="J7610" s="12">
        <v>94881.824601206972</v>
      </c>
    </row>
    <row r="7611" spans="9:10" x14ac:dyDescent="0.35">
      <c r="I7611" s="12">
        <v>7543</v>
      </c>
      <c r="J7611" s="12">
        <v>96245.242948345855</v>
      </c>
    </row>
    <row r="7612" spans="9:10" x14ac:dyDescent="0.35">
      <c r="I7612" s="12">
        <v>7544</v>
      </c>
      <c r="J7612" s="12">
        <v>78853.940352469697</v>
      </c>
    </row>
    <row r="7613" spans="9:10" x14ac:dyDescent="0.35">
      <c r="I7613" s="12">
        <v>7545</v>
      </c>
      <c r="J7613" s="12">
        <v>101754.91732275744</v>
      </c>
    </row>
    <row r="7614" spans="9:10" x14ac:dyDescent="0.35">
      <c r="I7614" s="12">
        <v>7546</v>
      </c>
      <c r="J7614" s="12">
        <v>89644.617232039309</v>
      </c>
    </row>
    <row r="7615" spans="9:10" x14ac:dyDescent="0.35">
      <c r="I7615" s="12">
        <v>7547</v>
      </c>
      <c r="J7615" s="12">
        <v>97494.733411103778</v>
      </c>
    </row>
    <row r="7616" spans="9:10" x14ac:dyDescent="0.35">
      <c r="I7616" s="12">
        <v>7548</v>
      </c>
      <c r="J7616" s="12">
        <v>90809.126519966914</v>
      </c>
    </row>
    <row r="7617" spans="9:10" x14ac:dyDescent="0.35">
      <c r="I7617" s="12">
        <v>7549</v>
      </c>
      <c r="J7617" s="12">
        <v>97257.967896579197</v>
      </c>
    </row>
    <row r="7618" spans="9:10" x14ac:dyDescent="0.35">
      <c r="I7618" s="12">
        <v>7550</v>
      </c>
      <c r="J7618" s="12">
        <v>83301.076585593764</v>
      </c>
    </row>
    <row r="7619" spans="9:10" x14ac:dyDescent="0.35">
      <c r="I7619" s="12">
        <v>7551</v>
      </c>
      <c r="J7619" s="12">
        <v>87048.602018745689</v>
      </c>
    </row>
    <row r="7620" spans="9:10" x14ac:dyDescent="0.35">
      <c r="I7620" s="12">
        <v>7552</v>
      </c>
      <c r="J7620" s="12">
        <v>81331.629411248199</v>
      </c>
    </row>
    <row r="7621" spans="9:10" x14ac:dyDescent="0.35">
      <c r="I7621" s="12">
        <v>7553</v>
      </c>
      <c r="J7621" s="12">
        <v>85600.903208626842</v>
      </c>
    </row>
    <row r="7622" spans="9:10" x14ac:dyDescent="0.35">
      <c r="I7622" s="12">
        <v>7554</v>
      </c>
      <c r="J7622" s="12">
        <v>94542.672895597483</v>
      </c>
    </row>
    <row r="7623" spans="9:10" x14ac:dyDescent="0.35">
      <c r="I7623" s="12">
        <v>7555</v>
      </c>
      <c r="J7623" s="12">
        <v>86937.882738823362</v>
      </c>
    </row>
    <row r="7624" spans="9:10" x14ac:dyDescent="0.35">
      <c r="I7624" s="12">
        <v>7556</v>
      </c>
      <c r="J7624" s="12">
        <v>93491.463849972744</v>
      </c>
    </row>
    <row r="7625" spans="9:10" x14ac:dyDescent="0.35">
      <c r="I7625" s="12">
        <v>7557</v>
      </c>
      <c r="J7625" s="12">
        <v>98794.95820795669</v>
      </c>
    </row>
    <row r="7626" spans="9:10" x14ac:dyDescent="0.35">
      <c r="I7626" s="12">
        <v>7558</v>
      </c>
      <c r="J7626" s="12">
        <v>90986.935972983993</v>
      </c>
    </row>
    <row r="7627" spans="9:10" x14ac:dyDescent="0.35">
      <c r="I7627" s="12">
        <v>7559</v>
      </c>
      <c r="J7627" s="12">
        <v>87708.088507740045</v>
      </c>
    </row>
    <row r="7628" spans="9:10" x14ac:dyDescent="0.35">
      <c r="I7628" s="12">
        <v>7560</v>
      </c>
      <c r="J7628" s="12">
        <v>89941.408054016123</v>
      </c>
    </row>
    <row r="7629" spans="9:10" x14ac:dyDescent="0.35">
      <c r="I7629" s="12">
        <v>7561</v>
      </c>
      <c r="J7629" s="12">
        <v>84244.612757008494</v>
      </c>
    </row>
    <row r="7630" spans="9:10" x14ac:dyDescent="0.35">
      <c r="I7630" s="12">
        <v>7562</v>
      </c>
      <c r="J7630" s="12">
        <v>87675.087005914698</v>
      </c>
    </row>
    <row r="7631" spans="9:10" x14ac:dyDescent="0.35">
      <c r="I7631" s="12">
        <v>7563</v>
      </c>
      <c r="J7631" s="12">
        <v>84964.124307749094</v>
      </c>
    </row>
    <row r="7632" spans="9:10" x14ac:dyDescent="0.35">
      <c r="I7632" s="12">
        <v>7564</v>
      </c>
      <c r="J7632" s="12">
        <v>84818.996363401151</v>
      </c>
    </row>
    <row r="7633" spans="9:10" x14ac:dyDescent="0.35">
      <c r="I7633" s="12">
        <v>7565</v>
      </c>
      <c r="J7633" s="12">
        <v>83919.454652189059</v>
      </c>
    </row>
    <row r="7634" spans="9:10" x14ac:dyDescent="0.35">
      <c r="I7634" s="12">
        <v>7566</v>
      </c>
      <c r="J7634" s="12">
        <v>92344.625064872569</v>
      </c>
    </row>
    <row r="7635" spans="9:10" x14ac:dyDescent="0.35">
      <c r="I7635" s="12">
        <v>7567</v>
      </c>
      <c r="J7635" s="12">
        <v>83546.051848183968</v>
      </c>
    </row>
    <row r="7636" spans="9:10" x14ac:dyDescent="0.35">
      <c r="I7636" s="12">
        <v>7568</v>
      </c>
      <c r="J7636" s="12">
        <v>85224.659597114049</v>
      </c>
    </row>
    <row r="7637" spans="9:10" x14ac:dyDescent="0.35">
      <c r="I7637" s="12">
        <v>7569</v>
      </c>
      <c r="J7637" s="12">
        <v>81975.499707787472</v>
      </c>
    </row>
    <row r="7638" spans="9:10" x14ac:dyDescent="0.35">
      <c r="I7638" s="12">
        <v>7570</v>
      </c>
      <c r="J7638" s="12">
        <v>95757.519194133929</v>
      </c>
    </row>
    <row r="7639" spans="9:10" x14ac:dyDescent="0.35">
      <c r="I7639" s="12">
        <v>7571</v>
      </c>
      <c r="J7639" s="12">
        <v>81611.144706676729</v>
      </c>
    </row>
    <row r="7640" spans="9:10" x14ac:dyDescent="0.35">
      <c r="I7640" s="12">
        <v>7572</v>
      </c>
      <c r="J7640" s="12">
        <v>73746.808548695335</v>
      </c>
    </row>
    <row r="7641" spans="9:10" x14ac:dyDescent="0.35">
      <c r="I7641" s="12">
        <v>7573</v>
      </c>
      <c r="J7641" s="12">
        <v>93135.821313589942</v>
      </c>
    </row>
    <row r="7642" spans="9:10" x14ac:dyDescent="0.35">
      <c r="I7642" s="12">
        <v>7574</v>
      </c>
      <c r="J7642" s="12">
        <v>87021.807562672679</v>
      </c>
    </row>
    <row r="7643" spans="9:10" x14ac:dyDescent="0.35">
      <c r="I7643" s="12">
        <v>7575</v>
      </c>
      <c r="J7643" s="12">
        <v>93804.840442150686</v>
      </c>
    </row>
    <row r="7644" spans="9:10" x14ac:dyDescent="0.35">
      <c r="I7644" s="12">
        <v>7576</v>
      </c>
      <c r="J7644" s="12">
        <v>88489.319241657649</v>
      </c>
    </row>
    <row r="7645" spans="9:10" x14ac:dyDescent="0.35">
      <c r="I7645" s="12">
        <v>7577</v>
      </c>
      <c r="J7645" s="12">
        <v>86846.079457728585</v>
      </c>
    </row>
    <row r="7646" spans="9:10" x14ac:dyDescent="0.35">
      <c r="I7646" s="12">
        <v>7578</v>
      </c>
      <c r="J7646" s="12">
        <v>93249.792037058447</v>
      </c>
    </row>
    <row r="7647" spans="9:10" x14ac:dyDescent="0.35">
      <c r="I7647" s="12">
        <v>7579</v>
      </c>
      <c r="J7647" s="12">
        <v>74803.19429214581</v>
      </c>
    </row>
    <row r="7648" spans="9:10" x14ac:dyDescent="0.35">
      <c r="I7648" s="12">
        <v>7580</v>
      </c>
      <c r="J7648" s="12">
        <v>92661.1506765175</v>
      </c>
    </row>
    <row r="7649" spans="9:10" x14ac:dyDescent="0.35">
      <c r="I7649" s="12">
        <v>7581</v>
      </c>
      <c r="J7649" s="12">
        <v>99065.701415024203</v>
      </c>
    </row>
    <row r="7650" spans="9:10" x14ac:dyDescent="0.35">
      <c r="I7650" s="12">
        <v>7582</v>
      </c>
      <c r="J7650" s="12">
        <v>90628.109816099517</v>
      </c>
    </row>
    <row r="7651" spans="9:10" x14ac:dyDescent="0.35">
      <c r="I7651" s="12">
        <v>7583</v>
      </c>
      <c r="J7651" s="12">
        <v>87108.790890865406</v>
      </c>
    </row>
    <row r="7652" spans="9:10" x14ac:dyDescent="0.35">
      <c r="I7652" s="12">
        <v>7584</v>
      </c>
      <c r="J7652" s="12">
        <v>83285.289606412756</v>
      </c>
    </row>
    <row r="7653" spans="9:10" x14ac:dyDescent="0.35">
      <c r="I7653" s="12">
        <v>7585</v>
      </c>
      <c r="J7653" s="12">
        <v>89787.693431722349</v>
      </c>
    </row>
    <row r="7654" spans="9:10" x14ac:dyDescent="0.35">
      <c r="I7654" s="12">
        <v>7586</v>
      </c>
      <c r="J7654" s="12">
        <v>90681.185131200051</v>
      </c>
    </row>
    <row r="7655" spans="9:10" x14ac:dyDescent="0.35">
      <c r="I7655" s="12">
        <v>7587</v>
      </c>
      <c r="J7655" s="12">
        <v>87844.161042042615</v>
      </c>
    </row>
    <row r="7656" spans="9:10" x14ac:dyDescent="0.35">
      <c r="I7656" s="12">
        <v>7588</v>
      </c>
      <c r="J7656" s="12">
        <v>88170.164267216605</v>
      </c>
    </row>
    <row r="7657" spans="9:10" x14ac:dyDescent="0.35">
      <c r="I7657" s="12">
        <v>7589</v>
      </c>
      <c r="J7657" s="12">
        <v>83945.658062302959</v>
      </c>
    </row>
    <row r="7658" spans="9:10" x14ac:dyDescent="0.35">
      <c r="I7658" s="12">
        <v>7590</v>
      </c>
      <c r="J7658" s="12">
        <v>86008.658545571176</v>
      </c>
    </row>
    <row r="7659" spans="9:10" x14ac:dyDescent="0.35">
      <c r="I7659" s="12">
        <v>7591</v>
      </c>
      <c r="J7659" s="12">
        <v>97213.696298209237</v>
      </c>
    </row>
    <row r="7660" spans="9:10" x14ac:dyDescent="0.35">
      <c r="I7660" s="12">
        <v>7592</v>
      </c>
      <c r="J7660" s="12">
        <v>87976.25043454401</v>
      </c>
    </row>
    <row r="7661" spans="9:10" x14ac:dyDescent="0.35">
      <c r="I7661" s="12">
        <v>7593</v>
      </c>
      <c r="J7661" s="12">
        <v>85614.236250237125</v>
      </c>
    </row>
    <row r="7662" spans="9:10" x14ac:dyDescent="0.35">
      <c r="I7662" s="12">
        <v>7594</v>
      </c>
      <c r="J7662" s="12">
        <v>87653.311239599745</v>
      </c>
    </row>
    <row r="7663" spans="9:10" x14ac:dyDescent="0.35">
      <c r="I7663" s="12">
        <v>7595</v>
      </c>
      <c r="J7663" s="12">
        <v>85896.655925860716</v>
      </c>
    </row>
    <row r="7664" spans="9:10" x14ac:dyDescent="0.35">
      <c r="I7664" s="12">
        <v>7596</v>
      </c>
      <c r="J7664" s="12">
        <v>91687.135917051055</v>
      </c>
    </row>
    <row r="7665" spans="9:10" x14ac:dyDescent="0.35">
      <c r="I7665" s="12">
        <v>7597</v>
      </c>
      <c r="J7665" s="12">
        <v>93533.366673471392</v>
      </c>
    </row>
    <row r="7666" spans="9:10" x14ac:dyDescent="0.35">
      <c r="I7666" s="12">
        <v>7598</v>
      </c>
      <c r="J7666" s="12">
        <v>88019.722223771125</v>
      </c>
    </row>
    <row r="7667" spans="9:10" x14ac:dyDescent="0.35">
      <c r="I7667" s="12">
        <v>7599</v>
      </c>
      <c r="J7667" s="12">
        <v>91313.608861400833</v>
      </c>
    </row>
    <row r="7668" spans="9:10" x14ac:dyDescent="0.35">
      <c r="I7668" s="12">
        <v>7600</v>
      </c>
      <c r="J7668" s="12">
        <v>89578.511050082176</v>
      </c>
    </row>
    <row r="7669" spans="9:10" x14ac:dyDescent="0.35">
      <c r="I7669" s="12">
        <v>7601</v>
      </c>
      <c r="J7669" s="12">
        <v>89322.92682266733</v>
      </c>
    </row>
    <row r="7670" spans="9:10" x14ac:dyDescent="0.35">
      <c r="I7670" s="12">
        <v>7602</v>
      </c>
      <c r="J7670" s="12">
        <v>89755.940534864581</v>
      </c>
    </row>
    <row r="7671" spans="9:10" x14ac:dyDescent="0.35">
      <c r="I7671" s="12">
        <v>7603</v>
      </c>
      <c r="J7671" s="12">
        <v>91605.960374588671</v>
      </c>
    </row>
    <row r="7672" spans="9:10" x14ac:dyDescent="0.35">
      <c r="I7672" s="12">
        <v>7604</v>
      </c>
      <c r="J7672" s="12">
        <v>80243.441604114836</v>
      </c>
    </row>
    <row r="7673" spans="9:10" x14ac:dyDescent="0.35">
      <c r="I7673" s="12">
        <v>7605</v>
      </c>
      <c r="J7673" s="12">
        <v>82367.345803303004</v>
      </c>
    </row>
    <row r="7674" spans="9:10" x14ac:dyDescent="0.35">
      <c r="I7674" s="12">
        <v>7606</v>
      </c>
      <c r="J7674" s="12">
        <v>91905.813914287573</v>
      </c>
    </row>
    <row r="7675" spans="9:10" x14ac:dyDescent="0.35">
      <c r="I7675" s="12">
        <v>7607</v>
      </c>
      <c r="J7675" s="12">
        <v>89907.802244507431</v>
      </c>
    </row>
    <row r="7676" spans="9:10" x14ac:dyDescent="0.35">
      <c r="I7676" s="12">
        <v>7608</v>
      </c>
      <c r="J7676" s="12">
        <v>96405.535333754859</v>
      </c>
    </row>
    <row r="7677" spans="9:10" x14ac:dyDescent="0.35">
      <c r="I7677" s="12">
        <v>7609</v>
      </c>
      <c r="J7677" s="12">
        <v>77746.651928180625</v>
      </c>
    </row>
    <row r="7678" spans="9:10" x14ac:dyDescent="0.35">
      <c r="I7678" s="12">
        <v>7610</v>
      </c>
      <c r="J7678" s="12">
        <v>90006.96506284659</v>
      </c>
    </row>
    <row r="7679" spans="9:10" x14ac:dyDescent="0.35">
      <c r="I7679" s="12">
        <v>7611</v>
      </c>
      <c r="J7679" s="12">
        <v>85953.958289765447</v>
      </c>
    </row>
    <row r="7680" spans="9:10" x14ac:dyDescent="0.35">
      <c r="I7680" s="12">
        <v>7612</v>
      </c>
      <c r="J7680" s="12">
        <v>103588.98206103667</v>
      </c>
    </row>
    <row r="7681" spans="9:10" x14ac:dyDescent="0.35">
      <c r="I7681" s="12">
        <v>7613</v>
      </c>
      <c r="J7681" s="12">
        <v>99060.495192397415</v>
      </c>
    </row>
    <row r="7682" spans="9:10" x14ac:dyDescent="0.35">
      <c r="I7682" s="12">
        <v>7614</v>
      </c>
      <c r="J7682" s="12">
        <v>83168.000110820241</v>
      </c>
    </row>
    <row r="7683" spans="9:10" x14ac:dyDescent="0.35">
      <c r="I7683" s="12">
        <v>7615</v>
      </c>
      <c r="J7683" s="12">
        <v>97070.402059248867</v>
      </c>
    </row>
    <row r="7684" spans="9:10" x14ac:dyDescent="0.35">
      <c r="I7684" s="12">
        <v>7616</v>
      </c>
      <c r="J7684" s="12">
        <v>85172.414114292027</v>
      </c>
    </row>
    <row r="7685" spans="9:10" x14ac:dyDescent="0.35">
      <c r="I7685" s="12">
        <v>7617</v>
      </c>
      <c r="J7685" s="12">
        <v>96728.06126476136</v>
      </c>
    </row>
    <row r="7686" spans="9:10" x14ac:dyDescent="0.35">
      <c r="I7686" s="12">
        <v>7618</v>
      </c>
      <c r="J7686" s="12">
        <v>93198.857210391099</v>
      </c>
    </row>
    <row r="7687" spans="9:10" x14ac:dyDescent="0.35">
      <c r="I7687" s="12">
        <v>7619</v>
      </c>
      <c r="J7687" s="12">
        <v>95024.1020715427</v>
      </c>
    </row>
    <row r="7688" spans="9:10" x14ac:dyDescent="0.35">
      <c r="I7688" s="12">
        <v>7620</v>
      </c>
      <c r="J7688" s="12">
        <v>82809.020629433973</v>
      </c>
    </row>
    <row r="7689" spans="9:10" x14ac:dyDescent="0.35">
      <c r="I7689" s="12">
        <v>7621</v>
      </c>
      <c r="J7689" s="12">
        <v>93951.259520277192</v>
      </c>
    </row>
    <row r="7690" spans="9:10" x14ac:dyDescent="0.35">
      <c r="I7690" s="12">
        <v>7622</v>
      </c>
      <c r="J7690" s="12">
        <v>90918.25798484296</v>
      </c>
    </row>
    <row r="7691" spans="9:10" x14ac:dyDescent="0.35">
      <c r="I7691" s="12">
        <v>7623</v>
      </c>
      <c r="J7691" s="12">
        <v>85899.138640826277</v>
      </c>
    </row>
    <row r="7692" spans="9:10" x14ac:dyDescent="0.35">
      <c r="I7692" s="12">
        <v>7624</v>
      </c>
      <c r="J7692" s="12">
        <v>85755.035309896411</v>
      </c>
    </row>
    <row r="7693" spans="9:10" x14ac:dyDescent="0.35">
      <c r="I7693" s="12">
        <v>7625</v>
      </c>
      <c r="J7693" s="12">
        <v>81208.61662651808</v>
      </c>
    </row>
    <row r="7694" spans="9:10" x14ac:dyDescent="0.35">
      <c r="I7694" s="12">
        <v>7626</v>
      </c>
      <c r="J7694" s="12">
        <v>82892.61692246914</v>
      </c>
    </row>
    <row r="7695" spans="9:10" x14ac:dyDescent="0.35">
      <c r="I7695" s="12">
        <v>7627</v>
      </c>
      <c r="J7695" s="12">
        <v>91129.753112992272</v>
      </c>
    </row>
    <row r="7696" spans="9:10" x14ac:dyDescent="0.35">
      <c r="I7696" s="12">
        <v>7628</v>
      </c>
      <c r="J7696" s="12">
        <v>88683.724871700339</v>
      </c>
    </row>
    <row r="7697" spans="9:10" x14ac:dyDescent="0.35">
      <c r="I7697" s="12">
        <v>7629</v>
      </c>
      <c r="J7697" s="12">
        <v>83114.310926680511</v>
      </c>
    </row>
    <row r="7698" spans="9:10" x14ac:dyDescent="0.35">
      <c r="I7698" s="12">
        <v>7630</v>
      </c>
      <c r="J7698" s="12">
        <v>86386.354507101234</v>
      </c>
    </row>
    <row r="7699" spans="9:10" x14ac:dyDescent="0.35">
      <c r="I7699" s="12">
        <v>7631</v>
      </c>
      <c r="J7699" s="12">
        <v>86650.210822154957</v>
      </c>
    </row>
    <row r="7700" spans="9:10" x14ac:dyDescent="0.35">
      <c r="I7700" s="12">
        <v>7632</v>
      </c>
      <c r="J7700" s="12">
        <v>92697.069850901898</v>
      </c>
    </row>
    <row r="7701" spans="9:10" x14ac:dyDescent="0.35">
      <c r="I7701" s="12">
        <v>7633</v>
      </c>
      <c r="J7701" s="12">
        <v>96180.823776223464</v>
      </c>
    </row>
    <row r="7702" spans="9:10" x14ac:dyDescent="0.35">
      <c r="I7702" s="12">
        <v>7634</v>
      </c>
      <c r="J7702" s="12">
        <v>84079.482510942093</v>
      </c>
    </row>
    <row r="7703" spans="9:10" x14ac:dyDescent="0.35">
      <c r="I7703" s="12">
        <v>7635</v>
      </c>
      <c r="J7703" s="12">
        <v>95229.663632215626</v>
      </c>
    </row>
    <row r="7704" spans="9:10" x14ac:dyDescent="0.35">
      <c r="I7704" s="12">
        <v>7636</v>
      </c>
      <c r="J7704" s="12">
        <v>81703.261278426609</v>
      </c>
    </row>
    <row r="7705" spans="9:10" x14ac:dyDescent="0.35">
      <c r="I7705" s="12">
        <v>7637</v>
      </c>
      <c r="J7705" s="12">
        <v>86519.717405789721</v>
      </c>
    </row>
    <row r="7706" spans="9:10" x14ac:dyDescent="0.35">
      <c r="I7706" s="12">
        <v>7638</v>
      </c>
      <c r="J7706" s="12">
        <v>97153.266525953368</v>
      </c>
    </row>
    <row r="7707" spans="9:10" x14ac:dyDescent="0.35">
      <c r="I7707" s="12">
        <v>7639</v>
      </c>
      <c r="J7707" s="12">
        <v>84885.033922876348</v>
      </c>
    </row>
    <row r="7708" spans="9:10" x14ac:dyDescent="0.35">
      <c r="I7708" s="12">
        <v>7640</v>
      </c>
      <c r="J7708" s="12">
        <v>85656.325221383711</v>
      </c>
    </row>
    <row r="7709" spans="9:10" x14ac:dyDescent="0.35">
      <c r="I7709" s="12">
        <v>7641</v>
      </c>
      <c r="J7709" s="12">
        <v>95439.308931095089</v>
      </c>
    </row>
    <row r="7710" spans="9:10" x14ac:dyDescent="0.35">
      <c r="I7710" s="12">
        <v>7642</v>
      </c>
      <c r="J7710" s="12">
        <v>83628.589057759003</v>
      </c>
    </row>
    <row r="7711" spans="9:10" x14ac:dyDescent="0.35">
      <c r="I7711" s="12">
        <v>7643</v>
      </c>
      <c r="J7711" s="12">
        <v>92858.77008827019</v>
      </c>
    </row>
    <row r="7712" spans="9:10" x14ac:dyDescent="0.35">
      <c r="I7712" s="12">
        <v>7644</v>
      </c>
      <c r="J7712" s="12">
        <v>86893.933485891554</v>
      </c>
    </row>
    <row r="7713" spans="9:10" x14ac:dyDescent="0.35">
      <c r="I7713" s="12">
        <v>7645</v>
      </c>
      <c r="J7713" s="12">
        <v>86084.242822303175</v>
      </c>
    </row>
    <row r="7714" spans="9:10" x14ac:dyDescent="0.35">
      <c r="I7714" s="12">
        <v>7646</v>
      </c>
      <c r="J7714" s="12">
        <v>85304.120337550383</v>
      </c>
    </row>
    <row r="7715" spans="9:10" x14ac:dyDescent="0.35">
      <c r="I7715" s="12">
        <v>7647</v>
      </c>
      <c r="J7715" s="12">
        <v>92137.325156701365</v>
      </c>
    </row>
    <row r="7716" spans="9:10" x14ac:dyDescent="0.35">
      <c r="I7716" s="12">
        <v>7648</v>
      </c>
      <c r="J7716" s="12">
        <v>88200.141204551459</v>
      </c>
    </row>
    <row r="7717" spans="9:10" x14ac:dyDescent="0.35">
      <c r="I7717" s="12">
        <v>7649</v>
      </c>
      <c r="J7717" s="12">
        <v>83230.086963943773</v>
      </c>
    </row>
    <row r="7718" spans="9:10" x14ac:dyDescent="0.35">
      <c r="I7718" s="12">
        <v>7650</v>
      </c>
      <c r="J7718" s="12">
        <v>83887.824007722054</v>
      </c>
    </row>
    <row r="7719" spans="9:10" x14ac:dyDescent="0.35">
      <c r="I7719" s="12">
        <v>7651</v>
      </c>
      <c r="J7719" s="12">
        <v>89723.073186545604</v>
      </c>
    </row>
    <row r="7720" spans="9:10" x14ac:dyDescent="0.35">
      <c r="I7720" s="12">
        <v>7652</v>
      </c>
      <c r="J7720" s="12">
        <v>93545.394865328562</v>
      </c>
    </row>
    <row r="7721" spans="9:10" x14ac:dyDescent="0.35">
      <c r="I7721" s="12">
        <v>7653</v>
      </c>
      <c r="J7721" s="12">
        <v>96186.490031103793</v>
      </c>
    </row>
    <row r="7722" spans="9:10" x14ac:dyDescent="0.35">
      <c r="I7722" s="12">
        <v>7654</v>
      </c>
      <c r="J7722" s="12">
        <v>87432.887648113028</v>
      </c>
    </row>
    <row r="7723" spans="9:10" x14ac:dyDescent="0.35">
      <c r="I7723" s="12">
        <v>7655</v>
      </c>
      <c r="J7723" s="12">
        <v>95031.193040205471</v>
      </c>
    </row>
    <row r="7724" spans="9:10" x14ac:dyDescent="0.35">
      <c r="I7724" s="12">
        <v>7656</v>
      </c>
      <c r="J7724" s="12">
        <v>88249.845166039944</v>
      </c>
    </row>
    <row r="7725" spans="9:10" x14ac:dyDescent="0.35">
      <c r="I7725" s="12">
        <v>7657</v>
      </c>
      <c r="J7725" s="12">
        <v>78106.861655194254</v>
      </c>
    </row>
    <row r="7726" spans="9:10" x14ac:dyDescent="0.35">
      <c r="I7726" s="12">
        <v>7658</v>
      </c>
      <c r="J7726" s="12">
        <v>92463.743271075291</v>
      </c>
    </row>
    <row r="7727" spans="9:10" x14ac:dyDescent="0.35">
      <c r="I7727" s="12">
        <v>7659</v>
      </c>
      <c r="J7727" s="12">
        <v>88468.716643780761</v>
      </c>
    </row>
    <row r="7728" spans="9:10" x14ac:dyDescent="0.35">
      <c r="I7728" s="12">
        <v>7660</v>
      </c>
      <c r="J7728" s="12">
        <v>88210.057114757423</v>
      </c>
    </row>
    <row r="7729" spans="9:10" x14ac:dyDescent="0.35">
      <c r="I7729" s="12">
        <v>7661</v>
      </c>
      <c r="J7729" s="12">
        <v>87001.267809475365</v>
      </c>
    </row>
    <row r="7730" spans="9:10" x14ac:dyDescent="0.35">
      <c r="I7730" s="12">
        <v>7662</v>
      </c>
      <c r="J7730" s="12">
        <v>94388.520395715634</v>
      </c>
    </row>
    <row r="7731" spans="9:10" x14ac:dyDescent="0.35">
      <c r="I7731" s="12">
        <v>7663</v>
      </c>
      <c r="J7731" s="12">
        <v>102997.20815519757</v>
      </c>
    </row>
    <row r="7732" spans="9:10" x14ac:dyDescent="0.35">
      <c r="I7732" s="12">
        <v>7664</v>
      </c>
      <c r="J7732" s="12">
        <v>86059.450279263227</v>
      </c>
    </row>
    <row r="7733" spans="9:10" x14ac:dyDescent="0.35">
      <c r="I7733" s="12">
        <v>7665</v>
      </c>
      <c r="J7733" s="12">
        <v>82728.434291664467</v>
      </c>
    </row>
    <row r="7734" spans="9:10" x14ac:dyDescent="0.35">
      <c r="I7734" s="12">
        <v>7666</v>
      </c>
      <c r="J7734" s="12">
        <v>87733.282171098457</v>
      </c>
    </row>
    <row r="7735" spans="9:10" x14ac:dyDescent="0.35">
      <c r="I7735" s="12">
        <v>7667</v>
      </c>
      <c r="J7735" s="12">
        <v>88115.558574662777</v>
      </c>
    </row>
    <row r="7736" spans="9:10" x14ac:dyDescent="0.35">
      <c r="I7736" s="12">
        <v>7668</v>
      </c>
      <c r="J7736" s="12">
        <v>97560.218453028909</v>
      </c>
    </row>
    <row r="7737" spans="9:10" x14ac:dyDescent="0.35">
      <c r="I7737" s="12">
        <v>7669</v>
      </c>
      <c r="J7737" s="12">
        <v>91647.750641709863</v>
      </c>
    </row>
    <row r="7738" spans="9:10" x14ac:dyDescent="0.35">
      <c r="I7738" s="12">
        <v>7670</v>
      </c>
      <c r="J7738" s="12">
        <v>91687.477866170128</v>
      </c>
    </row>
    <row r="7739" spans="9:10" x14ac:dyDescent="0.35">
      <c r="I7739" s="12">
        <v>7671</v>
      </c>
      <c r="J7739" s="12">
        <v>91958.579683983087</v>
      </c>
    </row>
    <row r="7740" spans="9:10" x14ac:dyDescent="0.35">
      <c r="I7740" s="12">
        <v>7672</v>
      </c>
      <c r="J7740" s="12">
        <v>88760.848844428401</v>
      </c>
    </row>
    <row r="7741" spans="9:10" x14ac:dyDescent="0.35">
      <c r="I7741" s="12">
        <v>7673</v>
      </c>
      <c r="J7741" s="12">
        <v>82546.066332399467</v>
      </c>
    </row>
    <row r="7742" spans="9:10" x14ac:dyDescent="0.35">
      <c r="I7742" s="12">
        <v>7674</v>
      </c>
      <c r="J7742" s="12">
        <v>93643.441443526564</v>
      </c>
    </row>
    <row r="7743" spans="9:10" x14ac:dyDescent="0.35">
      <c r="I7743" s="12">
        <v>7675</v>
      </c>
      <c r="J7743" s="12">
        <v>89875.77796779963</v>
      </c>
    </row>
    <row r="7744" spans="9:10" x14ac:dyDescent="0.35">
      <c r="I7744" s="12">
        <v>7676</v>
      </c>
      <c r="J7744" s="12">
        <v>86870.791459286527</v>
      </c>
    </row>
    <row r="7745" spans="9:10" x14ac:dyDescent="0.35">
      <c r="I7745" s="12">
        <v>7677</v>
      </c>
      <c r="J7745" s="12">
        <v>86287.074931581796</v>
      </c>
    </row>
    <row r="7746" spans="9:10" x14ac:dyDescent="0.35">
      <c r="I7746" s="12">
        <v>7678</v>
      </c>
      <c r="J7746" s="12">
        <v>98043.296045139243</v>
      </c>
    </row>
    <row r="7747" spans="9:10" x14ac:dyDescent="0.35">
      <c r="I7747" s="12">
        <v>7679</v>
      </c>
      <c r="J7747" s="12">
        <v>92385.954452168371</v>
      </c>
    </row>
    <row r="7748" spans="9:10" x14ac:dyDescent="0.35">
      <c r="I7748" s="12">
        <v>7680</v>
      </c>
      <c r="J7748" s="12">
        <v>85767.829684315089</v>
      </c>
    </row>
    <row r="7749" spans="9:10" x14ac:dyDescent="0.35">
      <c r="I7749" s="12">
        <v>7681</v>
      </c>
      <c r="J7749" s="12">
        <v>89493.05438272882</v>
      </c>
    </row>
    <row r="7750" spans="9:10" x14ac:dyDescent="0.35">
      <c r="I7750" s="12">
        <v>7682</v>
      </c>
      <c r="J7750" s="12">
        <v>90808.609939079804</v>
      </c>
    </row>
    <row r="7751" spans="9:10" x14ac:dyDescent="0.35">
      <c r="I7751" s="12">
        <v>7683</v>
      </c>
      <c r="J7751" s="12">
        <v>94744.508254357192</v>
      </c>
    </row>
    <row r="7752" spans="9:10" x14ac:dyDescent="0.35">
      <c r="I7752" s="12">
        <v>7684</v>
      </c>
      <c r="J7752" s="12">
        <v>91511.729651677553</v>
      </c>
    </row>
    <row r="7753" spans="9:10" x14ac:dyDescent="0.35">
      <c r="I7753" s="12">
        <v>7685</v>
      </c>
      <c r="J7753" s="12">
        <v>83410.371995096488</v>
      </c>
    </row>
    <row r="7754" spans="9:10" x14ac:dyDescent="0.35">
      <c r="I7754" s="12">
        <v>7686</v>
      </c>
      <c r="J7754" s="12">
        <v>95659.548771904883</v>
      </c>
    </row>
    <row r="7755" spans="9:10" x14ac:dyDescent="0.35">
      <c r="I7755" s="12">
        <v>7687</v>
      </c>
      <c r="J7755" s="12">
        <v>88743.622081230977</v>
      </c>
    </row>
    <row r="7756" spans="9:10" x14ac:dyDescent="0.35">
      <c r="I7756" s="12">
        <v>7688</v>
      </c>
      <c r="J7756" s="12">
        <v>106553.431017375</v>
      </c>
    </row>
    <row r="7757" spans="9:10" x14ac:dyDescent="0.35">
      <c r="I7757" s="12">
        <v>7689</v>
      </c>
      <c r="J7757" s="12">
        <v>99806.979356240699</v>
      </c>
    </row>
    <row r="7758" spans="9:10" x14ac:dyDescent="0.35">
      <c r="I7758" s="12">
        <v>7690</v>
      </c>
      <c r="J7758" s="12">
        <v>89929.5108646187</v>
      </c>
    </row>
    <row r="7759" spans="9:10" x14ac:dyDescent="0.35">
      <c r="I7759" s="12">
        <v>7691</v>
      </c>
      <c r="J7759" s="12">
        <v>86404.548433622738</v>
      </c>
    </row>
    <row r="7760" spans="9:10" x14ac:dyDescent="0.35">
      <c r="I7760" s="12">
        <v>7692</v>
      </c>
      <c r="J7760" s="12">
        <v>89175.747937400913</v>
      </c>
    </row>
    <row r="7761" spans="9:10" x14ac:dyDescent="0.35">
      <c r="I7761" s="12">
        <v>7693</v>
      </c>
      <c r="J7761" s="12">
        <v>86649.786610420415</v>
      </c>
    </row>
    <row r="7762" spans="9:10" x14ac:dyDescent="0.35">
      <c r="I7762" s="12">
        <v>7694</v>
      </c>
      <c r="J7762" s="12">
        <v>93959.41064882178</v>
      </c>
    </row>
    <row r="7763" spans="9:10" x14ac:dyDescent="0.35">
      <c r="I7763" s="12">
        <v>7695</v>
      </c>
      <c r="J7763" s="12">
        <v>97502.125074409734</v>
      </c>
    </row>
    <row r="7764" spans="9:10" x14ac:dyDescent="0.35">
      <c r="I7764" s="12">
        <v>7696</v>
      </c>
      <c r="J7764" s="12">
        <v>87891.251839766061</v>
      </c>
    </row>
    <row r="7765" spans="9:10" x14ac:dyDescent="0.35">
      <c r="I7765" s="12">
        <v>7697</v>
      </c>
      <c r="J7765" s="12">
        <v>92715.295632824069</v>
      </c>
    </row>
    <row r="7766" spans="9:10" x14ac:dyDescent="0.35">
      <c r="I7766" s="12">
        <v>7698</v>
      </c>
      <c r="J7766" s="12">
        <v>77152.98916199262</v>
      </c>
    </row>
    <row r="7767" spans="9:10" x14ac:dyDescent="0.35">
      <c r="I7767" s="12">
        <v>7699</v>
      </c>
      <c r="J7767" s="12">
        <v>88976.050314644803</v>
      </c>
    </row>
    <row r="7768" spans="9:10" x14ac:dyDescent="0.35">
      <c r="I7768" s="12">
        <v>7700</v>
      </c>
      <c r="J7768" s="12">
        <v>92143.988758658714</v>
      </c>
    </row>
    <row r="7769" spans="9:10" x14ac:dyDescent="0.35">
      <c r="I7769" s="12">
        <v>7701</v>
      </c>
      <c r="J7769" s="12">
        <v>96738.941526108087</v>
      </c>
    </row>
    <row r="7770" spans="9:10" x14ac:dyDescent="0.35">
      <c r="I7770" s="12">
        <v>7702</v>
      </c>
      <c r="J7770" s="12">
        <v>95183.017599726169</v>
      </c>
    </row>
    <row r="7771" spans="9:10" x14ac:dyDescent="0.35">
      <c r="I7771" s="12">
        <v>7703</v>
      </c>
      <c r="J7771" s="12">
        <v>87721.205568378398</v>
      </c>
    </row>
    <row r="7772" spans="9:10" x14ac:dyDescent="0.35">
      <c r="I7772" s="12">
        <v>7704</v>
      </c>
      <c r="J7772" s="12">
        <v>106275.7753279311</v>
      </c>
    </row>
    <row r="7773" spans="9:10" x14ac:dyDescent="0.35">
      <c r="I7773" s="12">
        <v>7705</v>
      </c>
      <c r="J7773" s="12">
        <v>88359.762336626067</v>
      </c>
    </row>
    <row r="7774" spans="9:10" x14ac:dyDescent="0.35">
      <c r="I7774" s="12">
        <v>7706</v>
      </c>
      <c r="J7774" s="12">
        <v>95542.643286715174</v>
      </c>
    </row>
    <row r="7775" spans="9:10" x14ac:dyDescent="0.35">
      <c r="I7775" s="12">
        <v>7707</v>
      </c>
      <c r="J7775" s="12">
        <v>95963.263651163506</v>
      </c>
    </row>
    <row r="7776" spans="9:10" x14ac:dyDescent="0.35">
      <c r="I7776" s="12">
        <v>7708</v>
      </c>
      <c r="J7776" s="12">
        <v>93193.21144689426</v>
      </c>
    </row>
    <row r="7777" spans="9:10" x14ac:dyDescent="0.35">
      <c r="I7777" s="12">
        <v>7709</v>
      </c>
      <c r="J7777" s="12">
        <v>86537.396865219693</v>
      </c>
    </row>
    <row r="7778" spans="9:10" x14ac:dyDescent="0.35">
      <c r="I7778" s="12">
        <v>7710</v>
      </c>
      <c r="J7778" s="12">
        <v>97352.488218667539</v>
      </c>
    </row>
    <row r="7779" spans="9:10" x14ac:dyDescent="0.35">
      <c r="I7779" s="12">
        <v>7711</v>
      </c>
      <c r="J7779" s="12">
        <v>89495.82274477894</v>
      </c>
    </row>
    <row r="7780" spans="9:10" x14ac:dyDescent="0.35">
      <c r="I7780" s="12">
        <v>7712</v>
      </c>
      <c r="J7780" s="12">
        <v>90450.207536300484</v>
      </c>
    </row>
    <row r="7781" spans="9:10" x14ac:dyDescent="0.35">
      <c r="I7781" s="12">
        <v>7713</v>
      </c>
      <c r="J7781" s="12">
        <v>94007.596706618933</v>
      </c>
    </row>
    <row r="7782" spans="9:10" x14ac:dyDescent="0.35">
      <c r="I7782" s="12">
        <v>7714</v>
      </c>
      <c r="J7782" s="12">
        <v>86233.119157072608</v>
      </c>
    </row>
    <row r="7783" spans="9:10" x14ac:dyDescent="0.35">
      <c r="I7783" s="12">
        <v>7715</v>
      </c>
      <c r="J7783" s="12">
        <v>87274.824680206861</v>
      </c>
    </row>
    <row r="7784" spans="9:10" x14ac:dyDescent="0.35">
      <c r="I7784" s="12">
        <v>7716</v>
      </c>
      <c r="J7784" s="12">
        <v>87112.470202260403</v>
      </c>
    </row>
    <row r="7785" spans="9:10" x14ac:dyDescent="0.35">
      <c r="I7785" s="12">
        <v>7717</v>
      </c>
      <c r="J7785" s="12">
        <v>89667.317737949648</v>
      </c>
    </row>
    <row r="7786" spans="9:10" x14ac:dyDescent="0.35">
      <c r="I7786" s="12">
        <v>7718</v>
      </c>
      <c r="J7786" s="12">
        <v>93882.992279681552</v>
      </c>
    </row>
    <row r="7787" spans="9:10" x14ac:dyDescent="0.35">
      <c r="I7787" s="12">
        <v>7719</v>
      </c>
      <c r="J7787" s="12">
        <v>83340.111457553066</v>
      </c>
    </row>
    <row r="7788" spans="9:10" x14ac:dyDescent="0.35">
      <c r="I7788" s="12">
        <v>7720</v>
      </c>
      <c r="J7788" s="12">
        <v>94520.40681835945</v>
      </c>
    </row>
    <row r="7789" spans="9:10" x14ac:dyDescent="0.35">
      <c r="I7789" s="12">
        <v>7721</v>
      </c>
      <c r="J7789" s="12">
        <v>91696.301064723026</v>
      </c>
    </row>
    <row r="7790" spans="9:10" x14ac:dyDescent="0.35">
      <c r="I7790" s="12">
        <v>7722</v>
      </c>
      <c r="J7790" s="12">
        <v>88520.483403930746</v>
      </c>
    </row>
    <row r="7791" spans="9:10" x14ac:dyDescent="0.35">
      <c r="I7791" s="12">
        <v>7723</v>
      </c>
      <c r="J7791" s="12">
        <v>98771.236405394855</v>
      </c>
    </row>
    <row r="7792" spans="9:10" x14ac:dyDescent="0.35">
      <c r="I7792" s="12">
        <v>7724</v>
      </c>
      <c r="J7792" s="12">
        <v>84418.651457446977</v>
      </c>
    </row>
    <row r="7793" spans="9:10" x14ac:dyDescent="0.35">
      <c r="I7793" s="12">
        <v>7725</v>
      </c>
      <c r="J7793" s="12">
        <v>88137.805592181903</v>
      </c>
    </row>
    <row r="7794" spans="9:10" x14ac:dyDescent="0.35">
      <c r="I7794" s="12">
        <v>7726</v>
      </c>
      <c r="J7794" s="12">
        <v>92160.738646914018</v>
      </c>
    </row>
    <row r="7795" spans="9:10" x14ac:dyDescent="0.35">
      <c r="I7795" s="12">
        <v>7727</v>
      </c>
      <c r="J7795" s="12">
        <v>92562.211277088092</v>
      </c>
    </row>
    <row r="7796" spans="9:10" x14ac:dyDescent="0.35">
      <c r="I7796" s="12">
        <v>7728</v>
      </c>
      <c r="J7796" s="12">
        <v>88443.843720209494</v>
      </c>
    </row>
    <row r="7797" spans="9:10" x14ac:dyDescent="0.35">
      <c r="I7797" s="12">
        <v>7729</v>
      </c>
      <c r="J7797" s="12">
        <v>92543.03703423604</v>
      </c>
    </row>
    <row r="7798" spans="9:10" x14ac:dyDescent="0.35">
      <c r="I7798" s="12">
        <v>7730</v>
      </c>
      <c r="J7798" s="12">
        <v>91678.543438644003</v>
      </c>
    </row>
    <row r="7799" spans="9:10" x14ac:dyDescent="0.35">
      <c r="I7799" s="12">
        <v>7731</v>
      </c>
      <c r="J7799" s="12">
        <v>88722.6750578637</v>
      </c>
    </row>
    <row r="7800" spans="9:10" x14ac:dyDescent="0.35">
      <c r="I7800" s="12">
        <v>7732</v>
      </c>
      <c r="J7800" s="12">
        <v>79609.418826227644</v>
      </c>
    </row>
    <row r="7801" spans="9:10" x14ac:dyDescent="0.35">
      <c r="I7801" s="12">
        <v>7733</v>
      </c>
      <c r="J7801" s="12">
        <v>88888.204036380412</v>
      </c>
    </row>
    <row r="7802" spans="9:10" x14ac:dyDescent="0.35">
      <c r="I7802" s="12">
        <v>7734</v>
      </c>
      <c r="J7802" s="12">
        <v>90298.763579796607</v>
      </c>
    </row>
    <row r="7803" spans="9:10" x14ac:dyDescent="0.35">
      <c r="I7803" s="12">
        <v>7735</v>
      </c>
      <c r="J7803" s="12">
        <v>94203.384955385161</v>
      </c>
    </row>
    <row r="7804" spans="9:10" x14ac:dyDescent="0.35">
      <c r="I7804" s="12">
        <v>7736</v>
      </c>
      <c r="J7804" s="12">
        <v>79851.515898546189</v>
      </c>
    </row>
    <row r="7805" spans="9:10" x14ac:dyDescent="0.35">
      <c r="I7805" s="12">
        <v>7737</v>
      </c>
      <c r="J7805" s="12">
        <v>85674.02709550329</v>
      </c>
    </row>
    <row r="7806" spans="9:10" x14ac:dyDescent="0.35">
      <c r="I7806" s="12">
        <v>7738</v>
      </c>
      <c r="J7806" s="12">
        <v>89986.836249965854</v>
      </c>
    </row>
    <row r="7807" spans="9:10" x14ac:dyDescent="0.35">
      <c r="I7807" s="12">
        <v>7739</v>
      </c>
      <c r="J7807" s="12">
        <v>84339.25031700304</v>
      </c>
    </row>
    <row r="7808" spans="9:10" x14ac:dyDescent="0.35">
      <c r="I7808" s="12">
        <v>7740</v>
      </c>
      <c r="J7808" s="12">
        <v>92294.530878799647</v>
      </c>
    </row>
    <row r="7809" spans="9:10" x14ac:dyDescent="0.35">
      <c r="I7809" s="12">
        <v>7741</v>
      </c>
      <c r="J7809" s="12">
        <v>90022.262813612397</v>
      </c>
    </row>
    <row r="7810" spans="9:10" x14ac:dyDescent="0.35">
      <c r="I7810" s="12">
        <v>7742</v>
      </c>
      <c r="J7810" s="12">
        <v>97019.785232012044</v>
      </c>
    </row>
    <row r="7811" spans="9:10" x14ac:dyDescent="0.35">
      <c r="I7811" s="12">
        <v>7743</v>
      </c>
      <c r="J7811" s="12">
        <v>81953.206756503918</v>
      </c>
    </row>
    <row r="7812" spans="9:10" x14ac:dyDescent="0.35">
      <c r="I7812" s="12">
        <v>7744</v>
      </c>
      <c r="J7812" s="12">
        <v>101069.66600902111</v>
      </c>
    </row>
    <row r="7813" spans="9:10" x14ac:dyDescent="0.35">
      <c r="I7813" s="12">
        <v>7745</v>
      </c>
      <c r="J7813" s="12">
        <v>91277.295556000754</v>
      </c>
    </row>
    <row r="7814" spans="9:10" x14ac:dyDescent="0.35">
      <c r="I7814" s="12">
        <v>7746</v>
      </c>
      <c r="J7814" s="12">
        <v>86381.528170716105</v>
      </c>
    </row>
    <row r="7815" spans="9:10" x14ac:dyDescent="0.35">
      <c r="I7815" s="12">
        <v>7747</v>
      </c>
      <c r="J7815" s="12">
        <v>79595.46242173604</v>
      </c>
    </row>
    <row r="7816" spans="9:10" x14ac:dyDescent="0.35">
      <c r="I7816" s="12">
        <v>7748</v>
      </c>
      <c r="J7816" s="12">
        <v>100033.52980285797</v>
      </c>
    </row>
    <row r="7817" spans="9:10" x14ac:dyDescent="0.35">
      <c r="I7817" s="12">
        <v>7749</v>
      </c>
      <c r="J7817" s="12">
        <v>95381.808167345269</v>
      </c>
    </row>
    <row r="7818" spans="9:10" x14ac:dyDescent="0.35">
      <c r="I7818" s="12">
        <v>7750</v>
      </c>
      <c r="J7818" s="12">
        <v>91346.273696479708</v>
      </c>
    </row>
    <row r="7819" spans="9:10" x14ac:dyDescent="0.35">
      <c r="I7819" s="12">
        <v>7751</v>
      </c>
      <c r="J7819" s="12">
        <v>91463.493199576449</v>
      </c>
    </row>
    <row r="7820" spans="9:10" x14ac:dyDescent="0.35">
      <c r="I7820" s="12">
        <v>7752</v>
      </c>
      <c r="J7820" s="12">
        <v>85992.472957006699</v>
      </c>
    </row>
    <row r="7821" spans="9:10" x14ac:dyDescent="0.35">
      <c r="I7821" s="12">
        <v>7753</v>
      </c>
      <c r="J7821" s="12">
        <v>87395.588147341899</v>
      </c>
    </row>
    <row r="7822" spans="9:10" x14ac:dyDescent="0.35">
      <c r="I7822" s="12">
        <v>7754</v>
      </c>
      <c r="J7822" s="12">
        <v>95278.38359113202</v>
      </c>
    </row>
    <row r="7823" spans="9:10" x14ac:dyDescent="0.35">
      <c r="I7823" s="12">
        <v>7755</v>
      </c>
      <c r="J7823" s="12">
        <v>98675.034189765211</v>
      </c>
    </row>
    <row r="7824" spans="9:10" x14ac:dyDescent="0.35">
      <c r="I7824" s="12">
        <v>7756</v>
      </c>
      <c r="J7824" s="12">
        <v>89909.349731415321</v>
      </c>
    </row>
    <row r="7825" spans="9:10" x14ac:dyDescent="0.35">
      <c r="I7825" s="12">
        <v>7757</v>
      </c>
      <c r="J7825" s="12">
        <v>92129.563705364955</v>
      </c>
    </row>
    <row r="7826" spans="9:10" x14ac:dyDescent="0.35">
      <c r="I7826" s="12">
        <v>7758</v>
      </c>
      <c r="J7826" s="12">
        <v>89729.454594364288</v>
      </c>
    </row>
    <row r="7827" spans="9:10" x14ac:dyDescent="0.35">
      <c r="I7827" s="12">
        <v>7759</v>
      </c>
      <c r="J7827" s="12">
        <v>93029.742383630495</v>
      </c>
    </row>
    <row r="7828" spans="9:10" x14ac:dyDescent="0.35">
      <c r="I7828" s="12">
        <v>7760</v>
      </c>
      <c r="J7828" s="12">
        <v>90494.573368039011</v>
      </c>
    </row>
    <row r="7829" spans="9:10" x14ac:dyDescent="0.35">
      <c r="I7829" s="12">
        <v>7761</v>
      </c>
      <c r="J7829" s="12">
        <v>95526.383485482089</v>
      </c>
    </row>
    <row r="7830" spans="9:10" x14ac:dyDescent="0.35">
      <c r="I7830" s="12">
        <v>7762</v>
      </c>
      <c r="J7830" s="12">
        <v>88809.627581005931</v>
      </c>
    </row>
    <row r="7831" spans="9:10" x14ac:dyDescent="0.35">
      <c r="I7831" s="12">
        <v>7763</v>
      </c>
      <c r="J7831" s="12">
        <v>91756.897930391366</v>
      </c>
    </row>
    <row r="7832" spans="9:10" x14ac:dyDescent="0.35">
      <c r="I7832" s="12">
        <v>7764</v>
      </c>
      <c r="J7832" s="12">
        <v>86007.870140268657</v>
      </c>
    </row>
    <row r="7833" spans="9:10" x14ac:dyDescent="0.35">
      <c r="I7833" s="12">
        <v>7765</v>
      </c>
      <c r="J7833" s="12">
        <v>95939.746351833965</v>
      </c>
    </row>
    <row r="7834" spans="9:10" x14ac:dyDescent="0.35">
      <c r="I7834" s="12">
        <v>7766</v>
      </c>
      <c r="J7834" s="12">
        <v>90657.646614567755</v>
      </c>
    </row>
    <row r="7835" spans="9:10" x14ac:dyDescent="0.35">
      <c r="I7835" s="12">
        <v>7767</v>
      </c>
      <c r="J7835" s="12">
        <v>93927.10684864076</v>
      </c>
    </row>
    <row r="7836" spans="9:10" x14ac:dyDescent="0.35">
      <c r="I7836" s="12">
        <v>7768</v>
      </c>
      <c r="J7836" s="12">
        <v>90644.509481760106</v>
      </c>
    </row>
    <row r="7837" spans="9:10" x14ac:dyDescent="0.35">
      <c r="I7837" s="12">
        <v>7769</v>
      </c>
      <c r="J7837" s="12">
        <v>89056.668811903161</v>
      </c>
    </row>
    <row r="7838" spans="9:10" x14ac:dyDescent="0.35">
      <c r="I7838" s="12">
        <v>7770</v>
      </c>
      <c r="J7838" s="12">
        <v>92350.788738420597</v>
      </c>
    </row>
    <row r="7839" spans="9:10" x14ac:dyDescent="0.35">
      <c r="I7839" s="12">
        <v>7771</v>
      </c>
      <c r="J7839" s="12">
        <v>81623.977905574677</v>
      </c>
    </row>
    <row r="7840" spans="9:10" x14ac:dyDescent="0.35">
      <c r="I7840" s="12">
        <v>7772</v>
      </c>
      <c r="J7840" s="12">
        <v>88222.068410914013</v>
      </c>
    </row>
    <row r="7841" spans="9:10" x14ac:dyDescent="0.35">
      <c r="I7841" s="12">
        <v>7773</v>
      </c>
      <c r="J7841" s="12">
        <v>90090.184001421236</v>
      </c>
    </row>
    <row r="7842" spans="9:10" x14ac:dyDescent="0.35">
      <c r="I7842" s="12">
        <v>7774</v>
      </c>
      <c r="J7842" s="12">
        <v>88898.937166240707</v>
      </c>
    </row>
    <row r="7843" spans="9:10" x14ac:dyDescent="0.35">
      <c r="I7843" s="12">
        <v>7775</v>
      </c>
      <c r="J7843" s="12">
        <v>89074.210636397795</v>
      </c>
    </row>
    <row r="7844" spans="9:10" x14ac:dyDescent="0.35">
      <c r="I7844" s="12">
        <v>7776</v>
      </c>
      <c r="J7844" s="12">
        <v>81376.220168634318</v>
      </c>
    </row>
    <row r="7845" spans="9:10" x14ac:dyDescent="0.35">
      <c r="I7845" s="12">
        <v>7777</v>
      </c>
      <c r="J7845" s="12">
        <v>94579.768356906672</v>
      </c>
    </row>
    <row r="7846" spans="9:10" x14ac:dyDescent="0.35">
      <c r="I7846" s="12">
        <v>7778</v>
      </c>
      <c r="J7846" s="12">
        <v>89752.791202824301</v>
      </c>
    </row>
    <row r="7847" spans="9:10" x14ac:dyDescent="0.35">
      <c r="I7847" s="12">
        <v>7779</v>
      </c>
      <c r="J7847" s="12">
        <v>87970.185330613211</v>
      </c>
    </row>
    <row r="7848" spans="9:10" x14ac:dyDescent="0.35">
      <c r="I7848" s="12">
        <v>7780</v>
      </c>
      <c r="J7848" s="12">
        <v>96126.689078099473</v>
      </c>
    </row>
    <row r="7849" spans="9:10" x14ac:dyDescent="0.35">
      <c r="I7849" s="12">
        <v>7781</v>
      </c>
      <c r="J7849" s="12">
        <v>93825.17756155337</v>
      </c>
    </row>
    <row r="7850" spans="9:10" x14ac:dyDescent="0.35">
      <c r="I7850" s="12">
        <v>7782</v>
      </c>
      <c r="J7850" s="12">
        <v>89471.283119433996</v>
      </c>
    </row>
    <row r="7851" spans="9:10" x14ac:dyDescent="0.35">
      <c r="I7851" s="12">
        <v>7783</v>
      </c>
      <c r="J7851" s="12">
        <v>92829.066477682311</v>
      </c>
    </row>
    <row r="7852" spans="9:10" x14ac:dyDescent="0.35">
      <c r="I7852" s="12">
        <v>7784</v>
      </c>
      <c r="J7852" s="12">
        <v>83015.115332295056</v>
      </c>
    </row>
    <row r="7853" spans="9:10" x14ac:dyDescent="0.35">
      <c r="I7853" s="12">
        <v>7785</v>
      </c>
      <c r="J7853" s="12">
        <v>93667.215313657987</v>
      </c>
    </row>
    <row r="7854" spans="9:10" x14ac:dyDescent="0.35">
      <c r="I7854" s="12">
        <v>7786</v>
      </c>
      <c r="J7854" s="12">
        <v>88854.593394444586</v>
      </c>
    </row>
    <row r="7855" spans="9:10" x14ac:dyDescent="0.35">
      <c r="I7855" s="12">
        <v>7787</v>
      </c>
      <c r="J7855" s="12">
        <v>92400.627232114639</v>
      </c>
    </row>
    <row r="7856" spans="9:10" x14ac:dyDescent="0.35">
      <c r="I7856" s="12">
        <v>7788</v>
      </c>
      <c r="J7856" s="12">
        <v>95341.163483964789</v>
      </c>
    </row>
    <row r="7857" spans="9:10" x14ac:dyDescent="0.35">
      <c r="I7857" s="12">
        <v>7789</v>
      </c>
      <c r="J7857" s="12">
        <v>87682.58614108953</v>
      </c>
    </row>
    <row r="7858" spans="9:10" x14ac:dyDescent="0.35">
      <c r="I7858" s="12">
        <v>7790</v>
      </c>
      <c r="J7858" s="12">
        <v>95404.64061752423</v>
      </c>
    </row>
    <row r="7859" spans="9:10" x14ac:dyDescent="0.35">
      <c r="I7859" s="12">
        <v>7791</v>
      </c>
      <c r="J7859" s="12">
        <v>86120.186468515356</v>
      </c>
    </row>
    <row r="7860" spans="9:10" x14ac:dyDescent="0.35">
      <c r="I7860" s="12">
        <v>7792</v>
      </c>
      <c r="J7860" s="12">
        <v>93961.300595597597</v>
      </c>
    </row>
    <row r="7861" spans="9:10" x14ac:dyDescent="0.35">
      <c r="I7861" s="12">
        <v>7793</v>
      </c>
      <c r="J7861" s="12">
        <v>84549.016170285235</v>
      </c>
    </row>
    <row r="7862" spans="9:10" x14ac:dyDescent="0.35">
      <c r="I7862" s="12">
        <v>7794</v>
      </c>
      <c r="J7862" s="12">
        <v>87533.854703024132</v>
      </c>
    </row>
    <row r="7863" spans="9:10" x14ac:dyDescent="0.35">
      <c r="I7863" s="12">
        <v>7795</v>
      </c>
      <c r="J7863" s="12">
        <v>90540.065778648932</v>
      </c>
    </row>
    <row r="7864" spans="9:10" x14ac:dyDescent="0.35">
      <c r="I7864" s="12">
        <v>7796</v>
      </c>
      <c r="J7864" s="12">
        <v>86896.512113917401</v>
      </c>
    </row>
    <row r="7865" spans="9:10" x14ac:dyDescent="0.35">
      <c r="I7865" s="12">
        <v>7797</v>
      </c>
      <c r="J7865" s="12">
        <v>90798.344720874491</v>
      </c>
    </row>
    <row r="7866" spans="9:10" x14ac:dyDescent="0.35">
      <c r="I7866" s="12">
        <v>7798</v>
      </c>
      <c r="J7866" s="12">
        <v>82194.543733441838</v>
      </c>
    </row>
    <row r="7867" spans="9:10" x14ac:dyDescent="0.35">
      <c r="I7867" s="12">
        <v>7799</v>
      </c>
      <c r="J7867" s="12">
        <v>86121.529654963975</v>
      </c>
    </row>
    <row r="7868" spans="9:10" x14ac:dyDescent="0.35">
      <c r="I7868" s="12">
        <v>7800</v>
      </c>
      <c r="J7868" s="12">
        <v>87865.380454891332</v>
      </c>
    </row>
    <row r="7869" spans="9:10" x14ac:dyDescent="0.35">
      <c r="I7869" s="12">
        <v>7801</v>
      </c>
      <c r="J7869" s="12">
        <v>88079.343925073452</v>
      </c>
    </row>
    <row r="7870" spans="9:10" x14ac:dyDescent="0.35">
      <c r="I7870" s="12">
        <v>7802</v>
      </c>
      <c r="J7870" s="12">
        <v>87932.842869853761</v>
      </c>
    </row>
    <row r="7871" spans="9:10" x14ac:dyDescent="0.35">
      <c r="I7871" s="12">
        <v>7803</v>
      </c>
      <c r="J7871" s="12">
        <v>88741.704102382806</v>
      </c>
    </row>
    <row r="7872" spans="9:10" x14ac:dyDescent="0.35">
      <c r="I7872" s="12">
        <v>7804</v>
      </c>
      <c r="J7872" s="12">
        <v>83362.907158094094</v>
      </c>
    </row>
    <row r="7873" spans="9:10" x14ac:dyDescent="0.35">
      <c r="I7873" s="12">
        <v>7805</v>
      </c>
      <c r="J7873" s="12">
        <v>84775.925141467029</v>
      </c>
    </row>
    <row r="7874" spans="9:10" x14ac:dyDescent="0.35">
      <c r="I7874" s="12">
        <v>7806</v>
      </c>
      <c r="J7874" s="12">
        <v>92051.358661641265</v>
      </c>
    </row>
    <row r="7875" spans="9:10" x14ac:dyDescent="0.35">
      <c r="I7875" s="12">
        <v>7807</v>
      </c>
      <c r="J7875" s="12">
        <v>86153.831805250986</v>
      </c>
    </row>
    <row r="7876" spans="9:10" x14ac:dyDescent="0.35">
      <c r="I7876" s="12">
        <v>7808</v>
      </c>
      <c r="J7876" s="12">
        <v>84108.399393901942</v>
      </c>
    </row>
    <row r="7877" spans="9:10" x14ac:dyDescent="0.35">
      <c r="I7877" s="12">
        <v>7809</v>
      </c>
      <c r="J7877" s="12">
        <v>85414.14788599177</v>
      </c>
    </row>
    <row r="7878" spans="9:10" x14ac:dyDescent="0.35">
      <c r="I7878" s="12">
        <v>7810</v>
      </c>
      <c r="J7878" s="12">
        <v>102098.79615366773</v>
      </c>
    </row>
    <row r="7879" spans="9:10" x14ac:dyDescent="0.35">
      <c r="I7879" s="12">
        <v>7811</v>
      </c>
      <c r="J7879" s="12">
        <v>85975.221002190578</v>
      </c>
    </row>
    <row r="7880" spans="9:10" x14ac:dyDescent="0.35">
      <c r="I7880" s="12">
        <v>7812</v>
      </c>
      <c r="J7880" s="12">
        <v>90475.884968568571</v>
      </c>
    </row>
    <row r="7881" spans="9:10" x14ac:dyDescent="0.35">
      <c r="I7881" s="12">
        <v>7813</v>
      </c>
      <c r="J7881" s="12">
        <v>90219.178344198866</v>
      </c>
    </row>
    <row r="7882" spans="9:10" x14ac:dyDescent="0.35">
      <c r="I7882" s="12">
        <v>7814</v>
      </c>
      <c r="J7882" s="12">
        <v>94078.831640973513</v>
      </c>
    </row>
    <row r="7883" spans="9:10" x14ac:dyDescent="0.35">
      <c r="I7883" s="12">
        <v>7815</v>
      </c>
      <c r="J7883" s="12">
        <v>91774.675309734943</v>
      </c>
    </row>
    <row r="7884" spans="9:10" x14ac:dyDescent="0.35">
      <c r="I7884" s="12">
        <v>7816</v>
      </c>
      <c r="J7884" s="12">
        <v>82479.53850641106</v>
      </c>
    </row>
    <row r="7885" spans="9:10" x14ac:dyDescent="0.35">
      <c r="I7885" s="12">
        <v>7817</v>
      </c>
      <c r="J7885" s="12">
        <v>95738.641880838171</v>
      </c>
    </row>
    <row r="7886" spans="9:10" x14ac:dyDescent="0.35">
      <c r="I7886" s="12">
        <v>7818</v>
      </c>
      <c r="J7886" s="12">
        <v>86019.40032847118</v>
      </c>
    </row>
    <row r="7887" spans="9:10" x14ac:dyDescent="0.35">
      <c r="I7887" s="12">
        <v>7819</v>
      </c>
      <c r="J7887" s="12">
        <v>90964.548840878808</v>
      </c>
    </row>
    <row r="7888" spans="9:10" x14ac:dyDescent="0.35">
      <c r="I7888" s="12">
        <v>7820</v>
      </c>
      <c r="J7888" s="12">
        <v>88629.124301855773</v>
      </c>
    </row>
    <row r="7889" spans="9:10" x14ac:dyDescent="0.35">
      <c r="I7889" s="12">
        <v>7821</v>
      </c>
      <c r="J7889" s="12">
        <v>88585.910460469255</v>
      </c>
    </row>
    <row r="7890" spans="9:10" x14ac:dyDescent="0.35">
      <c r="I7890" s="12">
        <v>7822</v>
      </c>
      <c r="J7890" s="12">
        <v>94337.128048806466</v>
      </c>
    </row>
    <row r="7891" spans="9:10" x14ac:dyDescent="0.35">
      <c r="I7891" s="12">
        <v>7823</v>
      </c>
      <c r="J7891" s="12">
        <v>92896.453922315704</v>
      </c>
    </row>
    <row r="7892" spans="9:10" x14ac:dyDescent="0.35">
      <c r="I7892" s="12">
        <v>7824</v>
      </c>
      <c r="J7892" s="12">
        <v>94975.075880928242</v>
      </c>
    </row>
    <row r="7893" spans="9:10" x14ac:dyDescent="0.35">
      <c r="I7893" s="12">
        <v>7825</v>
      </c>
      <c r="J7893" s="12">
        <v>94901.461081627931</v>
      </c>
    </row>
    <row r="7894" spans="9:10" x14ac:dyDescent="0.35">
      <c r="I7894" s="12">
        <v>7826</v>
      </c>
      <c r="J7894" s="12">
        <v>103467.5213907728</v>
      </c>
    </row>
    <row r="7895" spans="9:10" x14ac:dyDescent="0.35">
      <c r="I7895" s="12">
        <v>7827</v>
      </c>
      <c r="J7895" s="12">
        <v>83850.732738882376</v>
      </c>
    </row>
    <row r="7896" spans="9:10" x14ac:dyDescent="0.35">
      <c r="I7896" s="12">
        <v>7828</v>
      </c>
      <c r="J7896" s="12">
        <v>84283.201874139835</v>
      </c>
    </row>
    <row r="7897" spans="9:10" x14ac:dyDescent="0.35">
      <c r="I7897" s="12">
        <v>7829</v>
      </c>
      <c r="J7897" s="12">
        <v>83575.483837579392</v>
      </c>
    </row>
    <row r="7898" spans="9:10" x14ac:dyDescent="0.35">
      <c r="I7898" s="12">
        <v>7830</v>
      </c>
      <c r="J7898" s="12">
        <v>92204.820834158134</v>
      </c>
    </row>
    <row r="7899" spans="9:10" x14ac:dyDescent="0.35">
      <c r="I7899" s="12">
        <v>7831</v>
      </c>
      <c r="J7899" s="12">
        <v>84738.554384446426</v>
      </c>
    </row>
    <row r="7900" spans="9:10" x14ac:dyDescent="0.35">
      <c r="I7900" s="12">
        <v>7832</v>
      </c>
      <c r="J7900" s="12">
        <v>75063.778793920792</v>
      </c>
    </row>
    <row r="7901" spans="9:10" x14ac:dyDescent="0.35">
      <c r="I7901" s="12">
        <v>7833</v>
      </c>
      <c r="J7901" s="12">
        <v>85841.575384443087</v>
      </c>
    </row>
    <row r="7902" spans="9:10" x14ac:dyDescent="0.35">
      <c r="I7902" s="12">
        <v>7834</v>
      </c>
      <c r="J7902" s="12">
        <v>89551.398140042002</v>
      </c>
    </row>
    <row r="7903" spans="9:10" x14ac:dyDescent="0.35">
      <c r="I7903" s="12">
        <v>7835</v>
      </c>
      <c r="J7903" s="12">
        <v>82935.170772903643</v>
      </c>
    </row>
    <row r="7904" spans="9:10" x14ac:dyDescent="0.35">
      <c r="I7904" s="12">
        <v>7836</v>
      </c>
      <c r="J7904" s="12">
        <v>93057.645196711805</v>
      </c>
    </row>
    <row r="7905" spans="9:10" x14ac:dyDescent="0.35">
      <c r="I7905" s="12">
        <v>7837</v>
      </c>
      <c r="J7905" s="12">
        <v>83063.938323495691</v>
      </c>
    </row>
    <row r="7906" spans="9:10" x14ac:dyDescent="0.35">
      <c r="I7906" s="12">
        <v>7838</v>
      </c>
      <c r="J7906" s="12">
        <v>84609.34070843576</v>
      </c>
    </row>
    <row r="7907" spans="9:10" x14ac:dyDescent="0.35">
      <c r="I7907" s="12">
        <v>7839</v>
      </c>
      <c r="J7907" s="12">
        <v>82850.533324208518</v>
      </c>
    </row>
    <row r="7908" spans="9:10" x14ac:dyDescent="0.35">
      <c r="I7908" s="12">
        <v>7840</v>
      </c>
      <c r="J7908" s="12">
        <v>85880.470309755183</v>
      </c>
    </row>
    <row r="7909" spans="9:10" x14ac:dyDescent="0.35">
      <c r="I7909" s="12">
        <v>7841</v>
      </c>
      <c r="J7909" s="12">
        <v>92133.332062562753</v>
      </c>
    </row>
    <row r="7910" spans="9:10" x14ac:dyDescent="0.35">
      <c r="I7910" s="12">
        <v>7842</v>
      </c>
      <c r="J7910" s="12">
        <v>92449.838270929904</v>
      </c>
    </row>
    <row r="7911" spans="9:10" x14ac:dyDescent="0.35">
      <c r="I7911" s="12">
        <v>7843</v>
      </c>
      <c r="J7911" s="12">
        <v>90608.972049005068</v>
      </c>
    </row>
    <row r="7912" spans="9:10" x14ac:dyDescent="0.35">
      <c r="I7912" s="12">
        <v>7844</v>
      </c>
      <c r="J7912" s="12">
        <v>90338.07135916347</v>
      </c>
    </row>
    <row r="7913" spans="9:10" x14ac:dyDescent="0.35">
      <c r="I7913" s="12">
        <v>7845</v>
      </c>
      <c r="J7913" s="12">
        <v>84184.297946848237</v>
      </c>
    </row>
    <row r="7914" spans="9:10" x14ac:dyDescent="0.35">
      <c r="I7914" s="12">
        <v>7846</v>
      </c>
      <c r="J7914" s="12">
        <v>82637.952089624785</v>
      </c>
    </row>
    <row r="7915" spans="9:10" x14ac:dyDescent="0.35">
      <c r="I7915" s="12">
        <v>7847</v>
      </c>
      <c r="J7915" s="12">
        <v>88801.653223657428</v>
      </c>
    </row>
    <row r="7916" spans="9:10" x14ac:dyDescent="0.35">
      <c r="I7916" s="12">
        <v>7848</v>
      </c>
      <c r="J7916" s="12">
        <v>90206.788187308222</v>
      </c>
    </row>
    <row r="7917" spans="9:10" x14ac:dyDescent="0.35">
      <c r="I7917" s="12">
        <v>7849</v>
      </c>
      <c r="J7917" s="12">
        <v>94598.638538422296</v>
      </c>
    </row>
    <row r="7918" spans="9:10" x14ac:dyDescent="0.35">
      <c r="I7918" s="12">
        <v>7850</v>
      </c>
      <c r="J7918" s="12">
        <v>93962.898193765286</v>
      </c>
    </row>
    <row r="7919" spans="9:10" x14ac:dyDescent="0.35">
      <c r="I7919" s="12">
        <v>7851</v>
      </c>
      <c r="J7919" s="12">
        <v>92445.819327705947</v>
      </c>
    </row>
    <row r="7920" spans="9:10" x14ac:dyDescent="0.35">
      <c r="I7920" s="12">
        <v>7852</v>
      </c>
      <c r="J7920" s="12">
        <v>91129.94164167947</v>
      </c>
    </row>
    <row r="7921" spans="9:10" x14ac:dyDescent="0.35">
      <c r="I7921" s="12">
        <v>7853</v>
      </c>
      <c r="J7921" s="12">
        <v>92703.443765495671</v>
      </c>
    </row>
    <row r="7922" spans="9:10" x14ac:dyDescent="0.35">
      <c r="I7922" s="12">
        <v>7854</v>
      </c>
      <c r="J7922" s="12">
        <v>95067.46821644505</v>
      </c>
    </row>
    <row r="7923" spans="9:10" x14ac:dyDescent="0.35">
      <c r="I7923" s="12">
        <v>7855</v>
      </c>
      <c r="J7923" s="12">
        <v>98710.853090546021</v>
      </c>
    </row>
    <row r="7924" spans="9:10" x14ac:dyDescent="0.35">
      <c r="I7924" s="12">
        <v>7856</v>
      </c>
      <c r="J7924" s="12">
        <v>88754.978899411683</v>
      </c>
    </row>
    <row r="7925" spans="9:10" x14ac:dyDescent="0.35">
      <c r="I7925" s="12">
        <v>7857</v>
      </c>
      <c r="J7925" s="12">
        <v>88269.576958461752</v>
      </c>
    </row>
    <row r="7926" spans="9:10" x14ac:dyDescent="0.35">
      <c r="I7926" s="12">
        <v>7858</v>
      </c>
      <c r="J7926" s="12">
        <v>82425.580583738556</v>
      </c>
    </row>
    <row r="7927" spans="9:10" x14ac:dyDescent="0.35">
      <c r="I7927" s="12">
        <v>7859</v>
      </c>
      <c r="J7927" s="12">
        <v>79398.368484210601</v>
      </c>
    </row>
    <row r="7928" spans="9:10" x14ac:dyDescent="0.35">
      <c r="I7928" s="12">
        <v>7860</v>
      </c>
      <c r="J7928" s="12">
        <v>79623.211971780038</v>
      </c>
    </row>
    <row r="7929" spans="9:10" x14ac:dyDescent="0.35">
      <c r="I7929" s="12">
        <v>7861</v>
      </c>
      <c r="J7929" s="12">
        <v>87143.797213420272</v>
      </c>
    </row>
    <row r="7930" spans="9:10" x14ac:dyDescent="0.35">
      <c r="I7930" s="12">
        <v>7862</v>
      </c>
      <c r="J7930" s="12">
        <v>92390.422836589874</v>
      </c>
    </row>
    <row r="7931" spans="9:10" x14ac:dyDescent="0.35">
      <c r="I7931" s="12">
        <v>7863</v>
      </c>
      <c r="J7931" s="12">
        <v>85166.437063018398</v>
      </c>
    </row>
    <row r="7932" spans="9:10" x14ac:dyDescent="0.35">
      <c r="I7932" s="12">
        <v>7864</v>
      </c>
      <c r="J7932" s="12">
        <v>85522.942014722052</v>
      </c>
    </row>
    <row r="7933" spans="9:10" x14ac:dyDescent="0.35">
      <c r="I7933" s="12">
        <v>7865</v>
      </c>
      <c r="J7933" s="12">
        <v>87719.791526666682</v>
      </c>
    </row>
    <row r="7934" spans="9:10" x14ac:dyDescent="0.35">
      <c r="I7934" s="12">
        <v>7866</v>
      </c>
      <c r="J7934" s="12">
        <v>94240.57607732364</v>
      </c>
    </row>
    <row r="7935" spans="9:10" x14ac:dyDescent="0.35">
      <c r="I7935" s="12">
        <v>7867</v>
      </c>
      <c r="J7935" s="12">
        <v>85661.489214821326</v>
      </c>
    </row>
    <row r="7936" spans="9:10" x14ac:dyDescent="0.35">
      <c r="I7936" s="12">
        <v>7868</v>
      </c>
      <c r="J7936" s="12">
        <v>83119.482314931432</v>
      </c>
    </row>
    <row r="7937" spans="9:10" x14ac:dyDescent="0.35">
      <c r="I7937" s="12">
        <v>7869</v>
      </c>
      <c r="J7937" s="12">
        <v>92947.750936787255</v>
      </c>
    </row>
    <row r="7938" spans="9:10" x14ac:dyDescent="0.35">
      <c r="I7938" s="12">
        <v>7870</v>
      </c>
      <c r="J7938" s="12">
        <v>86323.862251669416</v>
      </c>
    </row>
    <row r="7939" spans="9:10" x14ac:dyDescent="0.35">
      <c r="I7939" s="12">
        <v>7871</v>
      </c>
      <c r="J7939" s="12">
        <v>105436.76919947796</v>
      </c>
    </row>
    <row r="7940" spans="9:10" x14ac:dyDescent="0.35">
      <c r="I7940" s="12">
        <v>7872</v>
      </c>
      <c r="J7940" s="12">
        <v>81501.715504488107</v>
      </c>
    </row>
    <row r="7941" spans="9:10" x14ac:dyDescent="0.35">
      <c r="I7941" s="12">
        <v>7873</v>
      </c>
      <c r="J7941" s="12">
        <v>89775.280936188967</v>
      </c>
    </row>
    <row r="7942" spans="9:10" x14ac:dyDescent="0.35">
      <c r="I7942" s="12">
        <v>7874</v>
      </c>
      <c r="J7942" s="12">
        <v>91142.409444082892</v>
      </c>
    </row>
    <row r="7943" spans="9:10" x14ac:dyDescent="0.35">
      <c r="I7943" s="12">
        <v>7875</v>
      </c>
      <c r="J7943" s="12">
        <v>91820.6185476049</v>
      </c>
    </row>
    <row r="7944" spans="9:10" x14ac:dyDescent="0.35">
      <c r="I7944" s="12">
        <v>7876</v>
      </c>
      <c r="J7944" s="12">
        <v>84471.021290928926</v>
      </c>
    </row>
    <row r="7945" spans="9:10" x14ac:dyDescent="0.35">
      <c r="I7945" s="12">
        <v>7877</v>
      </c>
      <c r="J7945" s="12">
        <v>93798.42557774602</v>
      </c>
    </row>
    <row r="7946" spans="9:10" x14ac:dyDescent="0.35">
      <c r="I7946" s="12">
        <v>7878</v>
      </c>
      <c r="J7946" s="12">
        <v>98238.150120920065</v>
      </c>
    </row>
    <row r="7947" spans="9:10" x14ac:dyDescent="0.35">
      <c r="I7947" s="12">
        <v>7879</v>
      </c>
      <c r="J7947" s="12">
        <v>81231.422871080955</v>
      </c>
    </row>
    <row r="7948" spans="9:10" x14ac:dyDescent="0.35">
      <c r="I7948" s="12">
        <v>7880</v>
      </c>
      <c r="J7948" s="12">
        <v>84937.089061453386</v>
      </c>
    </row>
    <row r="7949" spans="9:10" x14ac:dyDescent="0.35">
      <c r="I7949" s="12">
        <v>7881</v>
      </c>
      <c r="J7949" s="12">
        <v>81232.621035871285</v>
      </c>
    </row>
    <row r="7950" spans="9:10" x14ac:dyDescent="0.35">
      <c r="I7950" s="12">
        <v>7882</v>
      </c>
      <c r="J7950" s="12">
        <v>98960.223944549332</v>
      </c>
    </row>
    <row r="7951" spans="9:10" x14ac:dyDescent="0.35">
      <c r="I7951" s="12">
        <v>7883</v>
      </c>
      <c r="J7951" s="12">
        <v>88010.746086935804</v>
      </c>
    </row>
    <row r="7952" spans="9:10" x14ac:dyDescent="0.35">
      <c r="I7952" s="12">
        <v>7884</v>
      </c>
      <c r="J7952" s="12">
        <v>89971.888282702872</v>
      </c>
    </row>
    <row r="7953" spans="9:10" x14ac:dyDescent="0.35">
      <c r="I7953" s="12">
        <v>7885</v>
      </c>
      <c r="J7953" s="12">
        <v>93095.702307473068</v>
      </c>
    </row>
    <row r="7954" spans="9:10" x14ac:dyDescent="0.35">
      <c r="I7954" s="12">
        <v>7886</v>
      </c>
      <c r="J7954" s="12">
        <v>85854.100506897143</v>
      </c>
    </row>
    <row r="7955" spans="9:10" x14ac:dyDescent="0.35">
      <c r="I7955" s="12">
        <v>7887</v>
      </c>
      <c r="J7955" s="12">
        <v>96306.349226438615</v>
      </c>
    </row>
    <row r="7956" spans="9:10" x14ac:dyDescent="0.35">
      <c r="I7956" s="12">
        <v>7888</v>
      </c>
      <c r="J7956" s="12">
        <v>85167.762963765927</v>
      </c>
    </row>
    <row r="7957" spans="9:10" x14ac:dyDescent="0.35">
      <c r="I7957" s="12">
        <v>7889</v>
      </c>
      <c r="J7957" s="12">
        <v>76661.017664756</v>
      </c>
    </row>
    <row r="7958" spans="9:10" x14ac:dyDescent="0.35">
      <c r="I7958" s="12">
        <v>7890</v>
      </c>
      <c r="J7958" s="12">
        <v>86846.113301255697</v>
      </c>
    </row>
    <row r="7959" spans="9:10" x14ac:dyDescent="0.35">
      <c r="I7959" s="12">
        <v>7891</v>
      </c>
      <c r="J7959" s="12">
        <v>87179.092115934691</v>
      </c>
    </row>
    <row r="7960" spans="9:10" x14ac:dyDescent="0.35">
      <c r="I7960" s="12">
        <v>7892</v>
      </c>
      <c r="J7960" s="12">
        <v>88377.680753590044</v>
      </c>
    </row>
    <row r="7961" spans="9:10" x14ac:dyDescent="0.35">
      <c r="I7961" s="12">
        <v>7893</v>
      </c>
      <c r="J7961" s="12">
        <v>86203.726801467405</v>
      </c>
    </row>
    <row r="7962" spans="9:10" x14ac:dyDescent="0.35">
      <c r="I7962" s="12">
        <v>7894</v>
      </c>
      <c r="J7962" s="12">
        <v>92080.491513447341</v>
      </c>
    </row>
    <row r="7963" spans="9:10" x14ac:dyDescent="0.35">
      <c r="I7963" s="12">
        <v>7895</v>
      </c>
      <c r="J7963" s="12">
        <v>93238.434478675044</v>
      </c>
    </row>
    <row r="7964" spans="9:10" x14ac:dyDescent="0.35">
      <c r="I7964" s="12">
        <v>7896</v>
      </c>
      <c r="J7964" s="12">
        <v>85290.208486010597</v>
      </c>
    </row>
    <row r="7965" spans="9:10" x14ac:dyDescent="0.35">
      <c r="I7965" s="12">
        <v>7897</v>
      </c>
      <c r="J7965" s="12">
        <v>82950.37821061656</v>
      </c>
    </row>
    <row r="7966" spans="9:10" x14ac:dyDescent="0.35">
      <c r="I7966" s="12">
        <v>7898</v>
      </c>
      <c r="J7966" s="12">
        <v>77211.22566749106</v>
      </c>
    </row>
    <row r="7967" spans="9:10" x14ac:dyDescent="0.35">
      <c r="I7967" s="12">
        <v>7899</v>
      </c>
      <c r="J7967" s="12">
        <v>85967.569220182035</v>
      </c>
    </row>
    <row r="7968" spans="9:10" x14ac:dyDescent="0.35">
      <c r="I7968" s="12">
        <v>7900</v>
      </c>
      <c r="J7968" s="12">
        <v>82499.210235895109</v>
      </c>
    </row>
    <row r="7969" spans="9:10" x14ac:dyDescent="0.35">
      <c r="I7969" s="12">
        <v>7901</v>
      </c>
      <c r="J7969" s="12">
        <v>89505.418647653772</v>
      </c>
    </row>
    <row r="7970" spans="9:10" x14ac:dyDescent="0.35">
      <c r="I7970" s="12">
        <v>7902</v>
      </c>
      <c r="J7970" s="12">
        <v>88491.636080153126</v>
      </c>
    </row>
    <row r="7971" spans="9:10" x14ac:dyDescent="0.35">
      <c r="I7971" s="12">
        <v>7903</v>
      </c>
      <c r="J7971" s="12">
        <v>96536.411480317867</v>
      </c>
    </row>
    <row r="7972" spans="9:10" x14ac:dyDescent="0.35">
      <c r="I7972" s="12">
        <v>7904</v>
      </c>
      <c r="J7972" s="12">
        <v>92457.07967765478</v>
      </c>
    </row>
    <row r="7973" spans="9:10" x14ac:dyDescent="0.35">
      <c r="I7973" s="12">
        <v>7905</v>
      </c>
      <c r="J7973" s="12">
        <v>87180.449230007391</v>
      </c>
    </row>
    <row r="7974" spans="9:10" x14ac:dyDescent="0.35">
      <c r="I7974" s="12">
        <v>7906</v>
      </c>
      <c r="J7974" s="12">
        <v>81819.806139820736</v>
      </c>
    </row>
    <row r="7975" spans="9:10" x14ac:dyDescent="0.35">
      <c r="I7975" s="12">
        <v>7907</v>
      </c>
      <c r="J7975" s="12">
        <v>84639.975168536621</v>
      </c>
    </row>
    <row r="7976" spans="9:10" x14ac:dyDescent="0.35">
      <c r="I7976" s="12">
        <v>7908</v>
      </c>
      <c r="J7976" s="12">
        <v>91051.675563807497</v>
      </c>
    </row>
    <row r="7977" spans="9:10" x14ac:dyDescent="0.35">
      <c r="I7977" s="12">
        <v>7909</v>
      </c>
      <c r="J7977" s="12">
        <v>89435.936983753782</v>
      </c>
    </row>
    <row r="7978" spans="9:10" x14ac:dyDescent="0.35">
      <c r="I7978" s="12">
        <v>7910</v>
      </c>
      <c r="J7978" s="12">
        <v>81299.170564338652</v>
      </c>
    </row>
    <row r="7979" spans="9:10" x14ac:dyDescent="0.35">
      <c r="I7979" s="12">
        <v>7911</v>
      </c>
      <c r="J7979" s="12">
        <v>92958.153051340167</v>
      </c>
    </row>
    <row r="7980" spans="9:10" x14ac:dyDescent="0.35">
      <c r="I7980" s="12">
        <v>7912</v>
      </c>
      <c r="J7980" s="12">
        <v>92165.748309040166</v>
      </c>
    </row>
    <row r="7981" spans="9:10" x14ac:dyDescent="0.35">
      <c r="I7981" s="12">
        <v>7913</v>
      </c>
      <c r="J7981" s="12">
        <v>85159.955144240681</v>
      </c>
    </row>
    <row r="7982" spans="9:10" x14ac:dyDescent="0.35">
      <c r="I7982" s="12">
        <v>7914</v>
      </c>
      <c r="J7982" s="12">
        <v>91555.900980567822</v>
      </c>
    </row>
    <row r="7983" spans="9:10" x14ac:dyDescent="0.35">
      <c r="I7983" s="12">
        <v>7915</v>
      </c>
      <c r="J7983" s="12">
        <v>93927.440840255571</v>
      </c>
    </row>
    <row r="7984" spans="9:10" x14ac:dyDescent="0.35">
      <c r="I7984" s="12">
        <v>7916</v>
      </c>
      <c r="J7984" s="12">
        <v>93795.875176923393</v>
      </c>
    </row>
    <row r="7985" spans="9:10" x14ac:dyDescent="0.35">
      <c r="I7985" s="12">
        <v>7917</v>
      </c>
      <c r="J7985" s="12">
        <v>85263.874924415024</v>
      </c>
    </row>
    <row r="7986" spans="9:10" x14ac:dyDescent="0.35">
      <c r="I7986" s="12">
        <v>7918</v>
      </c>
      <c r="J7986" s="12">
        <v>89662.761628686363</v>
      </c>
    </row>
    <row r="7987" spans="9:10" x14ac:dyDescent="0.35">
      <c r="I7987" s="12">
        <v>7919</v>
      </c>
      <c r="J7987" s="12">
        <v>90388.743862089352</v>
      </c>
    </row>
    <row r="7988" spans="9:10" x14ac:dyDescent="0.35">
      <c r="I7988" s="12">
        <v>7920</v>
      </c>
      <c r="J7988" s="12">
        <v>85205.326418102617</v>
      </c>
    </row>
    <row r="7989" spans="9:10" x14ac:dyDescent="0.35">
      <c r="I7989" s="12">
        <v>7921</v>
      </c>
      <c r="J7989" s="12">
        <v>89991.427788661444</v>
      </c>
    </row>
    <row r="7990" spans="9:10" x14ac:dyDescent="0.35">
      <c r="I7990" s="12">
        <v>7922</v>
      </c>
      <c r="J7990" s="12">
        <v>85241.800609568774</v>
      </c>
    </row>
    <row r="7991" spans="9:10" x14ac:dyDescent="0.35">
      <c r="I7991" s="12">
        <v>7923</v>
      </c>
      <c r="J7991" s="12">
        <v>83547.825036480383</v>
      </c>
    </row>
    <row r="7992" spans="9:10" x14ac:dyDescent="0.35">
      <c r="I7992" s="12">
        <v>7924</v>
      </c>
      <c r="J7992" s="12">
        <v>85838.407150029831</v>
      </c>
    </row>
    <row r="7993" spans="9:10" x14ac:dyDescent="0.35">
      <c r="I7993" s="12">
        <v>7925</v>
      </c>
      <c r="J7993" s="12">
        <v>88989.209717852005</v>
      </c>
    </row>
    <row r="7994" spans="9:10" x14ac:dyDescent="0.35">
      <c r="I7994" s="12">
        <v>7926</v>
      </c>
      <c r="J7994" s="12">
        <v>88104.451222375967</v>
      </c>
    </row>
    <row r="7995" spans="9:10" x14ac:dyDescent="0.35">
      <c r="I7995" s="12">
        <v>7927</v>
      </c>
      <c r="J7995" s="12">
        <v>89055.367635342758</v>
      </c>
    </row>
    <row r="7996" spans="9:10" x14ac:dyDescent="0.35">
      <c r="I7996" s="12">
        <v>7928</v>
      </c>
      <c r="J7996" s="12">
        <v>87820.526406823905</v>
      </c>
    </row>
    <row r="7997" spans="9:10" x14ac:dyDescent="0.35">
      <c r="I7997" s="12">
        <v>7929</v>
      </c>
      <c r="J7997" s="12">
        <v>86312.382853840478</v>
      </c>
    </row>
    <row r="7998" spans="9:10" x14ac:dyDescent="0.35">
      <c r="I7998" s="12">
        <v>7930</v>
      </c>
      <c r="J7998" s="12">
        <v>92934.749379741508</v>
      </c>
    </row>
    <row r="7999" spans="9:10" x14ac:dyDescent="0.35">
      <c r="I7999" s="12">
        <v>7931</v>
      </c>
      <c r="J7999" s="12">
        <v>90662.397625859696</v>
      </c>
    </row>
    <row r="8000" spans="9:10" x14ac:dyDescent="0.35">
      <c r="I8000" s="12">
        <v>7932</v>
      </c>
      <c r="J8000" s="12">
        <v>89774.544515286805</v>
      </c>
    </row>
    <row r="8001" spans="9:10" x14ac:dyDescent="0.35">
      <c r="I8001" s="12">
        <v>7933</v>
      </c>
      <c r="J8001" s="12">
        <v>82644.050396738079</v>
      </c>
    </row>
    <row r="8002" spans="9:10" x14ac:dyDescent="0.35">
      <c r="I8002" s="12">
        <v>7934</v>
      </c>
      <c r="J8002" s="12">
        <v>89885.112937317404</v>
      </c>
    </row>
    <row r="8003" spans="9:10" x14ac:dyDescent="0.35">
      <c r="I8003" s="12">
        <v>7935</v>
      </c>
      <c r="J8003" s="12">
        <v>93136.395690463643</v>
      </c>
    </row>
    <row r="8004" spans="9:10" x14ac:dyDescent="0.35">
      <c r="I8004" s="12">
        <v>7936</v>
      </c>
      <c r="J8004" s="12">
        <v>97155.525513452638</v>
      </c>
    </row>
    <row r="8005" spans="9:10" x14ac:dyDescent="0.35">
      <c r="I8005" s="12">
        <v>7937</v>
      </c>
      <c r="J8005" s="12">
        <v>92651.566897063269</v>
      </c>
    </row>
    <row r="8006" spans="9:10" x14ac:dyDescent="0.35">
      <c r="I8006" s="12">
        <v>7938</v>
      </c>
      <c r="J8006" s="12">
        <v>83872.728007695667</v>
      </c>
    </row>
    <row r="8007" spans="9:10" x14ac:dyDescent="0.35">
      <c r="I8007" s="12">
        <v>7939</v>
      </c>
      <c r="J8007" s="12">
        <v>91413.109772112191</v>
      </c>
    </row>
    <row r="8008" spans="9:10" x14ac:dyDescent="0.35">
      <c r="I8008" s="12">
        <v>7940</v>
      </c>
      <c r="J8008" s="12">
        <v>85388.574913606295</v>
      </c>
    </row>
    <row r="8009" spans="9:10" x14ac:dyDescent="0.35">
      <c r="I8009" s="12">
        <v>7941</v>
      </c>
      <c r="J8009" s="12">
        <v>87176.558883711754</v>
      </c>
    </row>
    <row r="8010" spans="9:10" x14ac:dyDescent="0.35">
      <c r="I8010" s="12">
        <v>7942</v>
      </c>
      <c r="J8010" s="12">
        <v>81972.135172592214</v>
      </c>
    </row>
    <row r="8011" spans="9:10" x14ac:dyDescent="0.35">
      <c r="I8011" s="12">
        <v>7943</v>
      </c>
      <c r="J8011" s="12">
        <v>82923.209301511655</v>
      </c>
    </row>
    <row r="8012" spans="9:10" x14ac:dyDescent="0.35">
      <c r="I8012" s="12">
        <v>7944</v>
      </c>
      <c r="J8012" s="12">
        <v>90981.910083332943</v>
      </c>
    </row>
    <row r="8013" spans="9:10" x14ac:dyDescent="0.35">
      <c r="I8013" s="12">
        <v>7945</v>
      </c>
      <c r="J8013" s="12">
        <v>97466.234207103262</v>
      </c>
    </row>
    <row r="8014" spans="9:10" x14ac:dyDescent="0.35">
      <c r="I8014" s="12">
        <v>7946</v>
      </c>
      <c r="J8014" s="12">
        <v>93947.826460168566</v>
      </c>
    </row>
    <row r="8015" spans="9:10" x14ac:dyDescent="0.35">
      <c r="I8015" s="12">
        <v>7947</v>
      </c>
      <c r="J8015" s="12">
        <v>90128.997043756506</v>
      </c>
    </row>
    <row r="8016" spans="9:10" x14ac:dyDescent="0.35">
      <c r="I8016" s="12">
        <v>7948</v>
      </c>
      <c r="J8016" s="12">
        <v>86669.730095353472</v>
      </c>
    </row>
    <row r="8017" spans="9:10" x14ac:dyDescent="0.35">
      <c r="I8017" s="12">
        <v>7949</v>
      </c>
      <c r="J8017" s="12">
        <v>88263.663807706951</v>
      </c>
    </row>
    <row r="8018" spans="9:10" x14ac:dyDescent="0.35">
      <c r="I8018" s="12">
        <v>7950</v>
      </c>
      <c r="J8018" s="12">
        <v>84777.251680171597</v>
      </c>
    </row>
    <row r="8019" spans="9:10" x14ac:dyDescent="0.35">
      <c r="I8019" s="12">
        <v>7951</v>
      </c>
      <c r="J8019" s="12">
        <v>101009.94661989101</v>
      </c>
    </row>
    <row r="8020" spans="9:10" x14ac:dyDescent="0.35">
      <c r="I8020" s="12">
        <v>7952</v>
      </c>
      <c r="J8020" s="12">
        <v>94339.26635183004</v>
      </c>
    </row>
    <row r="8021" spans="9:10" x14ac:dyDescent="0.35">
      <c r="I8021" s="12">
        <v>7953</v>
      </c>
      <c r="J8021" s="12">
        <v>87430.683884173806</v>
      </c>
    </row>
    <row r="8022" spans="9:10" x14ac:dyDescent="0.35">
      <c r="I8022" s="12">
        <v>7954</v>
      </c>
      <c r="J8022" s="12">
        <v>86347.951318138352</v>
      </c>
    </row>
    <row r="8023" spans="9:10" x14ac:dyDescent="0.35">
      <c r="I8023" s="12">
        <v>7955</v>
      </c>
      <c r="J8023" s="12">
        <v>92728.426907173402</v>
      </c>
    </row>
    <row r="8024" spans="9:10" x14ac:dyDescent="0.35">
      <c r="I8024" s="12">
        <v>7956</v>
      </c>
      <c r="J8024" s="12">
        <v>85860.073464326691</v>
      </c>
    </row>
    <row r="8025" spans="9:10" x14ac:dyDescent="0.35">
      <c r="I8025" s="12">
        <v>7957</v>
      </c>
      <c r="J8025" s="12">
        <v>94466.567695922684</v>
      </c>
    </row>
    <row r="8026" spans="9:10" x14ac:dyDescent="0.35">
      <c r="I8026" s="12">
        <v>7958</v>
      </c>
      <c r="J8026" s="12">
        <v>79034.600247591807</v>
      </c>
    </row>
    <row r="8027" spans="9:10" x14ac:dyDescent="0.35">
      <c r="I8027" s="12">
        <v>7959</v>
      </c>
      <c r="J8027" s="12">
        <v>87916.167066437018</v>
      </c>
    </row>
    <row r="8028" spans="9:10" x14ac:dyDescent="0.35">
      <c r="I8028" s="12">
        <v>7960</v>
      </c>
      <c r="J8028" s="12">
        <v>94136.860230348451</v>
      </c>
    </row>
    <row r="8029" spans="9:10" x14ac:dyDescent="0.35">
      <c r="I8029" s="12">
        <v>7961</v>
      </c>
      <c r="J8029" s="12">
        <v>85685.980280240095</v>
      </c>
    </row>
    <row r="8030" spans="9:10" x14ac:dyDescent="0.35">
      <c r="I8030" s="12">
        <v>7962</v>
      </c>
      <c r="J8030" s="12">
        <v>95336.229409412248</v>
      </c>
    </row>
    <row r="8031" spans="9:10" x14ac:dyDescent="0.35">
      <c r="I8031" s="12">
        <v>7963</v>
      </c>
      <c r="J8031" s="12">
        <v>96618.653038772245</v>
      </c>
    </row>
    <row r="8032" spans="9:10" x14ac:dyDescent="0.35">
      <c r="I8032" s="12">
        <v>7964</v>
      </c>
      <c r="J8032" s="12">
        <v>96085.378061252341</v>
      </c>
    </row>
    <row r="8033" spans="9:10" x14ac:dyDescent="0.35">
      <c r="I8033" s="12">
        <v>7965</v>
      </c>
      <c r="J8033" s="12">
        <v>83186.233125500643</v>
      </c>
    </row>
    <row r="8034" spans="9:10" x14ac:dyDescent="0.35">
      <c r="I8034" s="12">
        <v>7966</v>
      </c>
      <c r="J8034" s="12">
        <v>90667.683676658722</v>
      </c>
    </row>
    <row r="8035" spans="9:10" x14ac:dyDescent="0.35">
      <c r="I8035" s="12">
        <v>7967</v>
      </c>
      <c r="J8035" s="12">
        <v>90633.362923009874</v>
      </c>
    </row>
    <row r="8036" spans="9:10" x14ac:dyDescent="0.35">
      <c r="I8036" s="12">
        <v>7968</v>
      </c>
      <c r="J8036" s="12">
        <v>85065.88482199311</v>
      </c>
    </row>
    <row r="8037" spans="9:10" x14ac:dyDescent="0.35">
      <c r="I8037" s="12">
        <v>7969</v>
      </c>
      <c r="J8037" s="12">
        <v>90695.502458934221</v>
      </c>
    </row>
    <row r="8038" spans="9:10" x14ac:dyDescent="0.35">
      <c r="I8038" s="12">
        <v>7970</v>
      </c>
      <c r="J8038" s="12">
        <v>77735.2412004652</v>
      </c>
    </row>
    <row r="8039" spans="9:10" x14ac:dyDescent="0.35">
      <c r="I8039" s="12">
        <v>7971</v>
      </c>
      <c r="J8039" s="12">
        <v>91656.409299178238</v>
      </c>
    </row>
    <row r="8040" spans="9:10" x14ac:dyDescent="0.35">
      <c r="I8040" s="12">
        <v>7972</v>
      </c>
      <c r="J8040" s="12">
        <v>88251.752543893905</v>
      </c>
    </row>
    <row r="8041" spans="9:10" x14ac:dyDescent="0.35">
      <c r="I8041" s="12">
        <v>7973</v>
      </c>
      <c r="J8041" s="12">
        <v>94345.476683380941</v>
      </c>
    </row>
    <row r="8042" spans="9:10" x14ac:dyDescent="0.35">
      <c r="I8042" s="12">
        <v>7974</v>
      </c>
      <c r="J8042" s="12">
        <v>87638.95685209411</v>
      </c>
    </row>
    <row r="8043" spans="9:10" x14ac:dyDescent="0.35">
      <c r="I8043" s="12">
        <v>7975</v>
      </c>
      <c r="J8043" s="12">
        <v>95349.463719054358</v>
      </c>
    </row>
    <row r="8044" spans="9:10" x14ac:dyDescent="0.35">
      <c r="I8044" s="12">
        <v>7976</v>
      </c>
      <c r="J8044" s="12">
        <v>84290.687219135914</v>
      </c>
    </row>
    <row r="8045" spans="9:10" x14ac:dyDescent="0.35">
      <c r="I8045" s="12">
        <v>7977</v>
      </c>
      <c r="J8045" s="12">
        <v>86920.432401305094</v>
      </c>
    </row>
    <row r="8046" spans="9:10" x14ac:dyDescent="0.35">
      <c r="I8046" s="12">
        <v>7978</v>
      </c>
      <c r="J8046" s="12">
        <v>89143.332252924927</v>
      </c>
    </row>
    <row r="8047" spans="9:10" x14ac:dyDescent="0.35">
      <c r="I8047" s="12">
        <v>7979</v>
      </c>
      <c r="J8047" s="12">
        <v>92240.443099965807</v>
      </c>
    </row>
    <row r="8048" spans="9:10" x14ac:dyDescent="0.35">
      <c r="I8048" s="12">
        <v>7980</v>
      </c>
      <c r="J8048" s="12">
        <v>85593.772026423729</v>
      </c>
    </row>
    <row r="8049" spans="9:10" x14ac:dyDescent="0.35">
      <c r="I8049" s="12">
        <v>7981</v>
      </c>
      <c r="J8049" s="12">
        <v>95361.04307643621</v>
      </c>
    </row>
    <row r="8050" spans="9:10" x14ac:dyDescent="0.35">
      <c r="I8050" s="12">
        <v>7982</v>
      </c>
      <c r="J8050" s="12">
        <v>90481.54298214041</v>
      </c>
    </row>
    <row r="8051" spans="9:10" x14ac:dyDescent="0.35">
      <c r="I8051" s="12">
        <v>7983</v>
      </c>
      <c r="J8051" s="12">
        <v>81819.574630647869</v>
      </c>
    </row>
    <row r="8052" spans="9:10" x14ac:dyDescent="0.35">
      <c r="I8052" s="12">
        <v>7984</v>
      </c>
      <c r="J8052" s="12">
        <v>91466.28322908275</v>
      </c>
    </row>
    <row r="8053" spans="9:10" x14ac:dyDescent="0.35">
      <c r="I8053" s="12">
        <v>7985</v>
      </c>
      <c r="J8053" s="12">
        <v>96646.77315083248</v>
      </c>
    </row>
    <row r="8054" spans="9:10" x14ac:dyDescent="0.35">
      <c r="I8054" s="12">
        <v>7986</v>
      </c>
      <c r="J8054" s="12">
        <v>88189.813963276698</v>
      </c>
    </row>
    <row r="8055" spans="9:10" x14ac:dyDescent="0.35">
      <c r="I8055" s="12">
        <v>7987</v>
      </c>
      <c r="J8055" s="12">
        <v>84865.502777467715</v>
      </c>
    </row>
    <row r="8056" spans="9:10" x14ac:dyDescent="0.35">
      <c r="I8056" s="12">
        <v>7988</v>
      </c>
      <c r="J8056" s="12">
        <v>89084.222266585915</v>
      </c>
    </row>
    <row r="8057" spans="9:10" x14ac:dyDescent="0.35">
      <c r="I8057" s="12">
        <v>7989</v>
      </c>
      <c r="J8057" s="12">
        <v>89478.986778954437</v>
      </c>
    </row>
    <row r="8058" spans="9:10" x14ac:dyDescent="0.35">
      <c r="I8058" s="12">
        <v>7990</v>
      </c>
      <c r="J8058" s="12">
        <v>87247.633819506926</v>
      </c>
    </row>
    <row r="8059" spans="9:10" x14ac:dyDescent="0.35">
      <c r="I8059" s="12">
        <v>7991</v>
      </c>
      <c r="J8059" s="12">
        <v>90573.22447210738</v>
      </c>
    </row>
    <row r="8060" spans="9:10" x14ac:dyDescent="0.35">
      <c r="I8060" s="12">
        <v>7992</v>
      </c>
      <c r="J8060" s="12">
        <v>90590.022947201243</v>
      </c>
    </row>
    <row r="8061" spans="9:10" x14ac:dyDescent="0.35">
      <c r="I8061" s="12">
        <v>7993</v>
      </c>
      <c r="J8061" s="12">
        <v>96114.236792457377</v>
      </c>
    </row>
    <row r="8062" spans="9:10" x14ac:dyDescent="0.35">
      <c r="I8062" s="12">
        <v>7994</v>
      </c>
      <c r="J8062" s="12">
        <v>92720.574924310946</v>
      </c>
    </row>
    <row r="8063" spans="9:10" x14ac:dyDescent="0.35">
      <c r="I8063" s="12">
        <v>7995</v>
      </c>
      <c r="J8063" s="12">
        <v>97260.18244378113</v>
      </c>
    </row>
    <row r="8064" spans="9:10" x14ac:dyDescent="0.35">
      <c r="I8064" s="12">
        <v>7996</v>
      </c>
      <c r="J8064" s="12">
        <v>89118.363151327329</v>
      </c>
    </row>
    <row r="8065" spans="9:10" x14ac:dyDescent="0.35">
      <c r="I8065" s="12">
        <v>7997</v>
      </c>
      <c r="J8065" s="12">
        <v>86939.455377044549</v>
      </c>
    </row>
    <row r="8066" spans="9:10" x14ac:dyDescent="0.35">
      <c r="I8066" s="12">
        <v>7998</v>
      </c>
      <c r="J8066" s="12">
        <v>96250.52660689062</v>
      </c>
    </row>
    <row r="8067" spans="9:10" x14ac:dyDescent="0.35">
      <c r="I8067" s="12">
        <v>7999</v>
      </c>
      <c r="J8067" s="12">
        <v>87992.694668696873</v>
      </c>
    </row>
    <row r="8068" spans="9:10" x14ac:dyDescent="0.35">
      <c r="I8068" s="12">
        <v>8000</v>
      </c>
      <c r="J8068" s="12">
        <v>80881.988048601488</v>
      </c>
    </row>
    <row r="8069" spans="9:10" x14ac:dyDescent="0.35">
      <c r="I8069" s="12">
        <v>8001</v>
      </c>
      <c r="J8069" s="12">
        <v>84092.069122544723</v>
      </c>
    </row>
    <row r="8070" spans="9:10" x14ac:dyDescent="0.35">
      <c r="I8070" s="12">
        <v>8002</v>
      </c>
      <c r="J8070" s="12">
        <v>84487.23676308975</v>
      </c>
    </row>
    <row r="8071" spans="9:10" x14ac:dyDescent="0.35">
      <c r="I8071" s="12">
        <v>8003</v>
      </c>
      <c r="J8071" s="12">
        <v>91956.991196287461</v>
      </c>
    </row>
    <row r="8072" spans="9:10" x14ac:dyDescent="0.35">
      <c r="I8072" s="12">
        <v>8004</v>
      </c>
      <c r="J8072" s="12">
        <v>88574.551218705572</v>
      </c>
    </row>
    <row r="8073" spans="9:10" x14ac:dyDescent="0.35">
      <c r="I8073" s="12">
        <v>8005</v>
      </c>
      <c r="J8073" s="12">
        <v>85521.484151593628</v>
      </c>
    </row>
    <row r="8074" spans="9:10" x14ac:dyDescent="0.35">
      <c r="I8074" s="12">
        <v>8006</v>
      </c>
      <c r="J8074" s="12">
        <v>78406.726749967813</v>
      </c>
    </row>
    <row r="8075" spans="9:10" x14ac:dyDescent="0.35">
      <c r="I8075" s="12">
        <v>8007</v>
      </c>
      <c r="J8075" s="12">
        <v>95418.953336438324</v>
      </c>
    </row>
    <row r="8076" spans="9:10" x14ac:dyDescent="0.35">
      <c r="I8076" s="12">
        <v>8008</v>
      </c>
      <c r="J8076" s="12">
        <v>86568.412617955677</v>
      </c>
    </row>
    <row r="8077" spans="9:10" x14ac:dyDescent="0.35">
      <c r="I8077" s="12">
        <v>8009</v>
      </c>
      <c r="J8077" s="12">
        <v>92933.41029673288</v>
      </c>
    </row>
    <row r="8078" spans="9:10" x14ac:dyDescent="0.35">
      <c r="I8078" s="12">
        <v>8010</v>
      </c>
      <c r="J8078" s="12">
        <v>93902.957243599609</v>
      </c>
    </row>
    <row r="8079" spans="9:10" x14ac:dyDescent="0.35">
      <c r="I8079" s="12">
        <v>8011</v>
      </c>
      <c r="J8079" s="12">
        <v>83416.081194453101</v>
      </c>
    </row>
    <row r="8080" spans="9:10" x14ac:dyDescent="0.35">
      <c r="I8080" s="12">
        <v>8012</v>
      </c>
      <c r="J8080" s="12">
        <v>101168.51211697572</v>
      </c>
    </row>
    <row r="8081" spans="9:10" x14ac:dyDescent="0.35">
      <c r="I8081" s="12">
        <v>8013</v>
      </c>
      <c r="J8081" s="12">
        <v>88540.443958321077</v>
      </c>
    </row>
    <row r="8082" spans="9:10" x14ac:dyDescent="0.35">
      <c r="I8082" s="12">
        <v>8014</v>
      </c>
      <c r="J8082" s="12">
        <v>84843.02590592936</v>
      </c>
    </row>
    <row r="8083" spans="9:10" x14ac:dyDescent="0.35">
      <c r="I8083" s="12">
        <v>8015</v>
      </c>
      <c r="J8083" s="12">
        <v>91999.371799939225</v>
      </c>
    </row>
    <row r="8084" spans="9:10" x14ac:dyDescent="0.35">
      <c r="I8084" s="12">
        <v>8016</v>
      </c>
      <c r="J8084" s="12">
        <v>98364.242761369096</v>
      </c>
    </row>
    <row r="8085" spans="9:10" x14ac:dyDescent="0.35">
      <c r="I8085" s="12">
        <v>8017</v>
      </c>
      <c r="J8085" s="12">
        <v>81586.114073284378</v>
      </c>
    </row>
    <row r="8086" spans="9:10" x14ac:dyDescent="0.35">
      <c r="I8086" s="12">
        <v>8018</v>
      </c>
      <c r="J8086" s="12">
        <v>86889.241950669937</v>
      </c>
    </row>
    <row r="8087" spans="9:10" x14ac:dyDescent="0.35">
      <c r="I8087" s="12">
        <v>8019</v>
      </c>
      <c r="J8087" s="12">
        <v>89597.638202917675</v>
      </c>
    </row>
    <row r="8088" spans="9:10" x14ac:dyDescent="0.35">
      <c r="I8088" s="12">
        <v>8020</v>
      </c>
      <c r="J8088" s="12">
        <v>92576.526487457362</v>
      </c>
    </row>
    <row r="8089" spans="9:10" x14ac:dyDescent="0.35">
      <c r="I8089" s="12">
        <v>8021</v>
      </c>
      <c r="J8089" s="12">
        <v>86736.617332414535</v>
      </c>
    </row>
    <row r="8090" spans="9:10" x14ac:dyDescent="0.35">
      <c r="I8090" s="12">
        <v>8022</v>
      </c>
      <c r="J8090" s="12">
        <v>85798.429616044581</v>
      </c>
    </row>
    <row r="8091" spans="9:10" x14ac:dyDescent="0.35">
      <c r="I8091" s="12">
        <v>8023</v>
      </c>
      <c r="J8091" s="12">
        <v>85916.0417460233</v>
      </c>
    </row>
    <row r="8092" spans="9:10" x14ac:dyDescent="0.35">
      <c r="I8092" s="12">
        <v>8024</v>
      </c>
      <c r="J8092" s="12">
        <v>88709.182155183997</v>
      </c>
    </row>
    <row r="8093" spans="9:10" x14ac:dyDescent="0.35">
      <c r="I8093" s="12">
        <v>8025</v>
      </c>
      <c r="J8093" s="12">
        <v>94841.16212652078</v>
      </c>
    </row>
    <row r="8094" spans="9:10" x14ac:dyDescent="0.35">
      <c r="I8094" s="12">
        <v>8026</v>
      </c>
      <c r="J8094" s="12">
        <v>94897.560344982223</v>
      </c>
    </row>
    <row r="8095" spans="9:10" x14ac:dyDescent="0.35">
      <c r="I8095" s="12">
        <v>8027</v>
      </c>
      <c r="J8095" s="12">
        <v>90538.098553075557</v>
      </c>
    </row>
    <row r="8096" spans="9:10" x14ac:dyDescent="0.35">
      <c r="I8096" s="12">
        <v>8028</v>
      </c>
      <c r="J8096" s="12">
        <v>82293.016531034169</v>
      </c>
    </row>
    <row r="8097" spans="9:10" x14ac:dyDescent="0.35">
      <c r="I8097" s="12">
        <v>8029</v>
      </c>
      <c r="J8097" s="12">
        <v>83202.161071035502</v>
      </c>
    </row>
    <row r="8098" spans="9:10" x14ac:dyDescent="0.35">
      <c r="I8098" s="12">
        <v>8030</v>
      </c>
      <c r="J8098" s="12">
        <v>90995.630843574472</v>
      </c>
    </row>
    <row r="8099" spans="9:10" x14ac:dyDescent="0.35">
      <c r="I8099" s="12">
        <v>8031</v>
      </c>
      <c r="J8099" s="12">
        <v>87906.158490416521</v>
      </c>
    </row>
    <row r="8100" spans="9:10" x14ac:dyDescent="0.35">
      <c r="I8100" s="12">
        <v>8032</v>
      </c>
      <c r="J8100" s="12">
        <v>82520.963560458113</v>
      </c>
    </row>
    <row r="8101" spans="9:10" x14ac:dyDescent="0.35">
      <c r="I8101" s="12">
        <v>8033</v>
      </c>
      <c r="J8101" s="12">
        <v>80227.595736199481</v>
      </c>
    </row>
    <row r="8102" spans="9:10" x14ac:dyDescent="0.35">
      <c r="I8102" s="12">
        <v>8034</v>
      </c>
      <c r="J8102" s="12">
        <v>93813.189116114634</v>
      </c>
    </row>
    <row r="8103" spans="9:10" x14ac:dyDescent="0.35">
      <c r="I8103" s="12">
        <v>8035</v>
      </c>
      <c r="J8103" s="12">
        <v>81534.677474071344</v>
      </c>
    </row>
    <row r="8104" spans="9:10" x14ac:dyDescent="0.35">
      <c r="I8104" s="12">
        <v>8036</v>
      </c>
      <c r="J8104" s="12">
        <v>87873.414761099906</v>
      </c>
    </row>
    <row r="8105" spans="9:10" x14ac:dyDescent="0.35">
      <c r="I8105" s="12">
        <v>8037</v>
      </c>
      <c r="J8105" s="12">
        <v>96320.045904031984</v>
      </c>
    </row>
    <row r="8106" spans="9:10" x14ac:dyDescent="0.35">
      <c r="I8106" s="12">
        <v>8038</v>
      </c>
      <c r="J8106" s="12">
        <v>89751.457723079599</v>
      </c>
    </row>
    <row r="8107" spans="9:10" x14ac:dyDescent="0.35">
      <c r="I8107" s="12">
        <v>8039</v>
      </c>
      <c r="J8107" s="12">
        <v>93801.863651895605</v>
      </c>
    </row>
    <row r="8108" spans="9:10" x14ac:dyDescent="0.35">
      <c r="I8108" s="12">
        <v>8040</v>
      </c>
      <c r="J8108" s="12">
        <v>87650.73846214253</v>
      </c>
    </row>
    <row r="8109" spans="9:10" x14ac:dyDescent="0.35">
      <c r="I8109" s="12">
        <v>8041</v>
      </c>
      <c r="J8109" s="12">
        <v>91314.91595414716</v>
      </c>
    </row>
    <row r="8110" spans="9:10" x14ac:dyDescent="0.35">
      <c r="I8110" s="12">
        <v>8042</v>
      </c>
      <c r="J8110" s="12">
        <v>95716.297658831652</v>
      </c>
    </row>
    <row r="8111" spans="9:10" x14ac:dyDescent="0.35">
      <c r="I8111" s="12">
        <v>8043</v>
      </c>
      <c r="J8111" s="12">
        <v>87020.174308248766</v>
      </c>
    </row>
    <row r="8112" spans="9:10" x14ac:dyDescent="0.35">
      <c r="I8112" s="12">
        <v>8044</v>
      </c>
      <c r="J8112" s="12">
        <v>83754.142262523048</v>
      </c>
    </row>
    <row r="8113" spans="9:10" x14ac:dyDescent="0.35">
      <c r="I8113" s="12">
        <v>8045</v>
      </c>
      <c r="J8113" s="12">
        <v>84477.034182248186</v>
      </c>
    </row>
    <row r="8114" spans="9:10" x14ac:dyDescent="0.35">
      <c r="I8114" s="12">
        <v>8046</v>
      </c>
      <c r="J8114" s="12">
        <v>88017.028703082222</v>
      </c>
    </row>
    <row r="8115" spans="9:10" x14ac:dyDescent="0.35">
      <c r="I8115" s="12">
        <v>8047</v>
      </c>
      <c r="J8115" s="12">
        <v>87757.158548894746</v>
      </c>
    </row>
    <row r="8116" spans="9:10" x14ac:dyDescent="0.35">
      <c r="I8116" s="12">
        <v>8048</v>
      </c>
      <c r="J8116" s="12">
        <v>89099.042880360415</v>
      </c>
    </row>
    <row r="8117" spans="9:10" x14ac:dyDescent="0.35">
      <c r="I8117" s="12">
        <v>8049</v>
      </c>
      <c r="J8117" s="12">
        <v>92773.430673027702</v>
      </c>
    </row>
    <row r="8118" spans="9:10" x14ac:dyDescent="0.35">
      <c r="I8118" s="12">
        <v>8050</v>
      </c>
      <c r="J8118" s="12">
        <v>92494.195740410723</v>
      </c>
    </row>
    <row r="8119" spans="9:10" x14ac:dyDescent="0.35">
      <c r="I8119" s="12">
        <v>8051</v>
      </c>
      <c r="J8119" s="12">
        <v>83908.009364214755</v>
      </c>
    </row>
    <row r="8120" spans="9:10" x14ac:dyDescent="0.35">
      <c r="I8120" s="12">
        <v>8052</v>
      </c>
      <c r="J8120" s="12">
        <v>89988.262935815335</v>
      </c>
    </row>
    <row r="8121" spans="9:10" x14ac:dyDescent="0.35">
      <c r="I8121" s="12">
        <v>8053</v>
      </c>
      <c r="J8121" s="12">
        <v>89551.926448826154</v>
      </c>
    </row>
    <row r="8122" spans="9:10" x14ac:dyDescent="0.35">
      <c r="I8122" s="12">
        <v>8054</v>
      </c>
      <c r="J8122" s="12">
        <v>85323.664912659966</v>
      </c>
    </row>
    <row r="8123" spans="9:10" x14ac:dyDescent="0.35">
      <c r="I8123" s="12">
        <v>8055</v>
      </c>
      <c r="J8123" s="12">
        <v>91635.170441744121</v>
      </c>
    </row>
    <row r="8124" spans="9:10" x14ac:dyDescent="0.35">
      <c r="I8124" s="12">
        <v>8056</v>
      </c>
      <c r="J8124" s="12">
        <v>93812.949710699235</v>
      </c>
    </row>
    <row r="8125" spans="9:10" x14ac:dyDescent="0.35">
      <c r="I8125" s="12">
        <v>8057</v>
      </c>
      <c r="J8125" s="12">
        <v>99230.572144670223</v>
      </c>
    </row>
    <row r="8126" spans="9:10" x14ac:dyDescent="0.35">
      <c r="I8126" s="12">
        <v>8058</v>
      </c>
      <c r="J8126" s="12">
        <v>91255.537099420879</v>
      </c>
    </row>
    <row r="8127" spans="9:10" x14ac:dyDescent="0.35">
      <c r="I8127" s="12">
        <v>8059</v>
      </c>
      <c r="J8127" s="12">
        <v>85695.343314730868</v>
      </c>
    </row>
    <row r="8128" spans="9:10" x14ac:dyDescent="0.35">
      <c r="I8128" s="12">
        <v>8060</v>
      </c>
      <c r="J8128" s="12">
        <v>88677.490360270909</v>
      </c>
    </row>
    <row r="8129" spans="9:10" x14ac:dyDescent="0.35">
      <c r="I8129" s="12">
        <v>8061</v>
      </c>
      <c r="J8129" s="12">
        <v>84496.589641754414</v>
      </c>
    </row>
    <row r="8130" spans="9:10" x14ac:dyDescent="0.35">
      <c r="I8130" s="12">
        <v>8062</v>
      </c>
      <c r="J8130" s="12">
        <v>95341.842778951992</v>
      </c>
    </row>
    <row r="8131" spans="9:10" x14ac:dyDescent="0.35">
      <c r="I8131" s="12">
        <v>8063</v>
      </c>
      <c r="J8131" s="12">
        <v>79487.786360350423</v>
      </c>
    </row>
    <row r="8132" spans="9:10" x14ac:dyDescent="0.35">
      <c r="I8132" s="12">
        <v>8064</v>
      </c>
      <c r="J8132" s="12">
        <v>92559.615304982464</v>
      </c>
    </row>
    <row r="8133" spans="9:10" x14ac:dyDescent="0.35">
      <c r="I8133" s="12">
        <v>8065</v>
      </c>
      <c r="J8133" s="12">
        <v>95860.354447622492</v>
      </c>
    </row>
    <row r="8134" spans="9:10" x14ac:dyDescent="0.35">
      <c r="I8134" s="12">
        <v>8066</v>
      </c>
      <c r="J8134" s="12">
        <v>86405.272164242313</v>
      </c>
    </row>
    <row r="8135" spans="9:10" x14ac:dyDescent="0.35">
      <c r="I8135" s="12">
        <v>8067</v>
      </c>
      <c r="J8135" s="12">
        <v>90393.853723164822</v>
      </c>
    </row>
    <row r="8136" spans="9:10" x14ac:dyDescent="0.35">
      <c r="I8136" s="12">
        <v>8068</v>
      </c>
      <c r="J8136" s="12">
        <v>93565.28390457014</v>
      </c>
    </row>
    <row r="8137" spans="9:10" x14ac:dyDescent="0.35">
      <c r="I8137" s="12">
        <v>8069</v>
      </c>
      <c r="J8137" s="12">
        <v>87109.886567604495</v>
      </c>
    </row>
    <row r="8138" spans="9:10" x14ac:dyDescent="0.35">
      <c r="I8138" s="12">
        <v>8070</v>
      </c>
      <c r="J8138" s="12">
        <v>90813.895035730369</v>
      </c>
    </row>
    <row r="8139" spans="9:10" x14ac:dyDescent="0.35">
      <c r="I8139" s="12">
        <v>8071</v>
      </c>
      <c r="J8139" s="12">
        <v>86390.216920367238</v>
      </c>
    </row>
    <row r="8140" spans="9:10" x14ac:dyDescent="0.35">
      <c r="I8140" s="12">
        <v>8072</v>
      </c>
      <c r="J8140" s="12">
        <v>89510.342818557372</v>
      </c>
    </row>
    <row r="8141" spans="9:10" x14ac:dyDescent="0.35">
      <c r="I8141" s="12">
        <v>8073</v>
      </c>
      <c r="J8141" s="12">
        <v>88982.864407540779</v>
      </c>
    </row>
    <row r="8142" spans="9:10" x14ac:dyDescent="0.35">
      <c r="I8142" s="12">
        <v>8074</v>
      </c>
      <c r="J8142" s="12">
        <v>92247.115826219844</v>
      </c>
    </row>
    <row r="8143" spans="9:10" x14ac:dyDescent="0.35">
      <c r="I8143" s="12">
        <v>8075</v>
      </c>
      <c r="J8143" s="12">
        <v>92359.962066552893</v>
      </c>
    </row>
    <row r="8144" spans="9:10" x14ac:dyDescent="0.35">
      <c r="I8144" s="12">
        <v>8076</v>
      </c>
      <c r="J8144" s="12">
        <v>91891.047724785894</v>
      </c>
    </row>
    <row r="8145" spans="9:10" x14ac:dyDescent="0.35">
      <c r="I8145" s="12">
        <v>8077</v>
      </c>
      <c r="J8145" s="12">
        <v>85093.739193255271</v>
      </c>
    </row>
    <row r="8146" spans="9:10" x14ac:dyDescent="0.35">
      <c r="I8146" s="12">
        <v>8078</v>
      </c>
      <c r="J8146" s="12">
        <v>84987.037609256673</v>
      </c>
    </row>
    <row r="8147" spans="9:10" x14ac:dyDescent="0.35">
      <c r="I8147" s="12">
        <v>8079</v>
      </c>
      <c r="J8147" s="12">
        <v>93676.284921414219</v>
      </c>
    </row>
    <row r="8148" spans="9:10" x14ac:dyDescent="0.35">
      <c r="I8148" s="12">
        <v>8080</v>
      </c>
      <c r="J8148" s="12">
        <v>95653.281968181851</v>
      </c>
    </row>
    <row r="8149" spans="9:10" x14ac:dyDescent="0.35">
      <c r="I8149" s="12">
        <v>8081</v>
      </c>
      <c r="J8149" s="12">
        <v>90113.590729495496</v>
      </c>
    </row>
    <row r="8150" spans="9:10" x14ac:dyDescent="0.35">
      <c r="I8150" s="12">
        <v>8082</v>
      </c>
      <c r="J8150" s="12">
        <v>87850.794599758694</v>
      </c>
    </row>
    <row r="8151" spans="9:10" x14ac:dyDescent="0.35">
      <c r="I8151" s="12">
        <v>8083</v>
      </c>
      <c r="J8151" s="12">
        <v>97150.091949111957</v>
      </c>
    </row>
    <row r="8152" spans="9:10" x14ac:dyDescent="0.35">
      <c r="I8152" s="12">
        <v>8084</v>
      </c>
      <c r="J8152" s="12">
        <v>85922.405528952542</v>
      </c>
    </row>
    <row r="8153" spans="9:10" x14ac:dyDescent="0.35">
      <c r="I8153" s="12">
        <v>8085</v>
      </c>
      <c r="J8153" s="12">
        <v>94264.067388472497</v>
      </c>
    </row>
    <row r="8154" spans="9:10" x14ac:dyDescent="0.35">
      <c r="I8154" s="12">
        <v>8086</v>
      </c>
      <c r="J8154" s="12">
        <v>95095.334252864821</v>
      </c>
    </row>
    <row r="8155" spans="9:10" x14ac:dyDescent="0.35">
      <c r="I8155" s="12">
        <v>8087</v>
      </c>
      <c r="J8155" s="12">
        <v>94180.87337867076</v>
      </c>
    </row>
    <row r="8156" spans="9:10" x14ac:dyDescent="0.35">
      <c r="I8156" s="12">
        <v>8088</v>
      </c>
      <c r="J8156" s="12">
        <v>88606.267750627652</v>
      </c>
    </row>
    <row r="8157" spans="9:10" x14ac:dyDescent="0.35">
      <c r="I8157" s="12">
        <v>8089</v>
      </c>
      <c r="J8157" s="12">
        <v>100284.60690270687</v>
      </c>
    </row>
    <row r="8158" spans="9:10" x14ac:dyDescent="0.35">
      <c r="I8158" s="12">
        <v>8090</v>
      </c>
      <c r="J8158" s="12">
        <v>93030.631731690664</v>
      </c>
    </row>
    <row r="8159" spans="9:10" x14ac:dyDescent="0.35">
      <c r="I8159" s="12">
        <v>8091</v>
      </c>
      <c r="J8159" s="12">
        <v>86803.045814216777</v>
      </c>
    </row>
    <row r="8160" spans="9:10" x14ac:dyDescent="0.35">
      <c r="I8160" s="12">
        <v>8092</v>
      </c>
      <c r="J8160" s="12">
        <v>93466.006991377566</v>
      </c>
    </row>
    <row r="8161" spans="9:10" x14ac:dyDescent="0.35">
      <c r="I8161" s="12">
        <v>8093</v>
      </c>
      <c r="J8161" s="12">
        <v>90319.62149964206</v>
      </c>
    </row>
    <row r="8162" spans="9:10" x14ac:dyDescent="0.35">
      <c r="I8162" s="12">
        <v>8094</v>
      </c>
      <c r="J8162" s="12">
        <v>82458.237401418417</v>
      </c>
    </row>
    <row r="8163" spans="9:10" x14ac:dyDescent="0.35">
      <c r="I8163" s="12">
        <v>8095</v>
      </c>
      <c r="J8163" s="12">
        <v>93621.726683959394</v>
      </c>
    </row>
    <row r="8164" spans="9:10" x14ac:dyDescent="0.35">
      <c r="I8164" s="12">
        <v>8096</v>
      </c>
      <c r="J8164" s="12">
        <v>93231.413739613941</v>
      </c>
    </row>
    <row r="8165" spans="9:10" x14ac:dyDescent="0.35">
      <c r="I8165" s="12">
        <v>8097</v>
      </c>
      <c r="J8165" s="12">
        <v>86593.964576446597</v>
      </c>
    </row>
    <row r="8166" spans="9:10" x14ac:dyDescent="0.35">
      <c r="I8166" s="12">
        <v>8098</v>
      </c>
      <c r="J8166" s="12">
        <v>88638.250726670522</v>
      </c>
    </row>
    <row r="8167" spans="9:10" x14ac:dyDescent="0.35">
      <c r="I8167" s="12">
        <v>8099</v>
      </c>
      <c r="J8167" s="12">
        <v>83246.50621913845</v>
      </c>
    </row>
    <row r="8168" spans="9:10" x14ac:dyDescent="0.35">
      <c r="I8168" s="12">
        <v>8100</v>
      </c>
      <c r="J8168" s="12">
        <v>94307.716604560759</v>
      </c>
    </row>
    <row r="8169" spans="9:10" x14ac:dyDescent="0.35">
      <c r="I8169" s="12">
        <v>8101</v>
      </c>
      <c r="J8169" s="12">
        <v>79891.726950662516</v>
      </c>
    </row>
    <row r="8170" spans="9:10" x14ac:dyDescent="0.35">
      <c r="I8170" s="12">
        <v>8102</v>
      </c>
      <c r="J8170" s="12">
        <v>85563.339838729575</v>
      </c>
    </row>
    <row r="8171" spans="9:10" x14ac:dyDescent="0.35">
      <c r="I8171" s="12">
        <v>8103</v>
      </c>
      <c r="J8171" s="12">
        <v>78040.684191482564</v>
      </c>
    </row>
    <row r="8172" spans="9:10" x14ac:dyDescent="0.35">
      <c r="I8172" s="12">
        <v>8104</v>
      </c>
      <c r="J8172" s="12">
        <v>90904.418403605203</v>
      </c>
    </row>
    <row r="8173" spans="9:10" x14ac:dyDescent="0.35">
      <c r="I8173" s="12">
        <v>8105</v>
      </c>
      <c r="J8173" s="12">
        <v>87324.661036241785</v>
      </c>
    </row>
    <row r="8174" spans="9:10" x14ac:dyDescent="0.35">
      <c r="I8174" s="12">
        <v>8106</v>
      </c>
      <c r="J8174" s="12">
        <v>97214.108060960862</v>
      </c>
    </row>
    <row r="8175" spans="9:10" x14ac:dyDescent="0.35">
      <c r="I8175" s="12">
        <v>8107</v>
      </c>
      <c r="J8175" s="12">
        <v>83712.906883842108</v>
      </c>
    </row>
    <row r="8176" spans="9:10" x14ac:dyDescent="0.35">
      <c r="I8176" s="12">
        <v>8108</v>
      </c>
      <c r="J8176" s="12">
        <v>91125.070157060603</v>
      </c>
    </row>
    <row r="8177" spans="9:10" x14ac:dyDescent="0.35">
      <c r="I8177" s="12">
        <v>8109</v>
      </c>
      <c r="J8177" s="12">
        <v>83022.309731521207</v>
      </c>
    </row>
    <row r="8178" spans="9:10" x14ac:dyDescent="0.35">
      <c r="I8178" s="12">
        <v>8110</v>
      </c>
      <c r="J8178" s="12">
        <v>93087.744350310822</v>
      </c>
    </row>
    <row r="8179" spans="9:10" x14ac:dyDescent="0.35">
      <c r="I8179" s="12">
        <v>8111</v>
      </c>
      <c r="J8179" s="12">
        <v>94638.9335027122</v>
      </c>
    </row>
    <row r="8180" spans="9:10" x14ac:dyDescent="0.35">
      <c r="I8180" s="12">
        <v>8112</v>
      </c>
      <c r="J8180" s="12">
        <v>87620.096076339047</v>
      </c>
    </row>
    <row r="8181" spans="9:10" x14ac:dyDescent="0.35">
      <c r="I8181" s="12">
        <v>8113</v>
      </c>
      <c r="J8181" s="12">
        <v>89258.568114905647</v>
      </c>
    </row>
    <row r="8182" spans="9:10" x14ac:dyDescent="0.35">
      <c r="I8182" s="12">
        <v>8114</v>
      </c>
      <c r="J8182" s="12">
        <v>88602.842771854761</v>
      </c>
    </row>
    <row r="8183" spans="9:10" x14ac:dyDescent="0.35">
      <c r="I8183" s="12">
        <v>8115</v>
      </c>
      <c r="J8183" s="12">
        <v>91113.31967729723</v>
      </c>
    </row>
    <row r="8184" spans="9:10" x14ac:dyDescent="0.35">
      <c r="I8184" s="12">
        <v>8116</v>
      </c>
      <c r="J8184" s="12">
        <v>88816.688741689606</v>
      </c>
    </row>
    <row r="8185" spans="9:10" x14ac:dyDescent="0.35">
      <c r="I8185" s="12">
        <v>8117</v>
      </c>
      <c r="J8185" s="12">
        <v>90133.130328226165</v>
      </c>
    </row>
    <row r="8186" spans="9:10" x14ac:dyDescent="0.35">
      <c r="I8186" s="12">
        <v>8118</v>
      </c>
      <c r="J8186" s="12">
        <v>94687.13984991386</v>
      </c>
    </row>
    <row r="8187" spans="9:10" x14ac:dyDescent="0.35">
      <c r="I8187" s="12">
        <v>8119</v>
      </c>
      <c r="J8187" s="12">
        <v>91172.724789936794</v>
      </c>
    </row>
    <row r="8188" spans="9:10" x14ac:dyDescent="0.35">
      <c r="I8188" s="12">
        <v>8120</v>
      </c>
      <c r="J8188" s="12">
        <v>84980.453865821692</v>
      </c>
    </row>
    <row r="8189" spans="9:10" x14ac:dyDescent="0.35">
      <c r="I8189" s="12">
        <v>8121</v>
      </c>
      <c r="J8189" s="12">
        <v>91196.253289128479</v>
      </c>
    </row>
    <row r="8190" spans="9:10" x14ac:dyDescent="0.35">
      <c r="I8190" s="12">
        <v>8122</v>
      </c>
      <c r="J8190" s="12">
        <v>95776.423473969626</v>
      </c>
    </row>
    <row r="8191" spans="9:10" x14ac:dyDescent="0.35">
      <c r="I8191" s="12">
        <v>8123</v>
      </c>
      <c r="J8191" s="12">
        <v>83215.288746956532</v>
      </c>
    </row>
    <row r="8192" spans="9:10" x14ac:dyDescent="0.35">
      <c r="I8192" s="12">
        <v>8124</v>
      </c>
      <c r="J8192" s="12">
        <v>90381.449358997474</v>
      </c>
    </row>
    <row r="8193" spans="9:10" x14ac:dyDescent="0.35">
      <c r="I8193" s="12">
        <v>8125</v>
      </c>
      <c r="J8193" s="12">
        <v>91721.085132262335</v>
      </c>
    </row>
    <row r="8194" spans="9:10" x14ac:dyDescent="0.35">
      <c r="I8194" s="12">
        <v>8126</v>
      </c>
      <c r="J8194" s="12">
        <v>99540.09687180139</v>
      </c>
    </row>
    <row r="8195" spans="9:10" x14ac:dyDescent="0.35">
      <c r="I8195" s="12">
        <v>8127</v>
      </c>
      <c r="J8195" s="12">
        <v>83662.481013786208</v>
      </c>
    </row>
    <row r="8196" spans="9:10" x14ac:dyDescent="0.35">
      <c r="I8196" s="12">
        <v>8128</v>
      </c>
      <c r="J8196" s="12">
        <v>94299.685533781696</v>
      </c>
    </row>
    <row r="8197" spans="9:10" x14ac:dyDescent="0.35">
      <c r="I8197" s="12">
        <v>8129</v>
      </c>
      <c r="J8197" s="12">
        <v>85079.792285647301</v>
      </c>
    </row>
    <row r="8198" spans="9:10" x14ac:dyDescent="0.35">
      <c r="I8198" s="12">
        <v>8130</v>
      </c>
      <c r="J8198" s="12">
        <v>101200.51847097369</v>
      </c>
    </row>
    <row r="8199" spans="9:10" x14ac:dyDescent="0.35">
      <c r="I8199" s="12">
        <v>8131</v>
      </c>
      <c r="J8199" s="12">
        <v>96800.086299298113</v>
      </c>
    </row>
    <row r="8200" spans="9:10" x14ac:dyDescent="0.35">
      <c r="I8200" s="12">
        <v>8132</v>
      </c>
      <c r="J8200" s="12">
        <v>92607.422904836189</v>
      </c>
    </row>
    <row r="8201" spans="9:10" x14ac:dyDescent="0.35">
      <c r="I8201" s="12">
        <v>8133</v>
      </c>
      <c r="J8201" s="12">
        <v>91125.847117079393</v>
      </c>
    </row>
    <row r="8202" spans="9:10" x14ac:dyDescent="0.35">
      <c r="I8202" s="12">
        <v>8134</v>
      </c>
      <c r="J8202" s="12">
        <v>87621.506956048775</v>
      </c>
    </row>
    <row r="8203" spans="9:10" x14ac:dyDescent="0.35">
      <c r="I8203" s="12">
        <v>8135</v>
      </c>
      <c r="J8203" s="12">
        <v>85873.983640331979</v>
      </c>
    </row>
    <row r="8204" spans="9:10" x14ac:dyDescent="0.35">
      <c r="I8204" s="12">
        <v>8136</v>
      </c>
      <c r="J8204" s="12">
        <v>85258.916959295238</v>
      </c>
    </row>
    <row r="8205" spans="9:10" x14ac:dyDescent="0.35">
      <c r="I8205" s="12">
        <v>8137</v>
      </c>
      <c r="J8205" s="12">
        <v>88949.442337517336</v>
      </c>
    </row>
    <row r="8206" spans="9:10" x14ac:dyDescent="0.35">
      <c r="I8206" s="12">
        <v>8138</v>
      </c>
      <c r="J8206" s="12">
        <v>96506.914405746225</v>
      </c>
    </row>
    <row r="8207" spans="9:10" x14ac:dyDescent="0.35">
      <c r="I8207" s="12">
        <v>8139</v>
      </c>
      <c r="J8207" s="12">
        <v>93752.192087985022</v>
      </c>
    </row>
    <row r="8208" spans="9:10" x14ac:dyDescent="0.35">
      <c r="I8208" s="12">
        <v>8140</v>
      </c>
      <c r="J8208" s="12">
        <v>92103.966011029363</v>
      </c>
    </row>
    <row r="8209" spans="9:10" x14ac:dyDescent="0.35">
      <c r="I8209" s="12">
        <v>8141</v>
      </c>
      <c r="J8209" s="12">
        <v>85111.776836175399</v>
      </c>
    </row>
    <row r="8210" spans="9:10" x14ac:dyDescent="0.35">
      <c r="I8210" s="12">
        <v>8142</v>
      </c>
      <c r="J8210" s="12">
        <v>95088.352678690935</v>
      </c>
    </row>
    <row r="8211" spans="9:10" x14ac:dyDescent="0.35">
      <c r="I8211" s="12">
        <v>8143</v>
      </c>
      <c r="J8211" s="12">
        <v>85278.508522452903</v>
      </c>
    </row>
    <row r="8212" spans="9:10" x14ac:dyDescent="0.35">
      <c r="I8212" s="12">
        <v>8144</v>
      </c>
      <c r="J8212" s="12">
        <v>79913.050051181388</v>
      </c>
    </row>
    <row r="8213" spans="9:10" x14ac:dyDescent="0.35">
      <c r="I8213" s="12">
        <v>8145</v>
      </c>
      <c r="J8213" s="12">
        <v>94875.91065495678</v>
      </c>
    </row>
    <row r="8214" spans="9:10" x14ac:dyDescent="0.35">
      <c r="I8214" s="12">
        <v>8146</v>
      </c>
      <c r="J8214" s="12">
        <v>99904.598503216868</v>
      </c>
    </row>
    <row r="8215" spans="9:10" x14ac:dyDescent="0.35">
      <c r="I8215" s="12">
        <v>8147</v>
      </c>
      <c r="J8215" s="12">
        <v>85741.422614773648</v>
      </c>
    </row>
    <row r="8216" spans="9:10" x14ac:dyDescent="0.35">
      <c r="I8216" s="12">
        <v>8148</v>
      </c>
      <c r="J8216" s="12">
        <v>85018.627076281584</v>
      </c>
    </row>
    <row r="8217" spans="9:10" x14ac:dyDescent="0.35">
      <c r="I8217" s="12">
        <v>8149</v>
      </c>
      <c r="J8217" s="12">
        <v>87794.749045448698</v>
      </c>
    </row>
    <row r="8218" spans="9:10" x14ac:dyDescent="0.35">
      <c r="I8218" s="12">
        <v>8150</v>
      </c>
      <c r="J8218" s="12">
        <v>85135.768697506646</v>
      </c>
    </row>
    <row r="8219" spans="9:10" x14ac:dyDescent="0.35">
      <c r="I8219" s="12">
        <v>8151</v>
      </c>
      <c r="J8219" s="12">
        <v>86791.545866976987</v>
      </c>
    </row>
    <row r="8220" spans="9:10" x14ac:dyDescent="0.35">
      <c r="I8220" s="12">
        <v>8152</v>
      </c>
      <c r="J8220" s="12">
        <v>92709.0417572632</v>
      </c>
    </row>
    <row r="8221" spans="9:10" x14ac:dyDescent="0.35">
      <c r="I8221" s="12">
        <v>8153</v>
      </c>
      <c r="J8221" s="12">
        <v>85782.105720310443</v>
      </c>
    </row>
    <row r="8222" spans="9:10" x14ac:dyDescent="0.35">
      <c r="I8222" s="12">
        <v>8154</v>
      </c>
      <c r="J8222" s="12">
        <v>86418.611414267623</v>
      </c>
    </row>
    <row r="8223" spans="9:10" x14ac:dyDescent="0.35">
      <c r="I8223" s="12">
        <v>8155</v>
      </c>
      <c r="J8223" s="12">
        <v>90467.009558349688</v>
      </c>
    </row>
    <row r="8224" spans="9:10" x14ac:dyDescent="0.35">
      <c r="I8224" s="12">
        <v>8156</v>
      </c>
      <c r="J8224" s="12">
        <v>86336.534254105383</v>
      </c>
    </row>
    <row r="8225" spans="9:10" x14ac:dyDescent="0.35">
      <c r="I8225" s="12">
        <v>8157</v>
      </c>
      <c r="J8225" s="12">
        <v>86948.968527899648</v>
      </c>
    </row>
    <row r="8226" spans="9:10" x14ac:dyDescent="0.35">
      <c r="I8226" s="12">
        <v>8158</v>
      </c>
      <c r="J8226" s="12">
        <v>81339.22648902495</v>
      </c>
    </row>
    <row r="8227" spans="9:10" x14ac:dyDescent="0.35">
      <c r="I8227" s="12">
        <v>8159</v>
      </c>
      <c r="J8227" s="12">
        <v>89416.729251497527</v>
      </c>
    </row>
    <row r="8228" spans="9:10" x14ac:dyDescent="0.35">
      <c r="I8228" s="12">
        <v>8160</v>
      </c>
      <c r="J8228" s="12">
        <v>85984.695157266615</v>
      </c>
    </row>
    <row r="8229" spans="9:10" x14ac:dyDescent="0.35">
      <c r="I8229" s="12">
        <v>8161</v>
      </c>
      <c r="J8229" s="12">
        <v>81401.133923803252</v>
      </c>
    </row>
    <row r="8230" spans="9:10" x14ac:dyDescent="0.35">
      <c r="I8230" s="12">
        <v>8162</v>
      </c>
      <c r="J8230" s="12">
        <v>89240.662348134269</v>
      </c>
    </row>
    <row r="8231" spans="9:10" x14ac:dyDescent="0.35">
      <c r="I8231" s="12">
        <v>8163</v>
      </c>
      <c r="J8231" s="12">
        <v>97346.874107388459</v>
      </c>
    </row>
    <row r="8232" spans="9:10" x14ac:dyDescent="0.35">
      <c r="I8232" s="12">
        <v>8164</v>
      </c>
      <c r="J8232" s="12">
        <v>96329.907667635969</v>
      </c>
    </row>
    <row r="8233" spans="9:10" x14ac:dyDescent="0.35">
      <c r="I8233" s="12">
        <v>8165</v>
      </c>
      <c r="J8233" s="12">
        <v>97841.955143405314</v>
      </c>
    </row>
    <row r="8234" spans="9:10" x14ac:dyDescent="0.35">
      <c r="I8234" s="12">
        <v>8166</v>
      </c>
      <c r="J8234" s="12">
        <v>83425.707651842909</v>
      </c>
    </row>
    <row r="8235" spans="9:10" x14ac:dyDescent="0.35">
      <c r="I8235" s="12">
        <v>8167</v>
      </c>
      <c r="J8235" s="12">
        <v>87887.77399892961</v>
      </c>
    </row>
    <row r="8236" spans="9:10" x14ac:dyDescent="0.35">
      <c r="I8236" s="12">
        <v>8168</v>
      </c>
      <c r="J8236" s="12">
        <v>89020.236183866509</v>
      </c>
    </row>
    <row r="8237" spans="9:10" x14ac:dyDescent="0.35">
      <c r="I8237" s="12">
        <v>8169</v>
      </c>
      <c r="J8237" s="12">
        <v>84471.405550858268</v>
      </c>
    </row>
    <row r="8238" spans="9:10" x14ac:dyDescent="0.35">
      <c r="I8238" s="12">
        <v>8170</v>
      </c>
      <c r="J8238" s="12">
        <v>88267.633828677994</v>
      </c>
    </row>
    <row r="8239" spans="9:10" x14ac:dyDescent="0.35">
      <c r="I8239" s="12">
        <v>8171</v>
      </c>
      <c r="J8239" s="12">
        <v>90609.985539097965</v>
      </c>
    </row>
    <row r="8240" spans="9:10" x14ac:dyDescent="0.35">
      <c r="I8240" s="12">
        <v>8172</v>
      </c>
      <c r="J8240" s="12">
        <v>82063.557714463532</v>
      </c>
    </row>
    <row r="8241" spans="9:10" x14ac:dyDescent="0.35">
      <c r="I8241" s="12">
        <v>8173</v>
      </c>
      <c r="J8241" s="12">
        <v>97447.59461150819</v>
      </c>
    </row>
    <row r="8242" spans="9:10" x14ac:dyDescent="0.35">
      <c r="I8242" s="12">
        <v>8174</v>
      </c>
      <c r="J8242" s="12">
        <v>92192.709212119327</v>
      </c>
    </row>
    <row r="8243" spans="9:10" x14ac:dyDescent="0.35">
      <c r="I8243" s="12">
        <v>8175</v>
      </c>
      <c r="J8243" s="12">
        <v>96785.519472637199</v>
      </c>
    </row>
    <row r="8244" spans="9:10" x14ac:dyDescent="0.35">
      <c r="I8244" s="12">
        <v>8176</v>
      </c>
      <c r="J8244" s="12">
        <v>77098.948129337616</v>
      </c>
    </row>
    <row r="8245" spans="9:10" x14ac:dyDescent="0.35">
      <c r="I8245" s="12">
        <v>8177</v>
      </c>
      <c r="J8245" s="12">
        <v>88861.928336506127</v>
      </c>
    </row>
    <row r="8246" spans="9:10" x14ac:dyDescent="0.35">
      <c r="I8246" s="12">
        <v>8178</v>
      </c>
      <c r="J8246" s="12">
        <v>91515.289467965922</v>
      </c>
    </row>
    <row r="8247" spans="9:10" x14ac:dyDescent="0.35">
      <c r="I8247" s="12">
        <v>8179</v>
      </c>
      <c r="J8247" s="12">
        <v>82863.049676618917</v>
      </c>
    </row>
    <row r="8248" spans="9:10" x14ac:dyDescent="0.35">
      <c r="I8248" s="12">
        <v>8180</v>
      </c>
      <c r="J8248" s="12">
        <v>90324.434919838459</v>
      </c>
    </row>
    <row r="8249" spans="9:10" x14ac:dyDescent="0.35">
      <c r="I8249" s="12">
        <v>8181</v>
      </c>
      <c r="J8249" s="12">
        <v>84625.881104294356</v>
      </c>
    </row>
    <row r="8250" spans="9:10" x14ac:dyDescent="0.35">
      <c r="I8250" s="12">
        <v>8182</v>
      </c>
      <c r="J8250" s="12">
        <v>80202.557302681802</v>
      </c>
    </row>
    <row r="8251" spans="9:10" x14ac:dyDescent="0.35">
      <c r="I8251" s="12">
        <v>8183</v>
      </c>
      <c r="J8251" s="12">
        <v>95550.579037657881</v>
      </c>
    </row>
    <row r="8252" spans="9:10" x14ac:dyDescent="0.35">
      <c r="I8252" s="12">
        <v>8184</v>
      </c>
      <c r="J8252" s="12">
        <v>88467.618363171932</v>
      </c>
    </row>
    <row r="8253" spans="9:10" x14ac:dyDescent="0.35">
      <c r="I8253" s="12">
        <v>8185</v>
      </c>
      <c r="J8253" s="12">
        <v>90970.128419722489</v>
      </c>
    </row>
    <row r="8254" spans="9:10" x14ac:dyDescent="0.35">
      <c r="I8254" s="12">
        <v>8186</v>
      </c>
      <c r="J8254" s="12">
        <v>83263.137053153376</v>
      </c>
    </row>
    <row r="8255" spans="9:10" x14ac:dyDescent="0.35">
      <c r="I8255" s="12">
        <v>8187</v>
      </c>
      <c r="J8255" s="12">
        <v>94599.682887384857</v>
      </c>
    </row>
    <row r="8256" spans="9:10" x14ac:dyDescent="0.35">
      <c r="I8256" s="12">
        <v>8188</v>
      </c>
      <c r="J8256" s="12">
        <v>89412.02285253616</v>
      </c>
    </row>
    <row r="8257" spans="9:10" x14ac:dyDescent="0.35">
      <c r="I8257" s="12">
        <v>8189</v>
      </c>
      <c r="J8257" s="12">
        <v>86079.868539851333</v>
      </c>
    </row>
    <row r="8258" spans="9:10" x14ac:dyDescent="0.35">
      <c r="I8258" s="12">
        <v>8190</v>
      </c>
      <c r="J8258" s="12">
        <v>88460.295439561727</v>
      </c>
    </row>
    <row r="8259" spans="9:10" x14ac:dyDescent="0.35">
      <c r="I8259" s="12">
        <v>8191</v>
      </c>
      <c r="J8259" s="12">
        <v>92524.343927697599</v>
      </c>
    </row>
    <row r="8260" spans="9:10" x14ac:dyDescent="0.35">
      <c r="I8260" s="12">
        <v>8192</v>
      </c>
      <c r="J8260" s="12">
        <v>82560.926400065538</v>
      </c>
    </row>
    <row r="8261" spans="9:10" x14ac:dyDescent="0.35">
      <c r="I8261" s="12">
        <v>8193</v>
      </c>
      <c r="J8261" s="12">
        <v>93526.131678618884</v>
      </c>
    </row>
    <row r="8262" spans="9:10" x14ac:dyDescent="0.35">
      <c r="I8262" s="12">
        <v>8194</v>
      </c>
      <c r="J8262" s="12">
        <v>89028.218126158434</v>
      </c>
    </row>
    <row r="8263" spans="9:10" x14ac:dyDescent="0.35">
      <c r="I8263" s="12">
        <v>8195</v>
      </c>
      <c r="J8263" s="12">
        <v>98081.156636471671</v>
      </c>
    </row>
    <row r="8264" spans="9:10" x14ac:dyDescent="0.35">
      <c r="I8264" s="12">
        <v>8196</v>
      </c>
      <c r="J8264" s="12">
        <v>89781.055158434683</v>
      </c>
    </row>
    <row r="8265" spans="9:10" x14ac:dyDescent="0.35">
      <c r="I8265" s="12">
        <v>8197</v>
      </c>
      <c r="J8265" s="12">
        <v>100665.90094461318</v>
      </c>
    </row>
    <row r="8266" spans="9:10" x14ac:dyDescent="0.35">
      <c r="I8266" s="12">
        <v>8198</v>
      </c>
      <c r="J8266" s="12">
        <v>92664.813133059055</v>
      </c>
    </row>
    <row r="8267" spans="9:10" x14ac:dyDescent="0.35">
      <c r="I8267" s="12">
        <v>8199</v>
      </c>
      <c r="J8267" s="12">
        <v>79087.167008316828</v>
      </c>
    </row>
    <row r="8268" spans="9:10" x14ac:dyDescent="0.35">
      <c r="I8268" s="12">
        <v>8200</v>
      </c>
      <c r="J8268" s="12">
        <v>91647.577648267965</v>
      </c>
    </row>
    <row r="8269" spans="9:10" x14ac:dyDescent="0.35">
      <c r="I8269" s="12">
        <v>8201</v>
      </c>
      <c r="J8269" s="12">
        <v>82871.928824717499</v>
      </c>
    </row>
    <row r="8270" spans="9:10" x14ac:dyDescent="0.35">
      <c r="I8270" s="12">
        <v>8202</v>
      </c>
      <c r="J8270" s="12">
        <v>93681.025009907957</v>
      </c>
    </row>
    <row r="8271" spans="9:10" x14ac:dyDescent="0.35">
      <c r="I8271" s="12">
        <v>8203</v>
      </c>
      <c r="J8271" s="12">
        <v>93071.056816151991</v>
      </c>
    </row>
    <row r="8272" spans="9:10" x14ac:dyDescent="0.35">
      <c r="I8272" s="12">
        <v>8204</v>
      </c>
      <c r="J8272" s="12">
        <v>87249.898108507638</v>
      </c>
    </row>
    <row r="8273" spans="9:10" x14ac:dyDescent="0.35">
      <c r="I8273" s="12">
        <v>8205</v>
      </c>
      <c r="J8273" s="12">
        <v>81423.681724094102</v>
      </c>
    </row>
    <row r="8274" spans="9:10" x14ac:dyDescent="0.35">
      <c r="I8274" s="12">
        <v>8206</v>
      </c>
      <c r="J8274" s="12">
        <v>83569.835901302082</v>
      </c>
    </row>
    <row r="8275" spans="9:10" x14ac:dyDescent="0.35">
      <c r="I8275" s="12">
        <v>8207</v>
      </c>
      <c r="J8275" s="12">
        <v>92445.74345110837</v>
      </c>
    </row>
    <row r="8276" spans="9:10" x14ac:dyDescent="0.35">
      <c r="I8276" s="12">
        <v>8208</v>
      </c>
      <c r="J8276" s="12">
        <v>93506.467926638856</v>
      </c>
    </row>
    <row r="8277" spans="9:10" x14ac:dyDescent="0.35">
      <c r="I8277" s="12">
        <v>8209</v>
      </c>
      <c r="J8277" s="12">
        <v>88733.291462783382</v>
      </c>
    </row>
    <row r="8278" spans="9:10" x14ac:dyDescent="0.35">
      <c r="I8278" s="12">
        <v>8210</v>
      </c>
      <c r="J8278" s="12">
        <v>84483.582230362357</v>
      </c>
    </row>
    <row r="8279" spans="9:10" x14ac:dyDescent="0.35">
      <c r="I8279" s="12">
        <v>8211</v>
      </c>
      <c r="J8279" s="12">
        <v>83439.216276279403</v>
      </c>
    </row>
    <row r="8280" spans="9:10" x14ac:dyDescent="0.35">
      <c r="I8280" s="12">
        <v>8212</v>
      </c>
      <c r="J8280" s="12">
        <v>95510.116444673753</v>
      </c>
    </row>
    <row r="8281" spans="9:10" x14ac:dyDescent="0.35">
      <c r="I8281" s="12">
        <v>8213</v>
      </c>
      <c r="J8281" s="12">
        <v>82437.082692255572</v>
      </c>
    </row>
    <row r="8282" spans="9:10" x14ac:dyDescent="0.35">
      <c r="I8282" s="12">
        <v>8214</v>
      </c>
      <c r="J8282" s="12">
        <v>85581.085920434736</v>
      </c>
    </row>
    <row r="8283" spans="9:10" x14ac:dyDescent="0.35">
      <c r="I8283" s="12">
        <v>8215</v>
      </c>
      <c r="J8283" s="12">
        <v>91396.855396583414</v>
      </c>
    </row>
    <row r="8284" spans="9:10" x14ac:dyDescent="0.35">
      <c r="I8284" s="12">
        <v>8216</v>
      </c>
      <c r="J8284" s="12">
        <v>93750.338365909673</v>
      </c>
    </row>
    <row r="8285" spans="9:10" x14ac:dyDescent="0.35">
      <c r="I8285" s="12">
        <v>8217</v>
      </c>
      <c r="J8285" s="12">
        <v>98856.326139489989</v>
      </c>
    </row>
    <row r="8286" spans="9:10" x14ac:dyDescent="0.35">
      <c r="I8286" s="12">
        <v>8218</v>
      </c>
      <c r="J8286" s="12">
        <v>89562.169254456065</v>
      </c>
    </row>
    <row r="8287" spans="9:10" x14ac:dyDescent="0.35">
      <c r="I8287" s="12">
        <v>8219</v>
      </c>
      <c r="J8287" s="12">
        <v>92042.483052323965</v>
      </c>
    </row>
    <row r="8288" spans="9:10" x14ac:dyDescent="0.35">
      <c r="I8288" s="12">
        <v>8220</v>
      </c>
      <c r="J8288" s="12">
        <v>87702.551738686539</v>
      </c>
    </row>
    <row r="8289" spans="9:10" x14ac:dyDescent="0.35">
      <c r="I8289" s="12">
        <v>8221</v>
      </c>
      <c r="J8289" s="12">
        <v>78545.173571282387</v>
      </c>
    </row>
    <row r="8290" spans="9:10" x14ac:dyDescent="0.35">
      <c r="I8290" s="12">
        <v>8222</v>
      </c>
      <c r="J8290" s="12">
        <v>98563.6069596085</v>
      </c>
    </row>
    <row r="8291" spans="9:10" x14ac:dyDescent="0.35">
      <c r="I8291" s="12">
        <v>8223</v>
      </c>
      <c r="J8291" s="12">
        <v>87058.690607981087</v>
      </c>
    </row>
    <row r="8292" spans="9:10" x14ac:dyDescent="0.35">
      <c r="I8292" s="12">
        <v>8224</v>
      </c>
      <c r="J8292" s="12">
        <v>95802.756907809482</v>
      </c>
    </row>
    <row r="8293" spans="9:10" x14ac:dyDescent="0.35">
      <c r="I8293" s="12">
        <v>8225</v>
      </c>
      <c r="J8293" s="12">
        <v>94879.100951505548</v>
      </c>
    </row>
    <row r="8294" spans="9:10" x14ac:dyDescent="0.35">
      <c r="I8294" s="12">
        <v>8226</v>
      </c>
      <c r="J8294" s="12">
        <v>86850.914792563242</v>
      </c>
    </row>
    <row r="8295" spans="9:10" x14ac:dyDescent="0.35">
      <c r="I8295" s="12">
        <v>8227</v>
      </c>
      <c r="J8295" s="12">
        <v>88786.832763740371</v>
      </c>
    </row>
    <row r="8296" spans="9:10" x14ac:dyDescent="0.35">
      <c r="I8296" s="12">
        <v>8228</v>
      </c>
      <c r="J8296" s="12">
        <v>96329.329212853161</v>
      </c>
    </row>
    <row r="8297" spans="9:10" x14ac:dyDescent="0.35">
      <c r="I8297" s="12">
        <v>8229</v>
      </c>
      <c r="J8297" s="12">
        <v>90285.153751661448</v>
      </c>
    </row>
    <row r="8298" spans="9:10" x14ac:dyDescent="0.35">
      <c r="I8298" s="12">
        <v>8230</v>
      </c>
      <c r="J8298" s="12">
        <v>83431.802524065599</v>
      </c>
    </row>
    <row r="8299" spans="9:10" x14ac:dyDescent="0.35">
      <c r="I8299" s="12">
        <v>8231</v>
      </c>
      <c r="J8299" s="12">
        <v>92009.036947348723</v>
      </c>
    </row>
    <row r="8300" spans="9:10" x14ac:dyDescent="0.35">
      <c r="I8300" s="12">
        <v>8232</v>
      </c>
      <c r="J8300" s="12">
        <v>85812.235278429798</v>
      </c>
    </row>
    <row r="8301" spans="9:10" x14ac:dyDescent="0.35">
      <c r="I8301" s="12">
        <v>8233</v>
      </c>
      <c r="J8301" s="12">
        <v>87779.749447138165</v>
      </c>
    </row>
    <row r="8302" spans="9:10" x14ac:dyDescent="0.35">
      <c r="I8302" s="12">
        <v>8234</v>
      </c>
      <c r="J8302" s="12">
        <v>90396.150632401725</v>
      </c>
    </row>
    <row r="8303" spans="9:10" x14ac:dyDescent="0.35">
      <c r="I8303" s="12">
        <v>8235</v>
      </c>
      <c r="J8303" s="12">
        <v>81711.393883189667</v>
      </c>
    </row>
    <row r="8304" spans="9:10" x14ac:dyDescent="0.35">
      <c r="I8304" s="12">
        <v>8236</v>
      </c>
      <c r="J8304" s="12">
        <v>85954.763273673554</v>
      </c>
    </row>
    <row r="8305" spans="9:10" x14ac:dyDescent="0.35">
      <c r="I8305" s="12">
        <v>8237</v>
      </c>
      <c r="J8305" s="12">
        <v>91141.666876314746</v>
      </c>
    </row>
    <row r="8306" spans="9:10" x14ac:dyDescent="0.35">
      <c r="I8306" s="12">
        <v>8238</v>
      </c>
      <c r="J8306" s="12">
        <v>89600.395339680836</v>
      </c>
    </row>
    <row r="8307" spans="9:10" x14ac:dyDescent="0.35">
      <c r="I8307" s="12">
        <v>8239</v>
      </c>
      <c r="J8307" s="12">
        <v>84338.994682506367</v>
      </c>
    </row>
    <row r="8308" spans="9:10" x14ac:dyDescent="0.35">
      <c r="I8308" s="12">
        <v>8240</v>
      </c>
      <c r="J8308" s="12">
        <v>90349.106504121912</v>
      </c>
    </row>
    <row r="8309" spans="9:10" x14ac:dyDescent="0.35">
      <c r="I8309" s="12">
        <v>8241</v>
      </c>
      <c r="J8309" s="12">
        <v>89244.246099230964</v>
      </c>
    </row>
    <row r="8310" spans="9:10" x14ac:dyDescent="0.35">
      <c r="I8310" s="12">
        <v>8242</v>
      </c>
      <c r="J8310" s="12">
        <v>87146.374583370954</v>
      </c>
    </row>
    <row r="8311" spans="9:10" x14ac:dyDescent="0.35">
      <c r="I8311" s="12">
        <v>8243</v>
      </c>
      <c r="J8311" s="12">
        <v>94354.474226949998</v>
      </c>
    </row>
    <row r="8312" spans="9:10" x14ac:dyDescent="0.35">
      <c r="I8312" s="12">
        <v>8244</v>
      </c>
      <c r="J8312" s="12">
        <v>94091.527274551103</v>
      </c>
    </row>
    <row r="8313" spans="9:10" x14ac:dyDescent="0.35">
      <c r="I8313" s="12">
        <v>8245</v>
      </c>
      <c r="J8313" s="12">
        <v>84691.389522404992</v>
      </c>
    </row>
    <row r="8314" spans="9:10" x14ac:dyDescent="0.35">
      <c r="I8314" s="12">
        <v>8246</v>
      </c>
      <c r="J8314" s="12">
        <v>76289.785399950837</v>
      </c>
    </row>
    <row r="8315" spans="9:10" x14ac:dyDescent="0.35">
      <c r="I8315" s="12">
        <v>8247</v>
      </c>
      <c r="J8315" s="12">
        <v>82951.847127431814</v>
      </c>
    </row>
    <row r="8316" spans="9:10" x14ac:dyDescent="0.35">
      <c r="I8316" s="12">
        <v>8248</v>
      </c>
      <c r="J8316" s="12">
        <v>93408.02459761723</v>
      </c>
    </row>
    <row r="8317" spans="9:10" x14ac:dyDescent="0.35">
      <c r="I8317" s="12">
        <v>8249</v>
      </c>
      <c r="J8317" s="12">
        <v>90340.862527087986</v>
      </c>
    </row>
    <row r="8318" spans="9:10" x14ac:dyDescent="0.35">
      <c r="I8318" s="12">
        <v>8250</v>
      </c>
      <c r="J8318" s="12">
        <v>82329.784361539496</v>
      </c>
    </row>
    <row r="8319" spans="9:10" x14ac:dyDescent="0.35">
      <c r="I8319" s="12">
        <v>8251</v>
      </c>
      <c r="J8319" s="12">
        <v>85489.578926375121</v>
      </c>
    </row>
    <row r="8320" spans="9:10" x14ac:dyDescent="0.35">
      <c r="I8320" s="12">
        <v>8252</v>
      </c>
      <c r="J8320" s="12">
        <v>91713.059164285354</v>
      </c>
    </row>
    <row r="8321" spans="9:10" x14ac:dyDescent="0.35">
      <c r="I8321" s="12">
        <v>8253</v>
      </c>
      <c r="J8321" s="12">
        <v>83178.601955311708</v>
      </c>
    </row>
    <row r="8322" spans="9:10" x14ac:dyDescent="0.35">
      <c r="I8322" s="12">
        <v>8254</v>
      </c>
      <c r="J8322" s="12">
        <v>87999.955569967511</v>
      </c>
    </row>
    <row r="8323" spans="9:10" x14ac:dyDescent="0.35">
      <c r="I8323" s="12">
        <v>8255</v>
      </c>
      <c r="J8323" s="12">
        <v>77978.797633920971</v>
      </c>
    </row>
    <row r="8324" spans="9:10" x14ac:dyDescent="0.35">
      <c r="I8324" s="12">
        <v>8256</v>
      </c>
      <c r="J8324" s="12">
        <v>92855.75801556911</v>
      </c>
    </row>
    <row r="8325" spans="9:10" x14ac:dyDescent="0.35">
      <c r="I8325" s="12">
        <v>8257</v>
      </c>
      <c r="J8325" s="12">
        <v>87353.050847068778</v>
      </c>
    </row>
    <row r="8326" spans="9:10" x14ac:dyDescent="0.35">
      <c r="I8326" s="12">
        <v>8258</v>
      </c>
      <c r="J8326" s="12">
        <v>98790.597263151503</v>
      </c>
    </row>
    <row r="8327" spans="9:10" x14ac:dyDescent="0.35">
      <c r="I8327" s="12">
        <v>8259</v>
      </c>
      <c r="J8327" s="12">
        <v>81640.624539416705</v>
      </c>
    </row>
    <row r="8328" spans="9:10" x14ac:dyDescent="0.35">
      <c r="I8328" s="12">
        <v>8260</v>
      </c>
      <c r="J8328" s="12">
        <v>93123.806744834379</v>
      </c>
    </row>
    <row r="8329" spans="9:10" x14ac:dyDescent="0.35">
      <c r="I8329" s="12">
        <v>8261</v>
      </c>
      <c r="J8329" s="12">
        <v>94532.941186724158</v>
      </c>
    </row>
    <row r="8330" spans="9:10" x14ac:dyDescent="0.35">
      <c r="I8330" s="12">
        <v>8262</v>
      </c>
      <c r="J8330" s="12">
        <v>95482.696483884618</v>
      </c>
    </row>
    <row r="8331" spans="9:10" x14ac:dyDescent="0.35">
      <c r="I8331" s="12">
        <v>8263</v>
      </c>
      <c r="J8331" s="12">
        <v>93640.188300312118</v>
      </c>
    </row>
    <row r="8332" spans="9:10" x14ac:dyDescent="0.35">
      <c r="I8332" s="12">
        <v>8264</v>
      </c>
      <c r="J8332" s="12">
        <v>88184.192977724626</v>
      </c>
    </row>
    <row r="8333" spans="9:10" x14ac:dyDescent="0.35">
      <c r="I8333" s="12">
        <v>8265</v>
      </c>
      <c r="J8333" s="12">
        <v>98727.503773855555</v>
      </c>
    </row>
    <row r="8334" spans="9:10" x14ac:dyDescent="0.35">
      <c r="I8334" s="12">
        <v>8266</v>
      </c>
      <c r="J8334" s="12">
        <v>96653.657707176229</v>
      </c>
    </row>
    <row r="8335" spans="9:10" x14ac:dyDescent="0.35">
      <c r="I8335" s="12">
        <v>8267</v>
      </c>
      <c r="J8335" s="12">
        <v>97251.408075369953</v>
      </c>
    </row>
    <row r="8336" spans="9:10" x14ac:dyDescent="0.35">
      <c r="I8336" s="12">
        <v>8268</v>
      </c>
      <c r="J8336" s="12">
        <v>82511.68621648055</v>
      </c>
    </row>
    <row r="8337" spans="9:10" x14ac:dyDescent="0.35">
      <c r="I8337" s="12">
        <v>8269</v>
      </c>
      <c r="J8337" s="12">
        <v>86040.478530930806</v>
      </c>
    </row>
    <row r="8338" spans="9:10" x14ac:dyDescent="0.35">
      <c r="I8338" s="12">
        <v>8270</v>
      </c>
      <c r="J8338" s="12">
        <v>97455.413665260858</v>
      </c>
    </row>
    <row r="8339" spans="9:10" x14ac:dyDescent="0.35">
      <c r="I8339" s="12">
        <v>8271</v>
      </c>
      <c r="J8339" s="12">
        <v>95781.500238562105</v>
      </c>
    </row>
    <row r="8340" spans="9:10" x14ac:dyDescent="0.35">
      <c r="I8340" s="12">
        <v>8272</v>
      </c>
      <c r="J8340" s="12">
        <v>90612.040634829114</v>
      </c>
    </row>
    <row r="8341" spans="9:10" x14ac:dyDescent="0.35">
      <c r="I8341" s="12">
        <v>8273</v>
      </c>
      <c r="J8341" s="12">
        <v>86885.206080654258</v>
      </c>
    </row>
    <row r="8342" spans="9:10" x14ac:dyDescent="0.35">
      <c r="I8342" s="12">
        <v>8274</v>
      </c>
      <c r="J8342" s="12">
        <v>91319.468259172936</v>
      </c>
    </row>
    <row r="8343" spans="9:10" x14ac:dyDescent="0.35">
      <c r="I8343" s="12">
        <v>8275</v>
      </c>
      <c r="J8343" s="12">
        <v>99892.173330667836</v>
      </c>
    </row>
    <row r="8344" spans="9:10" x14ac:dyDescent="0.35">
      <c r="I8344" s="12">
        <v>8276</v>
      </c>
      <c r="J8344" s="12">
        <v>94492.301443683304</v>
      </c>
    </row>
    <row r="8345" spans="9:10" x14ac:dyDescent="0.35">
      <c r="I8345" s="12">
        <v>8277</v>
      </c>
      <c r="J8345" s="12">
        <v>79929.468539635185</v>
      </c>
    </row>
    <row r="8346" spans="9:10" x14ac:dyDescent="0.35">
      <c r="I8346" s="12">
        <v>8278</v>
      </c>
      <c r="J8346" s="12">
        <v>85816.070508186021</v>
      </c>
    </row>
    <row r="8347" spans="9:10" x14ac:dyDescent="0.35">
      <c r="I8347" s="12">
        <v>8279</v>
      </c>
      <c r="J8347" s="12">
        <v>87325.274998438879</v>
      </c>
    </row>
    <row r="8348" spans="9:10" x14ac:dyDescent="0.35">
      <c r="I8348" s="12">
        <v>8280</v>
      </c>
      <c r="J8348" s="12">
        <v>97787.534701009252</v>
      </c>
    </row>
    <row r="8349" spans="9:10" x14ac:dyDescent="0.35">
      <c r="I8349" s="12">
        <v>8281</v>
      </c>
      <c r="J8349" s="12">
        <v>89013.200009146967</v>
      </c>
    </row>
    <row r="8350" spans="9:10" x14ac:dyDescent="0.35">
      <c r="I8350" s="12">
        <v>8282</v>
      </c>
      <c r="J8350" s="12">
        <v>92672.57281340615</v>
      </c>
    </row>
    <row r="8351" spans="9:10" x14ac:dyDescent="0.35">
      <c r="I8351" s="12">
        <v>8283</v>
      </c>
      <c r="J8351" s="12">
        <v>94251.385082287001</v>
      </c>
    </row>
    <row r="8352" spans="9:10" x14ac:dyDescent="0.35">
      <c r="I8352" s="12">
        <v>8284</v>
      </c>
      <c r="J8352" s="12">
        <v>90930.937750345038</v>
      </c>
    </row>
    <row r="8353" spans="9:10" x14ac:dyDescent="0.35">
      <c r="I8353" s="12">
        <v>8285</v>
      </c>
      <c r="J8353" s="12">
        <v>81591.076379389895</v>
      </c>
    </row>
    <row r="8354" spans="9:10" x14ac:dyDescent="0.35">
      <c r="I8354" s="12">
        <v>8286</v>
      </c>
      <c r="J8354" s="12">
        <v>99990.231382305821</v>
      </c>
    </row>
    <row r="8355" spans="9:10" x14ac:dyDescent="0.35">
      <c r="I8355" s="12">
        <v>8287</v>
      </c>
      <c r="J8355" s="12">
        <v>84851.74752010341</v>
      </c>
    </row>
    <row r="8356" spans="9:10" x14ac:dyDescent="0.35">
      <c r="I8356" s="12">
        <v>8288</v>
      </c>
      <c r="J8356" s="12">
        <v>86345.416461229455</v>
      </c>
    </row>
    <row r="8357" spans="9:10" x14ac:dyDescent="0.35">
      <c r="I8357" s="12">
        <v>8289</v>
      </c>
      <c r="J8357" s="12">
        <v>84524.097159740078</v>
      </c>
    </row>
    <row r="8358" spans="9:10" x14ac:dyDescent="0.35">
      <c r="I8358" s="12">
        <v>8290</v>
      </c>
      <c r="J8358" s="12">
        <v>93067.898919409694</v>
      </c>
    </row>
    <row r="8359" spans="9:10" x14ac:dyDescent="0.35">
      <c r="I8359" s="12">
        <v>8291</v>
      </c>
      <c r="J8359" s="12">
        <v>85927.189943688849</v>
      </c>
    </row>
    <row r="8360" spans="9:10" x14ac:dyDescent="0.35">
      <c r="I8360" s="12">
        <v>8292</v>
      </c>
      <c r="J8360" s="12">
        <v>89744.566679852767</v>
      </c>
    </row>
    <row r="8361" spans="9:10" x14ac:dyDescent="0.35">
      <c r="I8361" s="12">
        <v>8293</v>
      </c>
      <c r="J8361" s="12">
        <v>91124.007217703867</v>
      </c>
    </row>
    <row r="8362" spans="9:10" x14ac:dyDescent="0.35">
      <c r="I8362" s="12">
        <v>8294</v>
      </c>
      <c r="J8362" s="12">
        <v>89404.073554628601</v>
      </c>
    </row>
    <row r="8363" spans="9:10" x14ac:dyDescent="0.35">
      <c r="I8363" s="12">
        <v>8295</v>
      </c>
      <c r="J8363" s="12">
        <v>89890.381504306832</v>
      </c>
    </row>
    <row r="8364" spans="9:10" x14ac:dyDescent="0.35">
      <c r="I8364" s="12">
        <v>8296</v>
      </c>
      <c r="J8364" s="12">
        <v>90027.189213859674</v>
      </c>
    </row>
    <row r="8365" spans="9:10" x14ac:dyDescent="0.35">
      <c r="I8365" s="12">
        <v>8297</v>
      </c>
      <c r="J8365" s="12">
        <v>89200.341589274351</v>
      </c>
    </row>
    <row r="8366" spans="9:10" x14ac:dyDescent="0.35">
      <c r="I8366" s="12">
        <v>8298</v>
      </c>
      <c r="J8366" s="12">
        <v>94102.175792788592</v>
      </c>
    </row>
    <row r="8367" spans="9:10" x14ac:dyDescent="0.35">
      <c r="I8367" s="12">
        <v>8299</v>
      </c>
      <c r="J8367" s="12">
        <v>81991.797234905607</v>
      </c>
    </row>
    <row r="8368" spans="9:10" x14ac:dyDescent="0.35">
      <c r="I8368" s="12">
        <v>8300</v>
      </c>
      <c r="J8368" s="12">
        <v>89319.365927546503</v>
      </c>
    </row>
    <row r="8369" spans="9:10" x14ac:dyDescent="0.35">
      <c r="I8369" s="12">
        <v>8301</v>
      </c>
      <c r="J8369" s="12">
        <v>79134.354366974338</v>
      </c>
    </row>
    <row r="8370" spans="9:10" x14ac:dyDescent="0.35">
      <c r="I8370" s="12">
        <v>8302</v>
      </c>
      <c r="J8370" s="12">
        <v>94209.774617749252</v>
      </c>
    </row>
    <row r="8371" spans="9:10" x14ac:dyDescent="0.35">
      <c r="I8371" s="12">
        <v>8303</v>
      </c>
      <c r="J8371" s="12">
        <v>85398.582994836164</v>
      </c>
    </row>
    <row r="8372" spans="9:10" x14ac:dyDescent="0.35">
      <c r="I8372" s="12">
        <v>8304</v>
      </c>
      <c r="J8372" s="12">
        <v>95244.7991300383</v>
      </c>
    </row>
    <row r="8373" spans="9:10" x14ac:dyDescent="0.35">
      <c r="I8373" s="12">
        <v>8305</v>
      </c>
      <c r="J8373" s="12">
        <v>96754.08217067919</v>
      </c>
    </row>
    <row r="8374" spans="9:10" x14ac:dyDescent="0.35">
      <c r="I8374" s="12">
        <v>8306</v>
      </c>
      <c r="J8374" s="12">
        <v>94907.563133241754</v>
      </c>
    </row>
    <row r="8375" spans="9:10" x14ac:dyDescent="0.35">
      <c r="I8375" s="12">
        <v>8307</v>
      </c>
      <c r="J8375" s="12">
        <v>89329.016349629528</v>
      </c>
    </row>
    <row r="8376" spans="9:10" x14ac:dyDescent="0.35">
      <c r="I8376" s="12">
        <v>8308</v>
      </c>
      <c r="J8376" s="12">
        <v>82173.145702491398</v>
      </c>
    </row>
    <row r="8377" spans="9:10" x14ac:dyDescent="0.35">
      <c r="I8377" s="12">
        <v>8309</v>
      </c>
      <c r="J8377" s="12">
        <v>92066.689345380495</v>
      </c>
    </row>
    <row r="8378" spans="9:10" x14ac:dyDescent="0.35">
      <c r="I8378" s="12">
        <v>8310</v>
      </c>
      <c r="J8378" s="12">
        <v>92568.582756807751</v>
      </c>
    </row>
    <row r="8379" spans="9:10" x14ac:dyDescent="0.35">
      <c r="I8379" s="12">
        <v>8311</v>
      </c>
      <c r="J8379" s="12">
        <v>89812.446322307602</v>
      </c>
    </row>
    <row r="8380" spans="9:10" x14ac:dyDescent="0.35">
      <c r="I8380" s="12">
        <v>8312</v>
      </c>
      <c r="J8380" s="12">
        <v>83063.673673183774</v>
      </c>
    </row>
    <row r="8381" spans="9:10" x14ac:dyDescent="0.35">
      <c r="I8381" s="12">
        <v>8313</v>
      </c>
      <c r="J8381" s="12">
        <v>81763.807958761012</v>
      </c>
    </row>
    <row r="8382" spans="9:10" x14ac:dyDescent="0.35">
      <c r="I8382" s="12">
        <v>8314</v>
      </c>
      <c r="J8382" s="12">
        <v>84871.004931715142</v>
      </c>
    </row>
    <row r="8383" spans="9:10" x14ac:dyDescent="0.35">
      <c r="I8383" s="12">
        <v>8315</v>
      </c>
      <c r="J8383" s="12">
        <v>84911.93365817958</v>
      </c>
    </row>
    <row r="8384" spans="9:10" x14ac:dyDescent="0.35">
      <c r="I8384" s="12">
        <v>8316</v>
      </c>
      <c r="J8384" s="12">
        <v>97346.516375727457</v>
      </c>
    </row>
    <row r="8385" spans="9:10" x14ac:dyDescent="0.35">
      <c r="I8385" s="12">
        <v>8317</v>
      </c>
      <c r="J8385" s="12">
        <v>98944.51359266926</v>
      </c>
    </row>
    <row r="8386" spans="9:10" x14ac:dyDescent="0.35">
      <c r="I8386" s="12">
        <v>8318</v>
      </c>
      <c r="J8386" s="12">
        <v>90452.095298310916</v>
      </c>
    </row>
    <row r="8387" spans="9:10" x14ac:dyDescent="0.35">
      <c r="I8387" s="12">
        <v>8319</v>
      </c>
      <c r="J8387" s="12">
        <v>88467.344356419766</v>
      </c>
    </row>
    <row r="8388" spans="9:10" x14ac:dyDescent="0.35">
      <c r="I8388" s="12">
        <v>8320</v>
      </c>
      <c r="J8388" s="12">
        <v>93479.531567698519</v>
      </c>
    </row>
    <row r="8389" spans="9:10" x14ac:dyDescent="0.35">
      <c r="I8389" s="12">
        <v>8321</v>
      </c>
      <c r="J8389" s="12">
        <v>85903.750050232396</v>
      </c>
    </row>
    <row r="8390" spans="9:10" x14ac:dyDescent="0.35">
      <c r="I8390" s="12">
        <v>8322</v>
      </c>
      <c r="J8390" s="12">
        <v>89569.672947624233</v>
      </c>
    </row>
    <row r="8391" spans="9:10" x14ac:dyDescent="0.35">
      <c r="I8391" s="12">
        <v>8323</v>
      </c>
      <c r="J8391" s="12">
        <v>85556.091320133361</v>
      </c>
    </row>
    <row r="8392" spans="9:10" x14ac:dyDescent="0.35">
      <c r="I8392" s="12">
        <v>8324</v>
      </c>
      <c r="J8392" s="12">
        <v>91321.284952481219</v>
      </c>
    </row>
    <row r="8393" spans="9:10" x14ac:dyDescent="0.35">
      <c r="I8393" s="12">
        <v>8325</v>
      </c>
      <c r="J8393" s="12">
        <v>91024.790076857229</v>
      </c>
    </row>
    <row r="8394" spans="9:10" x14ac:dyDescent="0.35">
      <c r="I8394" s="12">
        <v>8326</v>
      </c>
      <c r="J8394" s="12">
        <v>97455.135264319222</v>
      </c>
    </row>
    <row r="8395" spans="9:10" x14ac:dyDescent="0.35">
      <c r="I8395" s="12">
        <v>8327</v>
      </c>
      <c r="J8395" s="12">
        <v>87645.980810064459</v>
      </c>
    </row>
    <row r="8396" spans="9:10" x14ac:dyDescent="0.35">
      <c r="I8396" s="12">
        <v>8328</v>
      </c>
      <c r="J8396" s="12">
        <v>80541.911930457689</v>
      </c>
    </row>
    <row r="8397" spans="9:10" x14ac:dyDescent="0.35">
      <c r="I8397" s="12">
        <v>8329</v>
      </c>
      <c r="J8397" s="12">
        <v>92094.85960706239</v>
      </c>
    </row>
    <row r="8398" spans="9:10" x14ac:dyDescent="0.35">
      <c r="I8398" s="12">
        <v>8330</v>
      </c>
      <c r="J8398" s="12">
        <v>90975.929325382371</v>
      </c>
    </row>
    <row r="8399" spans="9:10" x14ac:dyDescent="0.35">
      <c r="I8399" s="12">
        <v>8331</v>
      </c>
      <c r="J8399" s="12">
        <v>95080.708694929839</v>
      </c>
    </row>
    <row r="8400" spans="9:10" x14ac:dyDescent="0.35">
      <c r="I8400" s="12">
        <v>8332</v>
      </c>
      <c r="J8400" s="12">
        <v>92915.468912517987</v>
      </c>
    </row>
    <row r="8401" spans="9:10" x14ac:dyDescent="0.35">
      <c r="I8401" s="12">
        <v>8333</v>
      </c>
      <c r="J8401" s="12">
        <v>79706.219666016637</v>
      </c>
    </row>
    <row r="8402" spans="9:10" x14ac:dyDescent="0.35">
      <c r="I8402" s="12">
        <v>8334</v>
      </c>
      <c r="J8402" s="12">
        <v>90008.98184349775</v>
      </c>
    </row>
    <row r="8403" spans="9:10" x14ac:dyDescent="0.35">
      <c r="I8403" s="12">
        <v>8335</v>
      </c>
      <c r="J8403" s="12">
        <v>90909.068260814878</v>
      </c>
    </row>
    <row r="8404" spans="9:10" x14ac:dyDescent="0.35">
      <c r="I8404" s="12">
        <v>8336</v>
      </c>
      <c r="J8404" s="12">
        <v>92851.862040718319</v>
      </c>
    </row>
    <row r="8405" spans="9:10" x14ac:dyDescent="0.35">
      <c r="I8405" s="12">
        <v>8337</v>
      </c>
      <c r="J8405" s="12">
        <v>93811.071044680197</v>
      </c>
    </row>
    <row r="8406" spans="9:10" x14ac:dyDescent="0.35">
      <c r="I8406" s="12">
        <v>8338</v>
      </c>
      <c r="J8406" s="12">
        <v>95810.289575610645</v>
      </c>
    </row>
    <row r="8407" spans="9:10" x14ac:dyDescent="0.35">
      <c r="I8407" s="12">
        <v>8339</v>
      </c>
      <c r="J8407" s="12">
        <v>91333.380023829435</v>
      </c>
    </row>
    <row r="8408" spans="9:10" x14ac:dyDescent="0.35">
      <c r="I8408" s="12">
        <v>8340</v>
      </c>
      <c r="J8408" s="12">
        <v>96441.784825358802</v>
      </c>
    </row>
    <row r="8409" spans="9:10" x14ac:dyDescent="0.35">
      <c r="I8409" s="12">
        <v>8341</v>
      </c>
      <c r="J8409" s="12">
        <v>85148.188793601046</v>
      </c>
    </row>
    <row r="8410" spans="9:10" x14ac:dyDescent="0.35">
      <c r="I8410" s="12">
        <v>8342</v>
      </c>
      <c r="J8410" s="12">
        <v>89822.028230304597</v>
      </c>
    </row>
    <row r="8411" spans="9:10" x14ac:dyDescent="0.35">
      <c r="I8411" s="12">
        <v>8343</v>
      </c>
      <c r="J8411" s="12">
        <v>91316.847541814088</v>
      </c>
    </row>
    <row r="8412" spans="9:10" x14ac:dyDescent="0.35">
      <c r="I8412" s="12">
        <v>8344</v>
      </c>
      <c r="J8412" s="12">
        <v>89966.157228767086</v>
      </c>
    </row>
    <row r="8413" spans="9:10" x14ac:dyDescent="0.35">
      <c r="I8413" s="12">
        <v>8345</v>
      </c>
      <c r="J8413" s="12">
        <v>89570.670768720112</v>
      </c>
    </row>
    <row r="8414" spans="9:10" x14ac:dyDescent="0.35">
      <c r="I8414" s="12">
        <v>8346</v>
      </c>
      <c r="J8414" s="12">
        <v>88969.286302499764</v>
      </c>
    </row>
    <row r="8415" spans="9:10" x14ac:dyDescent="0.35">
      <c r="I8415" s="12">
        <v>8347</v>
      </c>
      <c r="J8415" s="12">
        <v>90632.316547977854</v>
      </c>
    </row>
    <row r="8416" spans="9:10" x14ac:dyDescent="0.35">
      <c r="I8416" s="12">
        <v>8348</v>
      </c>
      <c r="J8416" s="12">
        <v>93316.155978723458</v>
      </c>
    </row>
    <row r="8417" spans="9:10" x14ac:dyDescent="0.35">
      <c r="I8417" s="12">
        <v>8349</v>
      </c>
      <c r="J8417" s="12">
        <v>85511.755347117651</v>
      </c>
    </row>
    <row r="8418" spans="9:10" x14ac:dyDescent="0.35">
      <c r="I8418" s="12">
        <v>8350</v>
      </c>
      <c r="J8418" s="12">
        <v>89724.633337872758</v>
      </c>
    </row>
    <row r="8419" spans="9:10" x14ac:dyDescent="0.35">
      <c r="I8419" s="12">
        <v>8351</v>
      </c>
      <c r="J8419" s="12">
        <v>90348.641471775161</v>
      </c>
    </row>
    <row r="8420" spans="9:10" x14ac:dyDescent="0.35">
      <c r="I8420" s="12">
        <v>8352</v>
      </c>
      <c r="J8420" s="12">
        <v>92295.343640262989</v>
      </c>
    </row>
    <row r="8421" spans="9:10" x14ac:dyDescent="0.35">
      <c r="I8421" s="12">
        <v>8353</v>
      </c>
      <c r="J8421" s="12">
        <v>95798.118711635165</v>
      </c>
    </row>
    <row r="8422" spans="9:10" x14ac:dyDescent="0.35">
      <c r="I8422" s="12">
        <v>8354</v>
      </c>
      <c r="J8422" s="12">
        <v>95000.395773598328</v>
      </c>
    </row>
    <row r="8423" spans="9:10" x14ac:dyDescent="0.35">
      <c r="I8423" s="12">
        <v>8355</v>
      </c>
      <c r="J8423" s="12">
        <v>85933.37168703301</v>
      </c>
    </row>
    <row r="8424" spans="9:10" x14ac:dyDescent="0.35">
      <c r="I8424" s="12">
        <v>8356</v>
      </c>
      <c r="J8424" s="12">
        <v>92320.85655524474</v>
      </c>
    </row>
    <row r="8425" spans="9:10" x14ac:dyDescent="0.35">
      <c r="I8425" s="12">
        <v>8357</v>
      </c>
      <c r="J8425" s="12">
        <v>83487.006071762167</v>
      </c>
    </row>
    <row r="8426" spans="9:10" x14ac:dyDescent="0.35">
      <c r="I8426" s="12">
        <v>8358</v>
      </c>
      <c r="J8426" s="12">
        <v>86077.520200393934</v>
      </c>
    </row>
    <row r="8427" spans="9:10" x14ac:dyDescent="0.35">
      <c r="I8427" s="12">
        <v>8359</v>
      </c>
      <c r="J8427" s="12">
        <v>90278.33079827149</v>
      </c>
    </row>
    <row r="8428" spans="9:10" x14ac:dyDescent="0.35">
      <c r="I8428" s="12">
        <v>8360</v>
      </c>
      <c r="J8428" s="12">
        <v>99110.237264638185</v>
      </c>
    </row>
    <row r="8429" spans="9:10" x14ac:dyDescent="0.35">
      <c r="I8429" s="12">
        <v>8361</v>
      </c>
      <c r="J8429" s="12">
        <v>87369.906462996325</v>
      </c>
    </row>
    <row r="8430" spans="9:10" x14ac:dyDescent="0.35">
      <c r="I8430" s="12">
        <v>8362</v>
      </c>
      <c r="J8430" s="12">
        <v>89497.24846125023</v>
      </c>
    </row>
    <row r="8431" spans="9:10" x14ac:dyDescent="0.35">
      <c r="I8431" s="12">
        <v>8363</v>
      </c>
      <c r="J8431" s="12">
        <v>90353.533893280211</v>
      </c>
    </row>
    <row r="8432" spans="9:10" x14ac:dyDescent="0.35">
      <c r="I8432" s="12">
        <v>8364</v>
      </c>
      <c r="J8432" s="12">
        <v>88314.982623358752</v>
      </c>
    </row>
    <row r="8433" spans="9:10" x14ac:dyDescent="0.35">
      <c r="I8433" s="12">
        <v>8365</v>
      </c>
      <c r="J8433" s="12">
        <v>79034.855948500714</v>
      </c>
    </row>
    <row r="8434" spans="9:10" x14ac:dyDescent="0.35">
      <c r="I8434" s="12">
        <v>8366</v>
      </c>
      <c r="J8434" s="12">
        <v>92505.719461773202</v>
      </c>
    </row>
    <row r="8435" spans="9:10" x14ac:dyDescent="0.35">
      <c r="I8435" s="12">
        <v>8367</v>
      </c>
      <c r="J8435" s="12">
        <v>85384.381673263895</v>
      </c>
    </row>
    <row r="8436" spans="9:10" x14ac:dyDescent="0.35">
      <c r="I8436" s="12">
        <v>8368</v>
      </c>
      <c r="J8436" s="12">
        <v>89160.828157669122</v>
      </c>
    </row>
    <row r="8437" spans="9:10" x14ac:dyDescent="0.35">
      <c r="I8437" s="12">
        <v>8369</v>
      </c>
      <c r="J8437" s="12">
        <v>84039.083938054362</v>
      </c>
    </row>
    <row r="8438" spans="9:10" x14ac:dyDescent="0.35">
      <c r="I8438" s="12">
        <v>8370</v>
      </c>
      <c r="J8438" s="12">
        <v>86112.329849429225</v>
      </c>
    </row>
    <row r="8439" spans="9:10" x14ac:dyDescent="0.35">
      <c r="I8439" s="12">
        <v>8371</v>
      </c>
      <c r="J8439" s="12">
        <v>96741.331606464199</v>
      </c>
    </row>
    <row r="8440" spans="9:10" x14ac:dyDescent="0.35">
      <c r="I8440" s="12">
        <v>8372</v>
      </c>
      <c r="J8440" s="12">
        <v>84152.168471092533</v>
      </c>
    </row>
    <row r="8441" spans="9:10" x14ac:dyDescent="0.35">
      <c r="I8441" s="12">
        <v>8373</v>
      </c>
      <c r="J8441" s="12">
        <v>90839.925052899795</v>
      </c>
    </row>
    <row r="8442" spans="9:10" x14ac:dyDescent="0.35">
      <c r="I8442" s="12">
        <v>8374</v>
      </c>
      <c r="J8442" s="12">
        <v>86570.413644123139</v>
      </c>
    </row>
    <row r="8443" spans="9:10" x14ac:dyDescent="0.35">
      <c r="I8443" s="12">
        <v>8375</v>
      </c>
      <c r="J8443" s="12">
        <v>82949.373741691714</v>
      </c>
    </row>
    <row r="8444" spans="9:10" x14ac:dyDescent="0.35">
      <c r="I8444" s="12">
        <v>8376</v>
      </c>
      <c r="J8444" s="12">
        <v>84082.742937757066</v>
      </c>
    </row>
    <row r="8445" spans="9:10" x14ac:dyDescent="0.35">
      <c r="I8445" s="12">
        <v>8377</v>
      </c>
      <c r="J8445" s="12">
        <v>91499.29752177051</v>
      </c>
    </row>
    <row r="8446" spans="9:10" x14ac:dyDescent="0.35">
      <c r="I8446" s="12">
        <v>8378</v>
      </c>
      <c r="J8446" s="12">
        <v>91097.951184209625</v>
      </c>
    </row>
    <row r="8447" spans="9:10" x14ac:dyDescent="0.35">
      <c r="I8447" s="12">
        <v>8379</v>
      </c>
      <c r="J8447" s="12">
        <v>94070.770489368864</v>
      </c>
    </row>
    <row r="8448" spans="9:10" x14ac:dyDescent="0.35">
      <c r="I8448" s="12">
        <v>8380</v>
      </c>
      <c r="J8448" s="12">
        <v>92933.936264452379</v>
      </c>
    </row>
    <row r="8449" spans="9:10" x14ac:dyDescent="0.35">
      <c r="I8449" s="12">
        <v>8381</v>
      </c>
      <c r="J8449" s="12">
        <v>85062.793026537052</v>
      </c>
    </row>
    <row r="8450" spans="9:10" x14ac:dyDescent="0.35">
      <c r="I8450" s="12">
        <v>8382</v>
      </c>
      <c r="J8450" s="12">
        <v>100323.7963536834</v>
      </c>
    </row>
    <row r="8451" spans="9:10" x14ac:dyDescent="0.35">
      <c r="I8451" s="12">
        <v>8383</v>
      </c>
      <c r="J8451" s="12">
        <v>93096.844191706739</v>
      </c>
    </row>
    <row r="8452" spans="9:10" x14ac:dyDescent="0.35">
      <c r="I8452" s="12">
        <v>8384</v>
      </c>
      <c r="J8452" s="12">
        <v>89115.48340689938</v>
      </c>
    </row>
    <row r="8453" spans="9:10" x14ac:dyDescent="0.35">
      <c r="I8453" s="12">
        <v>8385</v>
      </c>
      <c r="J8453" s="12">
        <v>103761.54478307875</v>
      </c>
    </row>
    <row r="8454" spans="9:10" x14ac:dyDescent="0.35">
      <c r="I8454" s="12">
        <v>8386</v>
      </c>
      <c r="J8454" s="12">
        <v>90701.00070741761</v>
      </c>
    </row>
    <row r="8455" spans="9:10" x14ac:dyDescent="0.35">
      <c r="I8455" s="12">
        <v>8387</v>
      </c>
      <c r="J8455" s="12">
        <v>82160.606211253005</v>
      </c>
    </row>
    <row r="8456" spans="9:10" x14ac:dyDescent="0.35">
      <c r="I8456" s="12">
        <v>8388</v>
      </c>
      <c r="J8456" s="12">
        <v>82974.638226837269</v>
      </c>
    </row>
    <row r="8457" spans="9:10" x14ac:dyDescent="0.35">
      <c r="I8457" s="12">
        <v>8389</v>
      </c>
      <c r="J8457" s="12">
        <v>96505.567134648911</v>
      </c>
    </row>
    <row r="8458" spans="9:10" x14ac:dyDescent="0.35">
      <c r="I8458" s="12">
        <v>8390</v>
      </c>
      <c r="J8458" s="12">
        <v>88741.770920761366</v>
      </c>
    </row>
    <row r="8459" spans="9:10" x14ac:dyDescent="0.35">
      <c r="I8459" s="12">
        <v>8391</v>
      </c>
      <c r="J8459" s="12">
        <v>85765.247904704331</v>
      </c>
    </row>
    <row r="8460" spans="9:10" x14ac:dyDescent="0.35">
      <c r="I8460" s="12">
        <v>8392</v>
      </c>
      <c r="J8460" s="12">
        <v>86959.961817159623</v>
      </c>
    </row>
    <row r="8461" spans="9:10" x14ac:dyDescent="0.35">
      <c r="I8461" s="12">
        <v>8393</v>
      </c>
      <c r="J8461" s="12">
        <v>99822.555302864246</v>
      </c>
    </row>
    <row r="8462" spans="9:10" x14ac:dyDescent="0.35">
      <c r="I8462" s="12">
        <v>8394</v>
      </c>
      <c r="J8462" s="12">
        <v>88848.217009609085</v>
      </c>
    </row>
    <row r="8463" spans="9:10" x14ac:dyDescent="0.35">
      <c r="I8463" s="12">
        <v>8395</v>
      </c>
      <c r="J8463" s="12">
        <v>89384.755636875547</v>
      </c>
    </row>
    <row r="8464" spans="9:10" x14ac:dyDescent="0.35">
      <c r="I8464" s="12">
        <v>8396</v>
      </c>
      <c r="J8464" s="12">
        <v>98589.780184067378</v>
      </c>
    </row>
    <row r="8465" spans="9:10" x14ac:dyDescent="0.35">
      <c r="I8465" s="12">
        <v>8397</v>
      </c>
      <c r="J8465" s="12">
        <v>95010.994271479736</v>
      </c>
    </row>
    <row r="8466" spans="9:10" x14ac:dyDescent="0.35">
      <c r="I8466" s="12">
        <v>8398</v>
      </c>
      <c r="J8466" s="12">
        <v>94723.536901832093</v>
      </c>
    </row>
    <row r="8467" spans="9:10" x14ac:dyDescent="0.35">
      <c r="I8467" s="12">
        <v>8399</v>
      </c>
      <c r="J8467" s="12">
        <v>84372.087300323823</v>
      </c>
    </row>
    <row r="8468" spans="9:10" x14ac:dyDescent="0.35">
      <c r="I8468" s="12">
        <v>8400</v>
      </c>
      <c r="J8468" s="12">
        <v>86858.787038661103</v>
      </c>
    </row>
    <row r="8469" spans="9:10" x14ac:dyDescent="0.35">
      <c r="I8469" s="12">
        <v>8401</v>
      </c>
      <c r="J8469" s="12">
        <v>84820.963687499025</v>
      </c>
    </row>
    <row r="8470" spans="9:10" x14ac:dyDescent="0.35">
      <c r="I8470" s="12">
        <v>8402</v>
      </c>
      <c r="J8470" s="12">
        <v>95850.794140060563</v>
      </c>
    </row>
    <row r="8471" spans="9:10" x14ac:dyDescent="0.35">
      <c r="I8471" s="12">
        <v>8403</v>
      </c>
      <c r="J8471" s="12">
        <v>95142.264807833824</v>
      </c>
    </row>
    <row r="8472" spans="9:10" x14ac:dyDescent="0.35">
      <c r="I8472" s="12">
        <v>8404</v>
      </c>
      <c r="J8472" s="12">
        <v>89639.843654724958</v>
      </c>
    </row>
    <row r="8473" spans="9:10" x14ac:dyDescent="0.35">
      <c r="I8473" s="12">
        <v>8405</v>
      </c>
      <c r="J8473" s="12">
        <v>98401.846730253659</v>
      </c>
    </row>
    <row r="8474" spans="9:10" x14ac:dyDescent="0.35">
      <c r="I8474" s="12">
        <v>8406</v>
      </c>
      <c r="J8474" s="12">
        <v>91495.216499803064</v>
      </c>
    </row>
    <row r="8475" spans="9:10" x14ac:dyDescent="0.35">
      <c r="I8475" s="12">
        <v>8407</v>
      </c>
      <c r="J8475" s="12">
        <v>92829.030704297038</v>
      </c>
    </row>
    <row r="8476" spans="9:10" x14ac:dyDescent="0.35">
      <c r="I8476" s="12">
        <v>8408</v>
      </c>
      <c r="J8476" s="12">
        <v>88624.077104666474</v>
      </c>
    </row>
    <row r="8477" spans="9:10" x14ac:dyDescent="0.35">
      <c r="I8477" s="12">
        <v>8409</v>
      </c>
      <c r="J8477" s="12">
        <v>92109.30171934719</v>
      </c>
    </row>
    <row r="8478" spans="9:10" x14ac:dyDescent="0.35">
      <c r="I8478" s="12">
        <v>8410</v>
      </c>
      <c r="J8478" s="12">
        <v>86562.631293802944</v>
      </c>
    </row>
    <row r="8479" spans="9:10" x14ac:dyDescent="0.35">
      <c r="I8479" s="12">
        <v>8411</v>
      </c>
      <c r="J8479" s="12">
        <v>85135.180988113178</v>
      </c>
    </row>
    <row r="8480" spans="9:10" x14ac:dyDescent="0.35">
      <c r="I8480" s="12">
        <v>8412</v>
      </c>
      <c r="J8480" s="12">
        <v>84682.854550411153</v>
      </c>
    </row>
    <row r="8481" spans="9:10" x14ac:dyDescent="0.35">
      <c r="I8481" s="12">
        <v>8413</v>
      </c>
      <c r="J8481" s="12">
        <v>90086.747790081645</v>
      </c>
    </row>
    <row r="8482" spans="9:10" x14ac:dyDescent="0.35">
      <c r="I8482" s="12">
        <v>8414</v>
      </c>
      <c r="J8482" s="12">
        <v>89499.929168069444</v>
      </c>
    </row>
    <row r="8483" spans="9:10" x14ac:dyDescent="0.35">
      <c r="I8483" s="12">
        <v>8415</v>
      </c>
      <c r="J8483" s="12">
        <v>83647.006319598047</v>
      </c>
    </row>
    <row r="8484" spans="9:10" x14ac:dyDescent="0.35">
      <c r="I8484" s="12">
        <v>8416</v>
      </c>
      <c r="J8484" s="12">
        <v>95748.488425028991</v>
      </c>
    </row>
    <row r="8485" spans="9:10" x14ac:dyDescent="0.35">
      <c r="I8485" s="12">
        <v>8417</v>
      </c>
      <c r="J8485" s="12">
        <v>89171.048245751954</v>
      </c>
    </row>
    <row r="8486" spans="9:10" x14ac:dyDescent="0.35">
      <c r="I8486" s="12">
        <v>8418</v>
      </c>
      <c r="J8486" s="12">
        <v>86349.398912029661</v>
      </c>
    </row>
    <row r="8487" spans="9:10" x14ac:dyDescent="0.35">
      <c r="I8487" s="12">
        <v>8419</v>
      </c>
      <c r="J8487" s="12">
        <v>93537.177681859263</v>
      </c>
    </row>
    <row r="8488" spans="9:10" x14ac:dyDescent="0.35">
      <c r="I8488" s="12">
        <v>8420</v>
      </c>
      <c r="J8488" s="12">
        <v>91603.502184502344</v>
      </c>
    </row>
    <row r="8489" spans="9:10" x14ac:dyDescent="0.35">
      <c r="I8489" s="12">
        <v>8421</v>
      </c>
      <c r="J8489" s="12">
        <v>95740.630124798146</v>
      </c>
    </row>
    <row r="8490" spans="9:10" x14ac:dyDescent="0.35">
      <c r="I8490" s="12">
        <v>8422</v>
      </c>
      <c r="J8490" s="12">
        <v>92385.71408585523</v>
      </c>
    </row>
    <row r="8491" spans="9:10" x14ac:dyDescent="0.35">
      <c r="I8491" s="12">
        <v>8423</v>
      </c>
      <c r="J8491" s="12">
        <v>91103.254599279113</v>
      </c>
    </row>
    <row r="8492" spans="9:10" x14ac:dyDescent="0.35">
      <c r="I8492" s="12">
        <v>8424</v>
      </c>
      <c r="J8492" s="12">
        <v>94724.505054455163</v>
      </c>
    </row>
    <row r="8493" spans="9:10" x14ac:dyDescent="0.35">
      <c r="I8493" s="12">
        <v>8425</v>
      </c>
      <c r="J8493" s="12">
        <v>82167.359952191357</v>
      </c>
    </row>
    <row r="8494" spans="9:10" x14ac:dyDescent="0.35">
      <c r="I8494" s="12">
        <v>8426</v>
      </c>
      <c r="J8494" s="12">
        <v>93247.346320544297</v>
      </c>
    </row>
    <row r="8495" spans="9:10" x14ac:dyDescent="0.35">
      <c r="I8495" s="12">
        <v>8427</v>
      </c>
      <c r="J8495" s="12">
        <v>93542.369094882553</v>
      </c>
    </row>
    <row r="8496" spans="9:10" x14ac:dyDescent="0.35">
      <c r="I8496" s="12">
        <v>8428</v>
      </c>
      <c r="J8496" s="12">
        <v>86640.061258277157</v>
      </c>
    </row>
    <row r="8497" spans="9:10" x14ac:dyDescent="0.35">
      <c r="I8497" s="12">
        <v>8429</v>
      </c>
      <c r="J8497" s="12">
        <v>85479.26271380407</v>
      </c>
    </row>
    <row r="8498" spans="9:10" x14ac:dyDescent="0.35">
      <c r="I8498" s="12">
        <v>8430</v>
      </c>
      <c r="J8498" s="12">
        <v>85845.819457386111</v>
      </c>
    </row>
    <row r="8499" spans="9:10" x14ac:dyDescent="0.35">
      <c r="I8499" s="12">
        <v>8431</v>
      </c>
      <c r="J8499" s="12">
        <v>76982.791446893549</v>
      </c>
    </row>
    <row r="8500" spans="9:10" x14ac:dyDescent="0.35">
      <c r="I8500" s="12">
        <v>8432</v>
      </c>
      <c r="J8500" s="12">
        <v>96574.892054338328</v>
      </c>
    </row>
    <row r="8501" spans="9:10" x14ac:dyDescent="0.35">
      <c r="I8501" s="12">
        <v>8433</v>
      </c>
      <c r="J8501" s="12">
        <v>98011.423826079757</v>
      </c>
    </row>
    <row r="8502" spans="9:10" x14ac:dyDescent="0.35">
      <c r="I8502" s="12">
        <v>8434</v>
      </c>
      <c r="J8502" s="12">
        <v>90655.4681429591</v>
      </c>
    </row>
    <row r="8503" spans="9:10" x14ac:dyDescent="0.35">
      <c r="I8503" s="12">
        <v>8435</v>
      </c>
      <c r="J8503" s="12">
        <v>93032.202075127934</v>
      </c>
    </row>
    <row r="8504" spans="9:10" x14ac:dyDescent="0.35">
      <c r="I8504" s="12">
        <v>8436</v>
      </c>
      <c r="J8504" s="12">
        <v>87844.285021124757</v>
      </c>
    </row>
    <row r="8505" spans="9:10" x14ac:dyDescent="0.35">
      <c r="I8505" s="12">
        <v>8437</v>
      </c>
      <c r="J8505" s="12">
        <v>84265.653876439959</v>
      </c>
    </row>
    <row r="8506" spans="9:10" x14ac:dyDescent="0.35">
      <c r="I8506" s="12">
        <v>8438</v>
      </c>
      <c r="J8506" s="12">
        <v>83758.616868851605</v>
      </c>
    </row>
    <row r="8507" spans="9:10" x14ac:dyDescent="0.35">
      <c r="I8507" s="12">
        <v>8439</v>
      </c>
      <c r="J8507" s="12">
        <v>84139.469657247289</v>
      </c>
    </row>
    <row r="8508" spans="9:10" x14ac:dyDescent="0.35">
      <c r="I8508" s="12">
        <v>8440</v>
      </c>
      <c r="J8508" s="12">
        <v>86390.600047961765</v>
      </c>
    </row>
    <row r="8509" spans="9:10" x14ac:dyDescent="0.35">
      <c r="I8509" s="12">
        <v>8441</v>
      </c>
      <c r="J8509" s="12">
        <v>84267.713424005575</v>
      </c>
    </row>
    <row r="8510" spans="9:10" x14ac:dyDescent="0.35">
      <c r="I8510" s="12">
        <v>8442</v>
      </c>
      <c r="J8510" s="12">
        <v>94437.853452866926</v>
      </c>
    </row>
    <row r="8511" spans="9:10" x14ac:dyDescent="0.35">
      <c r="I8511" s="12">
        <v>8443</v>
      </c>
      <c r="J8511" s="12">
        <v>87171.375145790604</v>
      </c>
    </row>
    <row r="8512" spans="9:10" x14ac:dyDescent="0.35">
      <c r="I8512" s="12">
        <v>8444</v>
      </c>
      <c r="J8512" s="12">
        <v>83246.276030364912</v>
      </c>
    </row>
    <row r="8513" spans="9:10" x14ac:dyDescent="0.35">
      <c r="I8513" s="12">
        <v>8445</v>
      </c>
      <c r="J8513" s="12">
        <v>88464.064179359644</v>
      </c>
    </row>
    <row r="8514" spans="9:10" x14ac:dyDescent="0.35">
      <c r="I8514" s="12">
        <v>8446</v>
      </c>
      <c r="J8514" s="12">
        <v>80155.545799358282</v>
      </c>
    </row>
    <row r="8515" spans="9:10" x14ac:dyDescent="0.35">
      <c r="I8515" s="12">
        <v>8447</v>
      </c>
      <c r="J8515" s="12">
        <v>88593.033547180268</v>
      </c>
    </row>
    <row r="8516" spans="9:10" x14ac:dyDescent="0.35">
      <c r="I8516" s="12">
        <v>8448</v>
      </c>
      <c r="J8516" s="12">
        <v>75789.974362046123</v>
      </c>
    </row>
    <row r="8517" spans="9:10" x14ac:dyDescent="0.35">
      <c r="I8517" s="12">
        <v>8449</v>
      </c>
      <c r="J8517" s="12">
        <v>89423.505516385121</v>
      </c>
    </row>
    <row r="8518" spans="9:10" x14ac:dyDescent="0.35">
      <c r="I8518" s="12">
        <v>8450</v>
      </c>
      <c r="J8518" s="12">
        <v>87790.141892199972</v>
      </c>
    </row>
    <row r="8519" spans="9:10" x14ac:dyDescent="0.35">
      <c r="I8519" s="12">
        <v>8451</v>
      </c>
      <c r="J8519" s="12">
        <v>94330.411993089379</v>
      </c>
    </row>
    <row r="8520" spans="9:10" x14ac:dyDescent="0.35">
      <c r="I8520" s="12">
        <v>8452</v>
      </c>
      <c r="J8520" s="12">
        <v>83298.529571067469</v>
      </c>
    </row>
    <row r="8521" spans="9:10" x14ac:dyDescent="0.35">
      <c r="I8521" s="12">
        <v>8453</v>
      </c>
      <c r="J8521" s="12">
        <v>82581.63570411774</v>
      </c>
    </row>
    <row r="8522" spans="9:10" x14ac:dyDescent="0.35">
      <c r="I8522" s="12">
        <v>8454</v>
      </c>
      <c r="J8522" s="12">
        <v>90845.742231801807</v>
      </c>
    </row>
    <row r="8523" spans="9:10" x14ac:dyDescent="0.35">
      <c r="I8523" s="12">
        <v>8455</v>
      </c>
      <c r="J8523" s="12">
        <v>88265.281967256713</v>
      </c>
    </row>
    <row r="8524" spans="9:10" x14ac:dyDescent="0.35">
      <c r="I8524" s="12">
        <v>8456</v>
      </c>
      <c r="J8524" s="12">
        <v>88583.22542326845</v>
      </c>
    </row>
    <row r="8525" spans="9:10" x14ac:dyDescent="0.35">
      <c r="I8525" s="12">
        <v>8457</v>
      </c>
      <c r="J8525" s="12">
        <v>96065.240153799532</v>
      </c>
    </row>
    <row r="8526" spans="9:10" x14ac:dyDescent="0.35">
      <c r="I8526" s="12">
        <v>8458</v>
      </c>
      <c r="J8526" s="12">
        <v>86563.447129058259</v>
      </c>
    </row>
    <row r="8527" spans="9:10" x14ac:dyDescent="0.35">
      <c r="I8527" s="12">
        <v>8459</v>
      </c>
      <c r="J8527" s="12">
        <v>83121.187546955698</v>
      </c>
    </row>
    <row r="8528" spans="9:10" x14ac:dyDescent="0.35">
      <c r="I8528" s="12">
        <v>8460</v>
      </c>
      <c r="J8528" s="12">
        <v>94179.381810821724</v>
      </c>
    </row>
    <row r="8529" spans="9:10" x14ac:dyDescent="0.35">
      <c r="I8529" s="12">
        <v>8461</v>
      </c>
      <c r="J8529" s="12">
        <v>87275.189746610849</v>
      </c>
    </row>
    <row r="8530" spans="9:10" x14ac:dyDescent="0.35">
      <c r="I8530" s="12">
        <v>8462</v>
      </c>
      <c r="J8530" s="12">
        <v>89672.346957425063</v>
      </c>
    </row>
    <row r="8531" spans="9:10" x14ac:dyDescent="0.35">
      <c r="I8531" s="12">
        <v>8463</v>
      </c>
      <c r="J8531" s="12">
        <v>90207.325434499362</v>
      </c>
    </row>
    <row r="8532" spans="9:10" x14ac:dyDescent="0.35">
      <c r="I8532" s="12">
        <v>8464</v>
      </c>
      <c r="J8532" s="12">
        <v>93948.470275809086</v>
      </c>
    </row>
    <row r="8533" spans="9:10" x14ac:dyDescent="0.35">
      <c r="I8533" s="12">
        <v>8465</v>
      </c>
      <c r="J8533" s="12">
        <v>86471.474490287685</v>
      </c>
    </row>
    <row r="8534" spans="9:10" x14ac:dyDescent="0.35">
      <c r="I8534" s="12">
        <v>8466</v>
      </c>
      <c r="J8534" s="12">
        <v>92909.95923490038</v>
      </c>
    </row>
    <row r="8535" spans="9:10" x14ac:dyDescent="0.35">
      <c r="I8535" s="12">
        <v>8467</v>
      </c>
      <c r="J8535" s="12">
        <v>89287.458505245551</v>
      </c>
    </row>
    <row r="8536" spans="9:10" x14ac:dyDescent="0.35">
      <c r="I8536" s="12">
        <v>8468</v>
      </c>
      <c r="J8536" s="12">
        <v>87975.01324079941</v>
      </c>
    </row>
    <row r="8537" spans="9:10" x14ac:dyDescent="0.35">
      <c r="I8537" s="12">
        <v>8469</v>
      </c>
      <c r="J8537" s="12">
        <v>95327.008299860448</v>
      </c>
    </row>
    <row r="8538" spans="9:10" x14ac:dyDescent="0.35">
      <c r="I8538" s="12">
        <v>8470</v>
      </c>
      <c r="J8538" s="12">
        <v>91650.579174394166</v>
      </c>
    </row>
    <row r="8539" spans="9:10" x14ac:dyDescent="0.35">
      <c r="I8539" s="12">
        <v>8471</v>
      </c>
      <c r="J8539" s="12">
        <v>90492.606748668142</v>
      </c>
    </row>
    <row r="8540" spans="9:10" x14ac:dyDescent="0.35">
      <c r="I8540" s="12">
        <v>8472</v>
      </c>
      <c r="J8540" s="12">
        <v>94266.262037186039</v>
      </c>
    </row>
    <row r="8541" spans="9:10" x14ac:dyDescent="0.35">
      <c r="I8541" s="12">
        <v>8473</v>
      </c>
      <c r="J8541" s="12">
        <v>85608.088250214874</v>
      </c>
    </row>
    <row r="8542" spans="9:10" x14ac:dyDescent="0.35">
      <c r="I8542" s="12">
        <v>8474</v>
      </c>
      <c r="J8542" s="12">
        <v>81786.053263911308</v>
      </c>
    </row>
    <row r="8543" spans="9:10" x14ac:dyDescent="0.35">
      <c r="I8543" s="12">
        <v>8475</v>
      </c>
      <c r="J8543" s="12">
        <v>94328.792992365736</v>
      </c>
    </row>
    <row r="8544" spans="9:10" x14ac:dyDescent="0.35">
      <c r="I8544" s="12">
        <v>8476</v>
      </c>
      <c r="J8544" s="12">
        <v>86734.116264378536</v>
      </c>
    </row>
    <row r="8545" spans="9:10" x14ac:dyDescent="0.35">
      <c r="I8545" s="12">
        <v>8477</v>
      </c>
      <c r="J8545" s="12">
        <v>85059.287123342088</v>
      </c>
    </row>
    <row r="8546" spans="9:10" x14ac:dyDescent="0.35">
      <c r="I8546" s="12">
        <v>8478</v>
      </c>
      <c r="J8546" s="12">
        <v>95226.457923685579</v>
      </c>
    </row>
    <row r="8547" spans="9:10" x14ac:dyDescent="0.35">
      <c r="I8547" s="12">
        <v>8479</v>
      </c>
      <c r="J8547" s="12">
        <v>86848.548161401763</v>
      </c>
    </row>
    <row r="8548" spans="9:10" x14ac:dyDescent="0.35">
      <c r="I8548" s="12">
        <v>8480</v>
      </c>
      <c r="J8548" s="12">
        <v>82620.206731820304</v>
      </c>
    </row>
    <row r="8549" spans="9:10" x14ac:dyDescent="0.35">
      <c r="I8549" s="12">
        <v>8481</v>
      </c>
      <c r="J8549" s="12">
        <v>86692.174393727095</v>
      </c>
    </row>
    <row r="8550" spans="9:10" x14ac:dyDescent="0.35">
      <c r="I8550" s="12">
        <v>8482</v>
      </c>
      <c r="J8550" s="12">
        <v>101898.87003029991</v>
      </c>
    </row>
    <row r="8551" spans="9:10" x14ac:dyDescent="0.35">
      <c r="I8551" s="12">
        <v>8483</v>
      </c>
      <c r="J8551" s="12">
        <v>98057.721114084896</v>
      </c>
    </row>
    <row r="8552" spans="9:10" x14ac:dyDescent="0.35">
      <c r="I8552" s="12">
        <v>8484</v>
      </c>
      <c r="J8552" s="12">
        <v>92258.670698529051</v>
      </c>
    </row>
    <row r="8553" spans="9:10" x14ac:dyDescent="0.35">
      <c r="I8553" s="12">
        <v>8485</v>
      </c>
      <c r="J8553" s="12">
        <v>96491.027770303583</v>
      </c>
    </row>
    <row r="8554" spans="9:10" x14ac:dyDescent="0.35">
      <c r="I8554" s="12">
        <v>8486</v>
      </c>
      <c r="J8554" s="12">
        <v>84805.534990168759</v>
      </c>
    </row>
    <row r="8555" spans="9:10" x14ac:dyDescent="0.35">
      <c r="I8555" s="12">
        <v>8487</v>
      </c>
      <c r="J8555" s="12">
        <v>95153.275893382495</v>
      </c>
    </row>
    <row r="8556" spans="9:10" x14ac:dyDescent="0.35">
      <c r="I8556" s="12">
        <v>8488</v>
      </c>
      <c r="J8556" s="12">
        <v>92232.317601279923</v>
      </c>
    </row>
    <row r="8557" spans="9:10" x14ac:dyDescent="0.35">
      <c r="I8557" s="12">
        <v>8489</v>
      </c>
      <c r="J8557" s="12">
        <v>97263.358406055879</v>
      </c>
    </row>
    <row r="8558" spans="9:10" x14ac:dyDescent="0.35">
      <c r="I8558" s="12">
        <v>8490</v>
      </c>
      <c r="J8558" s="12">
        <v>97798.901516081882</v>
      </c>
    </row>
    <row r="8559" spans="9:10" x14ac:dyDescent="0.35">
      <c r="I8559" s="12">
        <v>8491</v>
      </c>
      <c r="J8559" s="12">
        <v>89093.043707519464</v>
      </c>
    </row>
    <row r="8560" spans="9:10" x14ac:dyDescent="0.35">
      <c r="I8560" s="12">
        <v>8492</v>
      </c>
      <c r="J8560" s="12">
        <v>79541.415317161882</v>
      </c>
    </row>
    <row r="8561" spans="9:10" x14ac:dyDescent="0.35">
      <c r="I8561" s="12">
        <v>8493</v>
      </c>
      <c r="J8561" s="12">
        <v>88023.334983572451</v>
      </c>
    </row>
    <row r="8562" spans="9:10" x14ac:dyDescent="0.35">
      <c r="I8562" s="12">
        <v>8494</v>
      </c>
      <c r="J8562" s="12">
        <v>87361.265461063522</v>
      </c>
    </row>
    <row r="8563" spans="9:10" x14ac:dyDescent="0.35">
      <c r="I8563" s="12">
        <v>8495</v>
      </c>
      <c r="J8563" s="12">
        <v>90128.257825004403</v>
      </c>
    </row>
    <row r="8564" spans="9:10" x14ac:dyDescent="0.35">
      <c r="I8564" s="12">
        <v>8496</v>
      </c>
      <c r="J8564" s="12">
        <v>88402.35780785908</v>
      </c>
    </row>
    <row r="8565" spans="9:10" x14ac:dyDescent="0.35">
      <c r="I8565" s="12">
        <v>8497</v>
      </c>
      <c r="J8565" s="12">
        <v>81130.146695546879</v>
      </c>
    </row>
    <row r="8566" spans="9:10" x14ac:dyDescent="0.35">
      <c r="I8566" s="12">
        <v>8498</v>
      </c>
      <c r="J8566" s="12">
        <v>72587.363943311342</v>
      </c>
    </row>
    <row r="8567" spans="9:10" x14ac:dyDescent="0.35">
      <c r="I8567" s="12">
        <v>8499</v>
      </c>
      <c r="J8567" s="12">
        <v>85499.831160954476</v>
      </c>
    </row>
    <row r="8568" spans="9:10" x14ac:dyDescent="0.35">
      <c r="I8568" s="12">
        <v>8500</v>
      </c>
      <c r="J8568" s="12">
        <v>93643.390632436625</v>
      </c>
    </row>
    <row r="8569" spans="9:10" x14ac:dyDescent="0.35">
      <c r="I8569" s="12">
        <v>8501</v>
      </c>
      <c r="J8569" s="12">
        <v>90121.318815818129</v>
      </c>
    </row>
    <row r="8570" spans="9:10" x14ac:dyDescent="0.35">
      <c r="I8570" s="12">
        <v>8502</v>
      </c>
      <c r="J8570" s="12">
        <v>90774.927614257977</v>
      </c>
    </row>
    <row r="8571" spans="9:10" x14ac:dyDescent="0.35">
      <c r="I8571" s="12">
        <v>8503</v>
      </c>
      <c r="J8571" s="12">
        <v>90817.137298283895</v>
      </c>
    </row>
    <row r="8572" spans="9:10" x14ac:dyDescent="0.35">
      <c r="I8572" s="12">
        <v>8504</v>
      </c>
      <c r="J8572" s="12">
        <v>92335.69385772376</v>
      </c>
    </row>
    <row r="8573" spans="9:10" x14ac:dyDescent="0.35">
      <c r="I8573" s="12">
        <v>8505</v>
      </c>
      <c r="J8573" s="12">
        <v>83232.861964104159</v>
      </c>
    </row>
    <row r="8574" spans="9:10" x14ac:dyDescent="0.35">
      <c r="I8574" s="12">
        <v>8506</v>
      </c>
      <c r="J8574" s="12">
        <v>91854.007470843993</v>
      </c>
    </row>
    <row r="8575" spans="9:10" x14ac:dyDescent="0.35">
      <c r="I8575" s="12">
        <v>8507</v>
      </c>
      <c r="J8575" s="12">
        <v>82709.987540388815</v>
      </c>
    </row>
    <row r="8576" spans="9:10" x14ac:dyDescent="0.35">
      <c r="I8576" s="12">
        <v>8508</v>
      </c>
      <c r="J8576" s="12">
        <v>94401.223187135576</v>
      </c>
    </row>
    <row r="8577" spans="9:10" x14ac:dyDescent="0.35">
      <c r="I8577" s="12">
        <v>8509</v>
      </c>
      <c r="J8577" s="12">
        <v>90775.619317019009</v>
      </c>
    </row>
    <row r="8578" spans="9:10" x14ac:dyDescent="0.35">
      <c r="I8578" s="12">
        <v>8510</v>
      </c>
      <c r="J8578" s="12">
        <v>89169.318545931936</v>
      </c>
    </row>
    <row r="8579" spans="9:10" x14ac:dyDescent="0.35">
      <c r="I8579" s="12">
        <v>8511</v>
      </c>
      <c r="J8579" s="12">
        <v>89610.268255280971</v>
      </c>
    </row>
    <row r="8580" spans="9:10" x14ac:dyDescent="0.35">
      <c r="I8580" s="12">
        <v>8512</v>
      </c>
      <c r="J8580" s="12">
        <v>80534.163843396527</v>
      </c>
    </row>
    <row r="8581" spans="9:10" x14ac:dyDescent="0.35">
      <c r="I8581" s="12">
        <v>8513</v>
      </c>
      <c r="J8581" s="12">
        <v>77530.245349824254</v>
      </c>
    </row>
    <row r="8582" spans="9:10" x14ac:dyDescent="0.35">
      <c r="I8582" s="12">
        <v>8514</v>
      </c>
      <c r="J8582" s="12">
        <v>80709.0666723615</v>
      </c>
    </row>
    <row r="8583" spans="9:10" x14ac:dyDescent="0.35">
      <c r="I8583" s="12">
        <v>8515</v>
      </c>
      <c r="J8583" s="12">
        <v>84278.374705039416</v>
      </c>
    </row>
    <row r="8584" spans="9:10" x14ac:dyDescent="0.35">
      <c r="I8584" s="12">
        <v>8516</v>
      </c>
      <c r="J8584" s="12">
        <v>91444.441649493092</v>
      </c>
    </row>
    <row r="8585" spans="9:10" x14ac:dyDescent="0.35">
      <c r="I8585" s="12">
        <v>8517</v>
      </c>
      <c r="J8585" s="12">
        <v>88808.467633755819</v>
      </c>
    </row>
    <row r="8586" spans="9:10" x14ac:dyDescent="0.35">
      <c r="I8586" s="12">
        <v>8518</v>
      </c>
      <c r="J8586" s="12">
        <v>97169.980133046367</v>
      </c>
    </row>
    <row r="8587" spans="9:10" x14ac:dyDescent="0.35">
      <c r="I8587" s="12">
        <v>8519</v>
      </c>
      <c r="J8587" s="12">
        <v>93847.672152937725</v>
      </c>
    </row>
    <row r="8588" spans="9:10" x14ac:dyDescent="0.35">
      <c r="I8588" s="12">
        <v>8520</v>
      </c>
      <c r="J8588" s="12">
        <v>91022.042597095991</v>
      </c>
    </row>
    <row r="8589" spans="9:10" x14ac:dyDescent="0.35">
      <c r="I8589" s="12">
        <v>8521</v>
      </c>
      <c r="J8589" s="12">
        <v>83324.502481041287</v>
      </c>
    </row>
    <row r="8590" spans="9:10" x14ac:dyDescent="0.35">
      <c r="I8590" s="12">
        <v>8522</v>
      </c>
      <c r="J8590" s="12">
        <v>91167.532682032514</v>
      </c>
    </row>
    <row r="8591" spans="9:10" x14ac:dyDescent="0.35">
      <c r="I8591" s="12">
        <v>8523</v>
      </c>
      <c r="J8591" s="12">
        <v>84196.025572300816</v>
      </c>
    </row>
    <row r="8592" spans="9:10" x14ac:dyDescent="0.35">
      <c r="I8592" s="12">
        <v>8524</v>
      </c>
      <c r="J8592" s="12">
        <v>90314.000834997787</v>
      </c>
    </row>
    <row r="8593" spans="9:10" x14ac:dyDescent="0.35">
      <c r="I8593" s="12">
        <v>8525</v>
      </c>
      <c r="J8593" s="12">
        <v>97414.490503602501</v>
      </c>
    </row>
    <row r="8594" spans="9:10" x14ac:dyDescent="0.35">
      <c r="I8594" s="12">
        <v>8526</v>
      </c>
      <c r="J8594" s="12">
        <v>85800.207321431168</v>
      </c>
    </row>
    <row r="8595" spans="9:10" x14ac:dyDescent="0.35">
      <c r="I8595" s="12">
        <v>8527</v>
      </c>
      <c r="J8595" s="12">
        <v>93489.271043086206</v>
      </c>
    </row>
    <row r="8596" spans="9:10" x14ac:dyDescent="0.35">
      <c r="I8596" s="12">
        <v>8528</v>
      </c>
      <c r="J8596" s="12">
        <v>88912.969619992204</v>
      </c>
    </row>
    <row r="8597" spans="9:10" x14ac:dyDescent="0.35">
      <c r="I8597" s="12">
        <v>8529</v>
      </c>
      <c r="J8597" s="12">
        <v>88093.173813698362</v>
      </c>
    </row>
    <row r="8598" spans="9:10" x14ac:dyDescent="0.35">
      <c r="I8598" s="12">
        <v>8530</v>
      </c>
      <c r="J8598" s="12">
        <v>82653.099576249675</v>
      </c>
    </row>
    <row r="8599" spans="9:10" x14ac:dyDescent="0.35">
      <c r="I8599" s="12">
        <v>8531</v>
      </c>
      <c r="J8599" s="12">
        <v>89499.964320446597</v>
      </c>
    </row>
    <row r="8600" spans="9:10" x14ac:dyDescent="0.35">
      <c r="I8600" s="12">
        <v>8532</v>
      </c>
      <c r="J8600" s="12">
        <v>92837.468475219997</v>
      </c>
    </row>
    <row r="8601" spans="9:10" x14ac:dyDescent="0.35">
      <c r="I8601" s="12">
        <v>8533</v>
      </c>
      <c r="J8601" s="12">
        <v>88690.705240879179</v>
      </c>
    </row>
    <row r="8602" spans="9:10" x14ac:dyDescent="0.35">
      <c r="I8602" s="12">
        <v>8534</v>
      </c>
      <c r="J8602" s="12">
        <v>86339.632687062403</v>
      </c>
    </row>
    <row r="8603" spans="9:10" x14ac:dyDescent="0.35">
      <c r="I8603" s="12">
        <v>8535</v>
      </c>
      <c r="J8603" s="12">
        <v>80688.627060074665</v>
      </c>
    </row>
    <row r="8604" spans="9:10" x14ac:dyDescent="0.35">
      <c r="I8604" s="12">
        <v>8536</v>
      </c>
      <c r="J8604" s="12">
        <v>90490.413187697253</v>
      </c>
    </row>
    <row r="8605" spans="9:10" x14ac:dyDescent="0.35">
      <c r="I8605" s="12">
        <v>8537</v>
      </c>
      <c r="J8605" s="12">
        <v>89169.671894322833</v>
      </c>
    </row>
    <row r="8606" spans="9:10" x14ac:dyDescent="0.35">
      <c r="I8606" s="12">
        <v>8538</v>
      </c>
      <c r="J8606" s="12">
        <v>84835.322843884656</v>
      </c>
    </row>
    <row r="8607" spans="9:10" x14ac:dyDescent="0.35">
      <c r="I8607" s="12">
        <v>8539</v>
      </c>
      <c r="J8607" s="12">
        <v>83298.519024427122</v>
      </c>
    </row>
    <row r="8608" spans="9:10" x14ac:dyDescent="0.35">
      <c r="I8608" s="12">
        <v>8540</v>
      </c>
      <c r="J8608" s="12">
        <v>76695.61575334135</v>
      </c>
    </row>
    <row r="8609" spans="9:10" x14ac:dyDescent="0.35">
      <c r="I8609" s="12">
        <v>8541</v>
      </c>
      <c r="J8609" s="12">
        <v>91537.387408188151</v>
      </c>
    </row>
    <row r="8610" spans="9:10" x14ac:dyDescent="0.35">
      <c r="I8610" s="12">
        <v>8542</v>
      </c>
      <c r="J8610" s="12">
        <v>81897.258657924001</v>
      </c>
    </row>
    <row r="8611" spans="9:10" x14ac:dyDescent="0.35">
      <c r="I8611" s="12">
        <v>8543</v>
      </c>
      <c r="J8611" s="12">
        <v>87470.154110065429</v>
      </c>
    </row>
    <row r="8612" spans="9:10" x14ac:dyDescent="0.35">
      <c r="I8612" s="12">
        <v>8544</v>
      </c>
      <c r="J8612" s="12">
        <v>88410.840017908398</v>
      </c>
    </row>
    <row r="8613" spans="9:10" x14ac:dyDescent="0.35">
      <c r="I8613" s="12">
        <v>8545</v>
      </c>
      <c r="J8613" s="12">
        <v>91189.73759572058</v>
      </c>
    </row>
    <row r="8614" spans="9:10" x14ac:dyDescent="0.35">
      <c r="I8614" s="12">
        <v>8546</v>
      </c>
      <c r="J8614" s="12">
        <v>87961.938118397185</v>
      </c>
    </row>
    <row r="8615" spans="9:10" x14ac:dyDescent="0.35">
      <c r="I8615" s="12">
        <v>8547</v>
      </c>
      <c r="J8615" s="12">
        <v>76904.237260031121</v>
      </c>
    </row>
    <row r="8616" spans="9:10" x14ac:dyDescent="0.35">
      <c r="I8616" s="12">
        <v>8548</v>
      </c>
      <c r="J8616" s="12">
        <v>80991.717583551756</v>
      </c>
    </row>
    <row r="8617" spans="9:10" x14ac:dyDescent="0.35">
      <c r="I8617" s="12">
        <v>8549</v>
      </c>
      <c r="J8617" s="12">
        <v>94631.722703607709</v>
      </c>
    </row>
    <row r="8618" spans="9:10" x14ac:dyDescent="0.35">
      <c r="I8618" s="12">
        <v>8550</v>
      </c>
      <c r="J8618" s="12">
        <v>87188.829465571514</v>
      </c>
    </row>
    <row r="8619" spans="9:10" x14ac:dyDescent="0.35">
      <c r="I8619" s="12">
        <v>8551</v>
      </c>
      <c r="J8619" s="12">
        <v>88170.622931111502</v>
      </c>
    </row>
    <row r="8620" spans="9:10" x14ac:dyDescent="0.35">
      <c r="I8620" s="12">
        <v>8552</v>
      </c>
      <c r="J8620" s="12">
        <v>93921.908072593462</v>
      </c>
    </row>
    <row r="8621" spans="9:10" x14ac:dyDescent="0.35">
      <c r="I8621" s="12">
        <v>8553</v>
      </c>
      <c r="J8621" s="12">
        <v>88437.813142720988</v>
      </c>
    </row>
    <row r="8622" spans="9:10" x14ac:dyDescent="0.35">
      <c r="I8622" s="12">
        <v>8554</v>
      </c>
      <c r="J8622" s="12">
        <v>87263.641275419141</v>
      </c>
    </row>
    <row r="8623" spans="9:10" x14ac:dyDescent="0.35">
      <c r="I8623" s="12">
        <v>8555</v>
      </c>
      <c r="J8623" s="12">
        <v>87232.76180940315</v>
      </c>
    </row>
    <row r="8624" spans="9:10" x14ac:dyDescent="0.35">
      <c r="I8624" s="12">
        <v>8556</v>
      </c>
      <c r="J8624" s="12">
        <v>88234.976590720777</v>
      </c>
    </row>
    <row r="8625" spans="9:10" x14ac:dyDescent="0.35">
      <c r="I8625" s="12">
        <v>8557</v>
      </c>
      <c r="J8625" s="12">
        <v>94937.424637545235</v>
      </c>
    </row>
    <row r="8626" spans="9:10" x14ac:dyDescent="0.35">
      <c r="I8626" s="12">
        <v>8558</v>
      </c>
      <c r="J8626" s="12">
        <v>99010.320945898391</v>
      </c>
    </row>
    <row r="8627" spans="9:10" x14ac:dyDescent="0.35">
      <c r="I8627" s="12">
        <v>8559</v>
      </c>
      <c r="J8627" s="12">
        <v>86943.8004504196</v>
      </c>
    </row>
    <row r="8628" spans="9:10" x14ac:dyDescent="0.35">
      <c r="I8628" s="12">
        <v>8560</v>
      </c>
      <c r="J8628" s="12">
        <v>89735.689449841258</v>
      </c>
    </row>
    <row r="8629" spans="9:10" x14ac:dyDescent="0.35">
      <c r="I8629" s="12">
        <v>8561</v>
      </c>
      <c r="J8629" s="12">
        <v>83343.409010628631</v>
      </c>
    </row>
    <row r="8630" spans="9:10" x14ac:dyDescent="0.35">
      <c r="I8630" s="12">
        <v>8562</v>
      </c>
      <c r="J8630" s="12">
        <v>87076.662491855343</v>
      </c>
    </row>
    <row r="8631" spans="9:10" x14ac:dyDescent="0.35">
      <c r="I8631" s="12">
        <v>8563</v>
      </c>
      <c r="J8631" s="12">
        <v>94040.495035807835</v>
      </c>
    </row>
    <row r="8632" spans="9:10" x14ac:dyDescent="0.35">
      <c r="I8632" s="12">
        <v>8564</v>
      </c>
      <c r="J8632" s="12">
        <v>98704.162371917657</v>
      </c>
    </row>
    <row r="8633" spans="9:10" x14ac:dyDescent="0.35">
      <c r="I8633" s="12">
        <v>8565</v>
      </c>
      <c r="J8633" s="12">
        <v>93305.444263312515</v>
      </c>
    </row>
    <row r="8634" spans="9:10" x14ac:dyDescent="0.35">
      <c r="I8634" s="12">
        <v>8566</v>
      </c>
      <c r="J8634" s="12">
        <v>84395.779673592639</v>
      </c>
    </row>
    <row r="8635" spans="9:10" x14ac:dyDescent="0.35">
      <c r="I8635" s="12">
        <v>8567</v>
      </c>
      <c r="J8635" s="12">
        <v>91794.46264814194</v>
      </c>
    </row>
    <row r="8636" spans="9:10" x14ac:dyDescent="0.35">
      <c r="I8636" s="12">
        <v>8568</v>
      </c>
      <c r="J8636" s="12">
        <v>91228.373826303345</v>
      </c>
    </row>
    <row r="8637" spans="9:10" x14ac:dyDescent="0.35">
      <c r="I8637" s="12">
        <v>8569</v>
      </c>
      <c r="J8637" s="12">
        <v>93706.822672363443</v>
      </c>
    </row>
    <row r="8638" spans="9:10" x14ac:dyDescent="0.35">
      <c r="I8638" s="12">
        <v>8570</v>
      </c>
      <c r="J8638" s="12">
        <v>84289.180328923554</v>
      </c>
    </row>
    <row r="8639" spans="9:10" x14ac:dyDescent="0.35">
      <c r="I8639" s="12">
        <v>8571</v>
      </c>
      <c r="J8639" s="12">
        <v>91746.184098327867</v>
      </c>
    </row>
    <row r="8640" spans="9:10" x14ac:dyDescent="0.35">
      <c r="I8640" s="12">
        <v>8572</v>
      </c>
      <c r="J8640" s="12">
        <v>77073.767022832239</v>
      </c>
    </row>
    <row r="8641" spans="9:10" x14ac:dyDescent="0.35">
      <c r="I8641" s="12">
        <v>8573</v>
      </c>
      <c r="J8641" s="12">
        <v>78652.383916270584</v>
      </c>
    </row>
    <row r="8642" spans="9:10" x14ac:dyDescent="0.35">
      <c r="I8642" s="12">
        <v>8574</v>
      </c>
      <c r="J8642" s="12">
        <v>89609.817711005453</v>
      </c>
    </row>
    <row r="8643" spans="9:10" x14ac:dyDescent="0.35">
      <c r="I8643" s="12">
        <v>8575</v>
      </c>
      <c r="J8643" s="12">
        <v>92288.630541712453</v>
      </c>
    </row>
    <row r="8644" spans="9:10" x14ac:dyDescent="0.35">
      <c r="I8644" s="12">
        <v>8576</v>
      </c>
      <c r="J8644" s="12">
        <v>87508.945485177988</v>
      </c>
    </row>
    <row r="8645" spans="9:10" x14ac:dyDescent="0.35">
      <c r="I8645" s="12">
        <v>8577</v>
      </c>
      <c r="J8645" s="12">
        <v>81961.653040152902</v>
      </c>
    </row>
    <row r="8646" spans="9:10" x14ac:dyDescent="0.35">
      <c r="I8646" s="12">
        <v>8578</v>
      </c>
      <c r="J8646" s="12">
        <v>84001.800683978072</v>
      </c>
    </row>
    <row r="8647" spans="9:10" x14ac:dyDescent="0.35">
      <c r="I8647" s="12">
        <v>8579</v>
      </c>
      <c r="J8647" s="12">
        <v>86650.389198739504</v>
      </c>
    </row>
    <row r="8648" spans="9:10" x14ac:dyDescent="0.35">
      <c r="I8648" s="12">
        <v>8580</v>
      </c>
      <c r="J8648" s="12">
        <v>91929.389773354444</v>
      </c>
    </row>
    <row r="8649" spans="9:10" x14ac:dyDescent="0.35">
      <c r="I8649" s="12">
        <v>8581</v>
      </c>
      <c r="J8649" s="12">
        <v>100381.84566828377</v>
      </c>
    </row>
    <row r="8650" spans="9:10" x14ac:dyDescent="0.35">
      <c r="I8650" s="12">
        <v>8582</v>
      </c>
      <c r="J8650" s="12">
        <v>81940.178201503542</v>
      </c>
    </row>
    <row r="8651" spans="9:10" x14ac:dyDescent="0.35">
      <c r="I8651" s="12">
        <v>8583</v>
      </c>
      <c r="J8651" s="12">
        <v>86083.095769392181</v>
      </c>
    </row>
    <row r="8652" spans="9:10" x14ac:dyDescent="0.35">
      <c r="I8652" s="12">
        <v>8584</v>
      </c>
      <c r="J8652" s="12">
        <v>95708.656985903377</v>
      </c>
    </row>
    <row r="8653" spans="9:10" x14ac:dyDescent="0.35">
      <c r="I8653" s="12">
        <v>8585</v>
      </c>
      <c r="J8653" s="12">
        <v>89159.056146829913</v>
      </c>
    </row>
    <row r="8654" spans="9:10" x14ac:dyDescent="0.35">
      <c r="I8654" s="12">
        <v>8586</v>
      </c>
      <c r="J8654" s="12">
        <v>96841.579431725666</v>
      </c>
    </row>
    <row r="8655" spans="9:10" x14ac:dyDescent="0.35">
      <c r="I8655" s="12">
        <v>8587</v>
      </c>
      <c r="J8655" s="12">
        <v>95587.987176609386</v>
      </c>
    </row>
    <row r="8656" spans="9:10" x14ac:dyDescent="0.35">
      <c r="I8656" s="12">
        <v>8588</v>
      </c>
      <c r="J8656" s="12">
        <v>93846.009852065341</v>
      </c>
    </row>
    <row r="8657" spans="9:10" x14ac:dyDescent="0.35">
      <c r="I8657" s="12">
        <v>8589</v>
      </c>
      <c r="J8657" s="12">
        <v>94312.246287057817</v>
      </c>
    </row>
    <row r="8658" spans="9:10" x14ac:dyDescent="0.35">
      <c r="I8658" s="12">
        <v>8590</v>
      </c>
      <c r="J8658" s="12">
        <v>83943.699555248546</v>
      </c>
    </row>
    <row r="8659" spans="9:10" x14ac:dyDescent="0.35">
      <c r="I8659" s="12">
        <v>8591</v>
      </c>
      <c r="J8659" s="12">
        <v>98622.135972856457</v>
      </c>
    </row>
    <row r="8660" spans="9:10" x14ac:dyDescent="0.35">
      <c r="I8660" s="12">
        <v>8592</v>
      </c>
      <c r="J8660" s="12">
        <v>90477.566129036233</v>
      </c>
    </row>
    <row r="8661" spans="9:10" x14ac:dyDescent="0.35">
      <c r="I8661" s="12">
        <v>8593</v>
      </c>
      <c r="J8661" s="12">
        <v>89002.871043333813</v>
      </c>
    </row>
    <row r="8662" spans="9:10" x14ac:dyDescent="0.35">
      <c r="I8662" s="12">
        <v>8594</v>
      </c>
      <c r="J8662" s="12">
        <v>79296.353198248602</v>
      </c>
    </row>
    <row r="8663" spans="9:10" x14ac:dyDescent="0.35">
      <c r="I8663" s="12">
        <v>8595</v>
      </c>
      <c r="J8663" s="12">
        <v>95321.098962875534</v>
      </c>
    </row>
    <row r="8664" spans="9:10" x14ac:dyDescent="0.35">
      <c r="I8664" s="12">
        <v>8596</v>
      </c>
      <c r="J8664" s="12">
        <v>80983.479674211572</v>
      </c>
    </row>
    <row r="8665" spans="9:10" x14ac:dyDescent="0.35">
      <c r="I8665" s="12">
        <v>8597</v>
      </c>
      <c r="J8665" s="12">
        <v>104505.26071791048</v>
      </c>
    </row>
    <row r="8666" spans="9:10" x14ac:dyDescent="0.35">
      <c r="I8666" s="12">
        <v>8598</v>
      </c>
      <c r="J8666" s="12">
        <v>92882.351909049175</v>
      </c>
    </row>
    <row r="8667" spans="9:10" x14ac:dyDescent="0.35">
      <c r="I8667" s="12">
        <v>8599</v>
      </c>
      <c r="J8667" s="12">
        <v>96560.489770925691</v>
      </c>
    </row>
    <row r="8668" spans="9:10" x14ac:dyDescent="0.35">
      <c r="I8668" s="12">
        <v>8600</v>
      </c>
      <c r="J8668" s="12">
        <v>91017.018064295466</v>
      </c>
    </row>
    <row r="8669" spans="9:10" x14ac:dyDescent="0.35">
      <c r="I8669" s="12">
        <v>8601</v>
      </c>
      <c r="J8669" s="12">
        <v>89211.267616506841</v>
      </c>
    </row>
    <row r="8670" spans="9:10" x14ac:dyDescent="0.35">
      <c r="I8670" s="12">
        <v>8602</v>
      </c>
      <c r="J8670" s="12">
        <v>93927.82381488572</v>
      </c>
    </row>
    <row r="8671" spans="9:10" x14ac:dyDescent="0.35">
      <c r="I8671" s="12">
        <v>8603</v>
      </c>
      <c r="J8671" s="12">
        <v>89307.875628257796</v>
      </c>
    </row>
    <row r="8672" spans="9:10" x14ac:dyDescent="0.35">
      <c r="I8672" s="12">
        <v>8604</v>
      </c>
      <c r="J8672" s="12">
        <v>91061.427615487832</v>
      </c>
    </row>
    <row r="8673" spans="9:10" x14ac:dyDescent="0.35">
      <c r="I8673" s="12">
        <v>8605</v>
      </c>
      <c r="J8673" s="12">
        <v>96679.734987555668</v>
      </c>
    </row>
    <row r="8674" spans="9:10" x14ac:dyDescent="0.35">
      <c r="I8674" s="12">
        <v>8606</v>
      </c>
      <c r="J8674" s="12">
        <v>89219.860117068456</v>
      </c>
    </row>
    <row r="8675" spans="9:10" x14ac:dyDescent="0.35">
      <c r="I8675" s="12">
        <v>8607</v>
      </c>
      <c r="J8675" s="12">
        <v>86733.516368616823</v>
      </c>
    </row>
    <row r="8676" spans="9:10" x14ac:dyDescent="0.35">
      <c r="I8676" s="12">
        <v>8608</v>
      </c>
      <c r="J8676" s="12">
        <v>100469.67047439575</v>
      </c>
    </row>
    <row r="8677" spans="9:10" x14ac:dyDescent="0.35">
      <c r="I8677" s="12">
        <v>8609</v>
      </c>
      <c r="J8677" s="12">
        <v>86716.510287875179</v>
      </c>
    </row>
    <row r="8678" spans="9:10" x14ac:dyDescent="0.35">
      <c r="I8678" s="12">
        <v>8610</v>
      </c>
      <c r="J8678" s="12">
        <v>94224.834585474542</v>
      </c>
    </row>
    <row r="8679" spans="9:10" x14ac:dyDescent="0.35">
      <c r="I8679" s="12">
        <v>8611</v>
      </c>
      <c r="J8679" s="12">
        <v>91673.160833225775</v>
      </c>
    </row>
    <row r="8680" spans="9:10" x14ac:dyDescent="0.35">
      <c r="I8680" s="12">
        <v>8612</v>
      </c>
      <c r="J8680" s="12">
        <v>87221.223430858052</v>
      </c>
    </row>
    <row r="8681" spans="9:10" x14ac:dyDescent="0.35">
      <c r="I8681" s="12">
        <v>8613</v>
      </c>
      <c r="J8681" s="12">
        <v>83544.65145840116</v>
      </c>
    </row>
    <row r="8682" spans="9:10" x14ac:dyDescent="0.35">
      <c r="I8682" s="12">
        <v>8614</v>
      </c>
      <c r="J8682" s="12">
        <v>79798.302604147815</v>
      </c>
    </row>
    <row r="8683" spans="9:10" x14ac:dyDescent="0.35">
      <c r="I8683" s="12">
        <v>8615</v>
      </c>
      <c r="J8683" s="12">
        <v>92968.56375250475</v>
      </c>
    </row>
    <row r="8684" spans="9:10" x14ac:dyDescent="0.35">
      <c r="I8684" s="12">
        <v>8616</v>
      </c>
      <c r="J8684" s="12">
        <v>94717.411731347922</v>
      </c>
    </row>
    <row r="8685" spans="9:10" x14ac:dyDescent="0.35">
      <c r="I8685" s="12">
        <v>8617</v>
      </c>
      <c r="J8685" s="12">
        <v>83674.149028578468</v>
      </c>
    </row>
    <row r="8686" spans="9:10" x14ac:dyDescent="0.35">
      <c r="I8686" s="12">
        <v>8618</v>
      </c>
      <c r="J8686" s="12">
        <v>91183.01558539574</v>
      </c>
    </row>
    <row r="8687" spans="9:10" x14ac:dyDescent="0.35">
      <c r="I8687" s="12">
        <v>8619</v>
      </c>
      <c r="J8687" s="12">
        <v>80719.72101309328</v>
      </c>
    </row>
    <row r="8688" spans="9:10" x14ac:dyDescent="0.35">
      <c r="I8688" s="12">
        <v>8620</v>
      </c>
      <c r="J8688" s="12">
        <v>85365.966298970103</v>
      </c>
    </row>
    <row r="8689" spans="9:10" x14ac:dyDescent="0.35">
      <c r="I8689" s="12">
        <v>8621</v>
      </c>
      <c r="J8689" s="12">
        <v>89779.001079384165</v>
      </c>
    </row>
    <row r="8690" spans="9:10" x14ac:dyDescent="0.35">
      <c r="I8690" s="12">
        <v>8622</v>
      </c>
      <c r="J8690" s="12">
        <v>92145.535448568946</v>
      </c>
    </row>
    <row r="8691" spans="9:10" x14ac:dyDescent="0.35">
      <c r="I8691" s="12">
        <v>8623</v>
      </c>
      <c r="J8691" s="12">
        <v>91529.800411505901</v>
      </c>
    </row>
    <row r="8692" spans="9:10" x14ac:dyDescent="0.35">
      <c r="I8692" s="12">
        <v>8624</v>
      </c>
      <c r="J8692" s="12">
        <v>85110.686611069454</v>
      </c>
    </row>
    <row r="8693" spans="9:10" x14ac:dyDescent="0.35">
      <c r="I8693" s="12">
        <v>8625</v>
      </c>
      <c r="J8693" s="12">
        <v>92498.474318786393</v>
      </c>
    </row>
    <row r="8694" spans="9:10" x14ac:dyDescent="0.35">
      <c r="I8694" s="12">
        <v>8626</v>
      </c>
      <c r="J8694" s="12">
        <v>88783.633714718788</v>
      </c>
    </row>
    <row r="8695" spans="9:10" x14ac:dyDescent="0.35">
      <c r="I8695" s="12">
        <v>8627</v>
      </c>
      <c r="J8695" s="12">
        <v>86308.508566472505</v>
      </c>
    </row>
    <row r="8696" spans="9:10" x14ac:dyDescent="0.35">
      <c r="I8696" s="12">
        <v>8628</v>
      </c>
      <c r="J8696" s="12">
        <v>91866.670557627658</v>
      </c>
    </row>
    <row r="8697" spans="9:10" x14ac:dyDescent="0.35">
      <c r="I8697" s="12">
        <v>8629</v>
      </c>
      <c r="J8697" s="12">
        <v>93451.979781627204</v>
      </c>
    </row>
    <row r="8698" spans="9:10" x14ac:dyDescent="0.35">
      <c r="I8698" s="12">
        <v>8630</v>
      </c>
      <c r="J8698" s="12">
        <v>84514.773994569419</v>
      </c>
    </row>
    <row r="8699" spans="9:10" x14ac:dyDescent="0.35">
      <c r="I8699" s="12">
        <v>8631</v>
      </c>
      <c r="J8699" s="12">
        <v>91533.954414876702</v>
      </c>
    </row>
    <row r="8700" spans="9:10" x14ac:dyDescent="0.35">
      <c r="I8700" s="12">
        <v>8632</v>
      </c>
      <c r="J8700" s="12">
        <v>87631.083576558303</v>
      </c>
    </row>
    <row r="8701" spans="9:10" x14ac:dyDescent="0.35">
      <c r="I8701" s="12">
        <v>8633</v>
      </c>
      <c r="J8701" s="12">
        <v>89245.474301159149</v>
      </c>
    </row>
    <row r="8702" spans="9:10" x14ac:dyDescent="0.35">
      <c r="I8702" s="12">
        <v>8634</v>
      </c>
      <c r="J8702" s="12">
        <v>98280.933195406789</v>
      </c>
    </row>
    <row r="8703" spans="9:10" x14ac:dyDescent="0.35">
      <c r="I8703" s="12">
        <v>8635</v>
      </c>
      <c r="J8703" s="12">
        <v>85911.990716094617</v>
      </c>
    </row>
    <row r="8704" spans="9:10" x14ac:dyDescent="0.35">
      <c r="I8704" s="12">
        <v>8636</v>
      </c>
      <c r="J8704" s="12">
        <v>89111.745231936293</v>
      </c>
    </row>
    <row r="8705" spans="9:10" x14ac:dyDescent="0.35">
      <c r="I8705" s="12">
        <v>8637</v>
      </c>
      <c r="J8705" s="12">
        <v>94091.468653091753</v>
      </c>
    </row>
    <row r="8706" spans="9:10" x14ac:dyDescent="0.35">
      <c r="I8706" s="12">
        <v>8638</v>
      </c>
      <c r="J8706" s="12">
        <v>83043.126926419412</v>
      </c>
    </row>
    <row r="8707" spans="9:10" x14ac:dyDescent="0.35">
      <c r="I8707" s="12">
        <v>8639</v>
      </c>
      <c r="J8707" s="12">
        <v>85097.501857114461</v>
      </c>
    </row>
    <row r="8708" spans="9:10" x14ac:dyDescent="0.35">
      <c r="I8708" s="12">
        <v>8640</v>
      </c>
      <c r="J8708" s="12">
        <v>87199.865221446496</v>
      </c>
    </row>
    <row r="8709" spans="9:10" x14ac:dyDescent="0.35">
      <c r="I8709" s="12">
        <v>8641</v>
      </c>
      <c r="J8709" s="12">
        <v>88371.763187914767</v>
      </c>
    </row>
    <row r="8710" spans="9:10" x14ac:dyDescent="0.35">
      <c r="I8710" s="12">
        <v>8642</v>
      </c>
      <c r="J8710" s="12">
        <v>88386.853767160908</v>
      </c>
    </row>
    <row r="8711" spans="9:10" x14ac:dyDescent="0.35">
      <c r="I8711" s="12">
        <v>8643</v>
      </c>
      <c r="J8711" s="12">
        <v>81510.144715801929</v>
      </c>
    </row>
    <row r="8712" spans="9:10" x14ac:dyDescent="0.35">
      <c r="I8712" s="12">
        <v>8644</v>
      </c>
      <c r="J8712" s="12">
        <v>90755.081741682108</v>
      </c>
    </row>
    <row r="8713" spans="9:10" x14ac:dyDescent="0.35">
      <c r="I8713" s="12">
        <v>8645</v>
      </c>
      <c r="J8713" s="12">
        <v>93525.772080212992</v>
      </c>
    </row>
    <row r="8714" spans="9:10" x14ac:dyDescent="0.35">
      <c r="I8714" s="12">
        <v>8646</v>
      </c>
      <c r="J8714" s="12">
        <v>85866.447453312096</v>
      </c>
    </row>
    <row r="8715" spans="9:10" x14ac:dyDescent="0.35">
      <c r="I8715" s="12">
        <v>8647</v>
      </c>
      <c r="J8715" s="12">
        <v>91914.325833126321</v>
      </c>
    </row>
    <row r="8716" spans="9:10" x14ac:dyDescent="0.35">
      <c r="I8716" s="12">
        <v>8648</v>
      </c>
      <c r="J8716" s="12">
        <v>85655.529713672149</v>
      </c>
    </row>
    <row r="8717" spans="9:10" x14ac:dyDescent="0.35">
      <c r="I8717" s="12">
        <v>8649</v>
      </c>
      <c r="J8717" s="12">
        <v>84868.647867260457</v>
      </c>
    </row>
    <row r="8718" spans="9:10" x14ac:dyDescent="0.35">
      <c r="I8718" s="12">
        <v>8650</v>
      </c>
      <c r="J8718" s="12">
        <v>88685.553397920768</v>
      </c>
    </row>
    <row r="8719" spans="9:10" x14ac:dyDescent="0.35">
      <c r="I8719" s="12">
        <v>8651</v>
      </c>
      <c r="J8719" s="12">
        <v>95457.598852278825</v>
      </c>
    </row>
    <row r="8720" spans="9:10" x14ac:dyDescent="0.35">
      <c r="I8720" s="12">
        <v>8652</v>
      </c>
      <c r="J8720" s="12">
        <v>95377.983168240811</v>
      </c>
    </row>
    <row r="8721" spans="9:10" x14ac:dyDescent="0.35">
      <c r="I8721" s="12">
        <v>8653</v>
      </c>
      <c r="J8721" s="12">
        <v>80641.345340214932</v>
      </c>
    </row>
    <row r="8722" spans="9:10" x14ac:dyDescent="0.35">
      <c r="I8722" s="12">
        <v>8654</v>
      </c>
      <c r="J8722" s="12">
        <v>87979.504242706957</v>
      </c>
    </row>
    <row r="8723" spans="9:10" x14ac:dyDescent="0.35">
      <c r="I8723" s="12">
        <v>8655</v>
      </c>
      <c r="J8723" s="12">
        <v>86997.259133342654</v>
      </c>
    </row>
    <row r="8724" spans="9:10" x14ac:dyDescent="0.35">
      <c r="I8724" s="12">
        <v>8656</v>
      </c>
      <c r="J8724" s="12">
        <v>95009.019678412704</v>
      </c>
    </row>
    <row r="8725" spans="9:10" x14ac:dyDescent="0.35">
      <c r="I8725" s="12">
        <v>8657</v>
      </c>
      <c r="J8725" s="12">
        <v>86477.177764247725</v>
      </c>
    </row>
    <row r="8726" spans="9:10" x14ac:dyDescent="0.35">
      <c r="I8726" s="12">
        <v>8658</v>
      </c>
      <c r="J8726" s="12">
        <v>96797.125134603164</v>
      </c>
    </row>
    <row r="8727" spans="9:10" x14ac:dyDescent="0.35">
      <c r="I8727" s="12">
        <v>8659</v>
      </c>
      <c r="J8727" s="12">
        <v>96266.348866070635</v>
      </c>
    </row>
    <row r="8728" spans="9:10" x14ac:dyDescent="0.35">
      <c r="I8728" s="12">
        <v>8660</v>
      </c>
      <c r="J8728" s="12">
        <v>91402.02380699027</v>
      </c>
    </row>
    <row r="8729" spans="9:10" x14ac:dyDescent="0.35">
      <c r="I8729" s="12">
        <v>8661</v>
      </c>
      <c r="J8729" s="12">
        <v>87108.336910202735</v>
      </c>
    </row>
    <row r="8730" spans="9:10" x14ac:dyDescent="0.35">
      <c r="I8730" s="12">
        <v>8662</v>
      </c>
      <c r="J8730" s="12">
        <v>81944.777389800394</v>
      </c>
    </row>
    <row r="8731" spans="9:10" x14ac:dyDescent="0.35">
      <c r="I8731" s="12">
        <v>8663</v>
      </c>
      <c r="J8731" s="12">
        <v>89230.916236536592</v>
      </c>
    </row>
    <row r="8732" spans="9:10" x14ac:dyDescent="0.35">
      <c r="I8732" s="12">
        <v>8664</v>
      </c>
      <c r="J8732" s="12">
        <v>87017.075956072746</v>
      </c>
    </row>
    <row r="8733" spans="9:10" x14ac:dyDescent="0.35">
      <c r="I8733" s="12">
        <v>8665</v>
      </c>
      <c r="J8733" s="12">
        <v>84533.836622530536</v>
      </c>
    </row>
    <row r="8734" spans="9:10" x14ac:dyDescent="0.35">
      <c r="I8734" s="12">
        <v>8666</v>
      </c>
      <c r="J8734" s="12">
        <v>86985.982604782941</v>
      </c>
    </row>
    <row r="8735" spans="9:10" x14ac:dyDescent="0.35">
      <c r="I8735" s="12">
        <v>8667</v>
      </c>
      <c r="J8735" s="12">
        <v>94945.643475897596</v>
      </c>
    </row>
    <row r="8736" spans="9:10" x14ac:dyDescent="0.35">
      <c r="I8736" s="12">
        <v>8668</v>
      </c>
      <c r="J8736" s="12">
        <v>82045.023489990213</v>
      </c>
    </row>
    <row r="8737" spans="9:10" x14ac:dyDescent="0.35">
      <c r="I8737" s="12">
        <v>8669</v>
      </c>
      <c r="J8737" s="12">
        <v>91549.749663868526</v>
      </c>
    </row>
    <row r="8738" spans="9:10" x14ac:dyDescent="0.35">
      <c r="I8738" s="12">
        <v>8670</v>
      </c>
      <c r="J8738" s="12">
        <v>89127.247528090011</v>
      </c>
    </row>
    <row r="8739" spans="9:10" x14ac:dyDescent="0.35">
      <c r="I8739" s="12">
        <v>8671</v>
      </c>
      <c r="J8739" s="12">
        <v>87317.467833712552</v>
      </c>
    </row>
    <row r="8740" spans="9:10" x14ac:dyDescent="0.35">
      <c r="I8740" s="12">
        <v>8672</v>
      </c>
      <c r="J8740" s="12">
        <v>88820.210604868305</v>
      </c>
    </row>
    <row r="8741" spans="9:10" x14ac:dyDescent="0.35">
      <c r="I8741" s="12">
        <v>8673</v>
      </c>
      <c r="J8741" s="12">
        <v>86819.953513377084</v>
      </c>
    </row>
    <row r="8742" spans="9:10" x14ac:dyDescent="0.35">
      <c r="I8742" s="12">
        <v>8674</v>
      </c>
      <c r="J8742" s="12">
        <v>85296.589900735155</v>
      </c>
    </row>
    <row r="8743" spans="9:10" x14ac:dyDescent="0.35">
      <c r="I8743" s="12">
        <v>8675</v>
      </c>
      <c r="J8743" s="12">
        <v>84227.255467252442</v>
      </c>
    </row>
    <row r="8744" spans="9:10" x14ac:dyDescent="0.35">
      <c r="I8744" s="12">
        <v>8676</v>
      </c>
      <c r="J8744" s="12">
        <v>86753.232397957065</v>
      </c>
    </row>
    <row r="8745" spans="9:10" x14ac:dyDescent="0.35">
      <c r="I8745" s="12">
        <v>8677</v>
      </c>
      <c r="J8745" s="12">
        <v>91693.177016277841</v>
      </c>
    </row>
    <row r="8746" spans="9:10" x14ac:dyDescent="0.35">
      <c r="I8746" s="12">
        <v>8678</v>
      </c>
      <c r="J8746" s="12">
        <v>95257.53067727598</v>
      </c>
    </row>
    <row r="8747" spans="9:10" x14ac:dyDescent="0.35">
      <c r="I8747" s="12">
        <v>8679</v>
      </c>
      <c r="J8747" s="12">
        <v>87510.544797132374</v>
      </c>
    </row>
    <row r="8748" spans="9:10" x14ac:dyDescent="0.35">
      <c r="I8748" s="12">
        <v>8680</v>
      </c>
      <c r="J8748" s="12">
        <v>94075.82246877953</v>
      </c>
    </row>
    <row r="8749" spans="9:10" x14ac:dyDescent="0.35">
      <c r="I8749" s="12">
        <v>8681</v>
      </c>
      <c r="J8749" s="12">
        <v>89874.033986084585</v>
      </c>
    </row>
    <row r="8750" spans="9:10" x14ac:dyDescent="0.35">
      <c r="I8750" s="12">
        <v>8682</v>
      </c>
      <c r="J8750" s="12">
        <v>94750.452756789047</v>
      </c>
    </row>
    <row r="8751" spans="9:10" x14ac:dyDescent="0.35">
      <c r="I8751" s="12">
        <v>8683</v>
      </c>
      <c r="J8751" s="12">
        <v>81702.467605245445</v>
      </c>
    </row>
    <row r="8752" spans="9:10" x14ac:dyDescent="0.35">
      <c r="I8752" s="12">
        <v>8684</v>
      </c>
      <c r="J8752" s="12">
        <v>78300.7911864013</v>
      </c>
    </row>
    <row r="8753" spans="9:10" x14ac:dyDescent="0.35">
      <c r="I8753" s="12">
        <v>8685</v>
      </c>
      <c r="J8753" s="12">
        <v>84484.07982420706</v>
      </c>
    </row>
    <row r="8754" spans="9:10" x14ac:dyDescent="0.35">
      <c r="I8754" s="12">
        <v>8686</v>
      </c>
      <c r="J8754" s="12">
        <v>86590.003911719279</v>
      </c>
    </row>
    <row r="8755" spans="9:10" x14ac:dyDescent="0.35">
      <c r="I8755" s="12">
        <v>8687</v>
      </c>
      <c r="J8755" s="12">
        <v>79672.086394115802</v>
      </c>
    </row>
    <row r="8756" spans="9:10" x14ac:dyDescent="0.35">
      <c r="I8756" s="12">
        <v>8688</v>
      </c>
      <c r="J8756" s="12">
        <v>95370.538194647306</v>
      </c>
    </row>
    <row r="8757" spans="9:10" x14ac:dyDescent="0.35">
      <c r="I8757" s="12">
        <v>8689</v>
      </c>
      <c r="J8757" s="12">
        <v>85255.973062305624</v>
      </c>
    </row>
    <row r="8758" spans="9:10" x14ac:dyDescent="0.35">
      <c r="I8758" s="12">
        <v>8690</v>
      </c>
      <c r="J8758" s="12">
        <v>82505.355904441603</v>
      </c>
    </row>
    <row r="8759" spans="9:10" x14ac:dyDescent="0.35">
      <c r="I8759" s="12">
        <v>8691</v>
      </c>
      <c r="J8759" s="12">
        <v>90977.164026784274</v>
      </c>
    </row>
    <row r="8760" spans="9:10" x14ac:dyDescent="0.35">
      <c r="I8760" s="12">
        <v>8692</v>
      </c>
      <c r="J8760" s="12">
        <v>90338.154235455018</v>
      </c>
    </row>
    <row r="8761" spans="9:10" x14ac:dyDescent="0.35">
      <c r="I8761" s="12">
        <v>8693</v>
      </c>
      <c r="J8761" s="12">
        <v>92424.281064047245</v>
      </c>
    </row>
    <row r="8762" spans="9:10" x14ac:dyDescent="0.35">
      <c r="I8762" s="12">
        <v>8694</v>
      </c>
      <c r="J8762" s="12">
        <v>97813.59643152263</v>
      </c>
    </row>
    <row r="8763" spans="9:10" x14ac:dyDescent="0.35">
      <c r="I8763" s="12">
        <v>8695</v>
      </c>
      <c r="J8763" s="12">
        <v>90835.760909728226</v>
      </c>
    </row>
    <row r="8764" spans="9:10" x14ac:dyDescent="0.35">
      <c r="I8764" s="12">
        <v>8696</v>
      </c>
      <c r="J8764" s="12">
        <v>89226.678861060354</v>
      </c>
    </row>
    <row r="8765" spans="9:10" x14ac:dyDescent="0.35">
      <c r="I8765" s="12">
        <v>8697</v>
      </c>
      <c r="J8765" s="12">
        <v>83332.33090651744</v>
      </c>
    </row>
    <row r="8766" spans="9:10" x14ac:dyDescent="0.35">
      <c r="I8766" s="12">
        <v>8698</v>
      </c>
      <c r="J8766" s="12">
        <v>80743.529009407619</v>
      </c>
    </row>
    <row r="8767" spans="9:10" x14ac:dyDescent="0.35">
      <c r="I8767" s="12">
        <v>8699</v>
      </c>
      <c r="J8767" s="12">
        <v>92993.568809300588</v>
      </c>
    </row>
    <row r="8768" spans="9:10" x14ac:dyDescent="0.35">
      <c r="I8768" s="12">
        <v>8700</v>
      </c>
      <c r="J8768" s="12">
        <v>83821.733969281689</v>
      </c>
    </row>
    <row r="8769" spans="9:10" x14ac:dyDescent="0.35">
      <c r="I8769" s="12">
        <v>8701</v>
      </c>
      <c r="J8769" s="12">
        <v>87110.182822686111</v>
      </c>
    </row>
    <row r="8770" spans="9:10" x14ac:dyDescent="0.35">
      <c r="I8770" s="12">
        <v>8702</v>
      </c>
      <c r="J8770" s="12">
        <v>90060.462717798175</v>
      </c>
    </row>
    <row r="8771" spans="9:10" x14ac:dyDescent="0.35">
      <c r="I8771" s="12">
        <v>8703</v>
      </c>
      <c r="J8771" s="12">
        <v>85909.58352402618</v>
      </c>
    </row>
    <row r="8772" spans="9:10" x14ac:dyDescent="0.35">
      <c r="I8772" s="12">
        <v>8704</v>
      </c>
      <c r="J8772" s="12">
        <v>92039.306963146926</v>
      </c>
    </row>
    <row r="8773" spans="9:10" x14ac:dyDescent="0.35">
      <c r="I8773" s="12">
        <v>8705</v>
      </c>
      <c r="J8773" s="12">
        <v>84597.035191373929</v>
      </c>
    </row>
    <row r="8774" spans="9:10" x14ac:dyDescent="0.35">
      <c r="I8774" s="12">
        <v>8706</v>
      </c>
      <c r="J8774" s="12">
        <v>79680.595911802215</v>
      </c>
    </row>
    <row r="8775" spans="9:10" x14ac:dyDescent="0.35">
      <c r="I8775" s="12">
        <v>8707</v>
      </c>
      <c r="J8775" s="12">
        <v>83639.354929717243</v>
      </c>
    </row>
    <row r="8776" spans="9:10" x14ac:dyDescent="0.35">
      <c r="I8776" s="12">
        <v>8708</v>
      </c>
      <c r="J8776" s="12">
        <v>93452.755802427331</v>
      </c>
    </row>
    <row r="8777" spans="9:10" x14ac:dyDescent="0.35">
      <c r="I8777" s="12">
        <v>8709</v>
      </c>
      <c r="J8777" s="12">
        <v>93197.384118417875</v>
      </c>
    </row>
    <row r="8778" spans="9:10" x14ac:dyDescent="0.35">
      <c r="I8778" s="12">
        <v>8710</v>
      </c>
      <c r="J8778" s="12">
        <v>87399.151499690663</v>
      </c>
    </row>
    <row r="8779" spans="9:10" x14ac:dyDescent="0.35">
      <c r="I8779" s="12">
        <v>8711</v>
      </c>
      <c r="J8779" s="12">
        <v>93969.344123695046</v>
      </c>
    </row>
    <row r="8780" spans="9:10" x14ac:dyDescent="0.35">
      <c r="I8780" s="12">
        <v>8712</v>
      </c>
      <c r="J8780" s="12">
        <v>92854.537351399369</v>
      </c>
    </row>
    <row r="8781" spans="9:10" x14ac:dyDescent="0.35">
      <c r="I8781" s="12">
        <v>8713</v>
      </c>
      <c r="J8781" s="12">
        <v>96903.412167346323</v>
      </c>
    </row>
    <row r="8782" spans="9:10" x14ac:dyDescent="0.35">
      <c r="I8782" s="12">
        <v>8714</v>
      </c>
      <c r="J8782" s="12">
        <v>90163.674816193947</v>
      </c>
    </row>
    <row r="8783" spans="9:10" x14ac:dyDescent="0.35">
      <c r="I8783" s="12">
        <v>8715</v>
      </c>
      <c r="J8783" s="12">
        <v>87832.456451333201</v>
      </c>
    </row>
    <row r="8784" spans="9:10" x14ac:dyDescent="0.35">
      <c r="I8784" s="12">
        <v>8716</v>
      </c>
      <c r="J8784" s="12">
        <v>83678.780157697271</v>
      </c>
    </row>
    <row r="8785" spans="9:10" x14ac:dyDescent="0.35">
      <c r="I8785" s="12">
        <v>8717</v>
      </c>
      <c r="J8785" s="12">
        <v>93082.773450456458</v>
      </c>
    </row>
    <row r="8786" spans="9:10" x14ac:dyDescent="0.35">
      <c r="I8786" s="12">
        <v>8718</v>
      </c>
      <c r="J8786" s="12">
        <v>89146.603157120844</v>
      </c>
    </row>
    <row r="8787" spans="9:10" x14ac:dyDescent="0.35">
      <c r="I8787" s="12">
        <v>8719</v>
      </c>
      <c r="J8787" s="12">
        <v>85704.92222170021</v>
      </c>
    </row>
    <row r="8788" spans="9:10" x14ac:dyDescent="0.35">
      <c r="I8788" s="12">
        <v>8720</v>
      </c>
      <c r="J8788" s="12">
        <v>88126.144371333765</v>
      </c>
    </row>
    <row r="8789" spans="9:10" x14ac:dyDescent="0.35">
      <c r="I8789" s="12">
        <v>8721</v>
      </c>
      <c r="J8789" s="12">
        <v>83441.614244615907</v>
      </c>
    </row>
    <row r="8790" spans="9:10" x14ac:dyDescent="0.35">
      <c r="I8790" s="12">
        <v>8722</v>
      </c>
      <c r="J8790" s="12">
        <v>94876.640112106761</v>
      </c>
    </row>
    <row r="8791" spans="9:10" x14ac:dyDescent="0.35">
      <c r="I8791" s="12">
        <v>8723</v>
      </c>
      <c r="J8791" s="12">
        <v>91842.081981786861</v>
      </c>
    </row>
    <row r="8792" spans="9:10" x14ac:dyDescent="0.35">
      <c r="I8792" s="12">
        <v>8724</v>
      </c>
      <c r="J8792" s="12">
        <v>86662.091226829158</v>
      </c>
    </row>
    <row r="8793" spans="9:10" x14ac:dyDescent="0.35">
      <c r="I8793" s="12">
        <v>8725</v>
      </c>
      <c r="J8793" s="12">
        <v>94039.094644054741</v>
      </c>
    </row>
    <row r="8794" spans="9:10" x14ac:dyDescent="0.35">
      <c r="I8794" s="12">
        <v>8726</v>
      </c>
      <c r="J8794" s="12">
        <v>97272.689194547347</v>
      </c>
    </row>
    <row r="8795" spans="9:10" x14ac:dyDescent="0.35">
      <c r="I8795" s="12">
        <v>8727</v>
      </c>
      <c r="J8795" s="12">
        <v>104505.12424311509</v>
      </c>
    </row>
    <row r="8796" spans="9:10" x14ac:dyDescent="0.35">
      <c r="I8796" s="12">
        <v>8728</v>
      </c>
      <c r="J8796" s="12">
        <v>89876.998737470814</v>
      </c>
    </row>
    <row r="8797" spans="9:10" x14ac:dyDescent="0.35">
      <c r="I8797" s="12">
        <v>8729</v>
      </c>
      <c r="J8797" s="12">
        <v>88414.613091155974</v>
      </c>
    </row>
    <row r="8798" spans="9:10" x14ac:dyDescent="0.35">
      <c r="I8798" s="12">
        <v>8730</v>
      </c>
      <c r="J8798" s="12">
        <v>90906.012807748353</v>
      </c>
    </row>
    <row r="8799" spans="9:10" x14ac:dyDescent="0.35">
      <c r="I8799" s="12">
        <v>8731</v>
      </c>
      <c r="J8799" s="12">
        <v>94066.229977293304</v>
      </c>
    </row>
    <row r="8800" spans="9:10" x14ac:dyDescent="0.35">
      <c r="I8800" s="12">
        <v>8732</v>
      </c>
      <c r="J8800" s="12">
        <v>88218.806914164175</v>
      </c>
    </row>
    <row r="8801" spans="9:10" x14ac:dyDescent="0.35">
      <c r="I8801" s="12">
        <v>8733</v>
      </c>
      <c r="J8801" s="12">
        <v>80807.97124110203</v>
      </c>
    </row>
    <row r="8802" spans="9:10" x14ac:dyDescent="0.35">
      <c r="I8802" s="12">
        <v>8734</v>
      </c>
      <c r="J8802" s="12">
        <v>93624.373151018925</v>
      </c>
    </row>
    <row r="8803" spans="9:10" x14ac:dyDescent="0.35">
      <c r="I8803" s="12">
        <v>8735</v>
      </c>
      <c r="J8803" s="12">
        <v>96064.198226131513</v>
      </c>
    </row>
    <row r="8804" spans="9:10" x14ac:dyDescent="0.35">
      <c r="I8804" s="12">
        <v>8736</v>
      </c>
      <c r="J8804" s="12">
        <v>84759.501655982851</v>
      </c>
    </row>
    <row r="8805" spans="9:10" x14ac:dyDescent="0.35">
      <c r="I8805" s="12">
        <v>8737</v>
      </c>
      <c r="J8805" s="12">
        <v>85074.820017219477</v>
      </c>
    </row>
    <row r="8806" spans="9:10" x14ac:dyDescent="0.35">
      <c r="I8806" s="12">
        <v>8738</v>
      </c>
      <c r="J8806" s="12">
        <v>91262.364900605549</v>
      </c>
    </row>
    <row r="8807" spans="9:10" x14ac:dyDescent="0.35">
      <c r="I8807" s="12">
        <v>8739</v>
      </c>
      <c r="J8807" s="12">
        <v>87960.191057059696</v>
      </c>
    </row>
    <row r="8808" spans="9:10" x14ac:dyDescent="0.35">
      <c r="I8808" s="12">
        <v>8740</v>
      </c>
      <c r="J8808" s="12">
        <v>83848.500736522692</v>
      </c>
    </row>
    <row r="8809" spans="9:10" x14ac:dyDescent="0.35">
      <c r="I8809" s="12">
        <v>8741</v>
      </c>
      <c r="J8809" s="12">
        <v>82636.767670723682</v>
      </c>
    </row>
    <row r="8810" spans="9:10" x14ac:dyDescent="0.35">
      <c r="I8810" s="12">
        <v>8742</v>
      </c>
      <c r="J8810" s="12">
        <v>87923.661784891374</v>
      </c>
    </row>
    <row r="8811" spans="9:10" x14ac:dyDescent="0.35">
      <c r="I8811" s="12">
        <v>8743</v>
      </c>
      <c r="J8811" s="12">
        <v>90780.693383523292</v>
      </c>
    </row>
    <row r="8812" spans="9:10" x14ac:dyDescent="0.35">
      <c r="I8812" s="12">
        <v>8744</v>
      </c>
      <c r="J8812" s="12">
        <v>92898.880559296216</v>
      </c>
    </row>
    <row r="8813" spans="9:10" x14ac:dyDescent="0.35">
      <c r="I8813" s="12">
        <v>8745</v>
      </c>
      <c r="J8813" s="12">
        <v>96860.370280058865</v>
      </c>
    </row>
    <row r="8814" spans="9:10" x14ac:dyDescent="0.35">
      <c r="I8814" s="12">
        <v>8746</v>
      </c>
      <c r="J8814" s="12">
        <v>89699.982425305381</v>
      </c>
    </row>
    <row r="8815" spans="9:10" x14ac:dyDescent="0.35">
      <c r="I8815" s="12">
        <v>8747</v>
      </c>
      <c r="J8815" s="12">
        <v>94342.139710147778</v>
      </c>
    </row>
    <row r="8816" spans="9:10" x14ac:dyDescent="0.35">
      <c r="I8816" s="12">
        <v>8748</v>
      </c>
      <c r="J8816" s="12">
        <v>84411.609633790184</v>
      </c>
    </row>
    <row r="8817" spans="9:10" x14ac:dyDescent="0.35">
      <c r="I8817" s="12">
        <v>8749</v>
      </c>
      <c r="J8817" s="12">
        <v>95598.50588990908</v>
      </c>
    </row>
    <row r="8818" spans="9:10" x14ac:dyDescent="0.35">
      <c r="I8818" s="12">
        <v>8750</v>
      </c>
      <c r="J8818" s="12">
        <v>93868.818504496885</v>
      </c>
    </row>
    <row r="8819" spans="9:10" x14ac:dyDescent="0.35">
      <c r="I8819" s="12">
        <v>8751</v>
      </c>
      <c r="J8819" s="12">
        <v>81266.127374054122</v>
      </c>
    </row>
    <row r="8820" spans="9:10" x14ac:dyDescent="0.35">
      <c r="I8820" s="12">
        <v>8752</v>
      </c>
      <c r="J8820" s="12">
        <v>94739.611440632725</v>
      </c>
    </row>
    <row r="8821" spans="9:10" x14ac:dyDescent="0.35">
      <c r="I8821" s="12">
        <v>8753</v>
      </c>
      <c r="J8821" s="12">
        <v>84666.783103607318</v>
      </c>
    </row>
    <row r="8822" spans="9:10" x14ac:dyDescent="0.35">
      <c r="I8822" s="12">
        <v>8754</v>
      </c>
      <c r="J8822" s="12">
        <v>97063.184128660214</v>
      </c>
    </row>
    <row r="8823" spans="9:10" x14ac:dyDescent="0.35">
      <c r="I8823" s="12">
        <v>8755</v>
      </c>
      <c r="J8823" s="12">
        <v>88655.153553045355</v>
      </c>
    </row>
    <row r="8824" spans="9:10" x14ac:dyDescent="0.35">
      <c r="I8824" s="12">
        <v>8756</v>
      </c>
      <c r="J8824" s="12">
        <v>87986.329354273956</v>
      </c>
    </row>
    <row r="8825" spans="9:10" x14ac:dyDescent="0.35">
      <c r="I8825" s="12">
        <v>8757</v>
      </c>
      <c r="J8825" s="12">
        <v>94139.646374042466</v>
      </c>
    </row>
    <row r="8826" spans="9:10" x14ac:dyDescent="0.35">
      <c r="I8826" s="12">
        <v>8758</v>
      </c>
      <c r="J8826" s="12">
        <v>94904.402498265059</v>
      </c>
    </row>
    <row r="8827" spans="9:10" x14ac:dyDescent="0.35">
      <c r="I8827" s="12">
        <v>8759</v>
      </c>
      <c r="J8827" s="12">
        <v>89623.919235924288</v>
      </c>
    </row>
    <row r="8828" spans="9:10" x14ac:dyDescent="0.35">
      <c r="I8828" s="12">
        <v>8760</v>
      </c>
      <c r="J8828" s="12">
        <v>92520.371506703232</v>
      </c>
    </row>
    <row r="8829" spans="9:10" x14ac:dyDescent="0.35">
      <c r="I8829" s="12">
        <v>8761</v>
      </c>
      <c r="J8829" s="12">
        <v>91798.123410522327</v>
      </c>
    </row>
    <row r="8830" spans="9:10" x14ac:dyDescent="0.35">
      <c r="I8830" s="12">
        <v>8762</v>
      </c>
      <c r="J8830" s="12">
        <v>101877.1235775753</v>
      </c>
    </row>
    <row r="8831" spans="9:10" x14ac:dyDescent="0.35">
      <c r="I8831" s="12">
        <v>8763</v>
      </c>
      <c r="J8831" s="12">
        <v>96723.729859694286</v>
      </c>
    </row>
    <row r="8832" spans="9:10" x14ac:dyDescent="0.35">
      <c r="I8832" s="12">
        <v>8764</v>
      </c>
      <c r="J8832" s="12">
        <v>85492.563940547116</v>
      </c>
    </row>
    <row r="8833" spans="9:10" x14ac:dyDescent="0.35">
      <c r="I8833" s="12">
        <v>8765</v>
      </c>
      <c r="J8833" s="12">
        <v>85636.472606068302</v>
      </c>
    </row>
    <row r="8834" spans="9:10" x14ac:dyDescent="0.35">
      <c r="I8834" s="12">
        <v>8766</v>
      </c>
      <c r="J8834" s="12">
        <v>93860.090317467504</v>
      </c>
    </row>
    <row r="8835" spans="9:10" x14ac:dyDescent="0.35">
      <c r="I8835" s="12">
        <v>8767</v>
      </c>
      <c r="J8835" s="12">
        <v>92929.886712796942</v>
      </c>
    </row>
    <row r="8836" spans="9:10" x14ac:dyDescent="0.35">
      <c r="I8836" s="12">
        <v>8768</v>
      </c>
      <c r="J8836" s="12">
        <v>79854.809601454646</v>
      </c>
    </row>
    <row r="8837" spans="9:10" x14ac:dyDescent="0.35">
      <c r="I8837" s="12">
        <v>8769</v>
      </c>
      <c r="J8837" s="12">
        <v>94536.367094041052</v>
      </c>
    </row>
    <row r="8838" spans="9:10" x14ac:dyDescent="0.35">
      <c r="I8838" s="12">
        <v>8770</v>
      </c>
      <c r="J8838" s="12">
        <v>86896.057447015759</v>
      </c>
    </row>
    <row r="8839" spans="9:10" x14ac:dyDescent="0.35">
      <c r="I8839" s="12">
        <v>8771</v>
      </c>
      <c r="J8839" s="12">
        <v>86053.015087827647</v>
      </c>
    </row>
    <row r="8840" spans="9:10" x14ac:dyDescent="0.35">
      <c r="I8840" s="12">
        <v>8772</v>
      </c>
      <c r="J8840" s="12">
        <v>86839.914606731414</v>
      </c>
    </row>
    <row r="8841" spans="9:10" x14ac:dyDescent="0.35">
      <c r="I8841" s="12">
        <v>8773</v>
      </c>
      <c r="J8841" s="12">
        <v>94562.200300324504</v>
      </c>
    </row>
    <row r="8842" spans="9:10" x14ac:dyDescent="0.35">
      <c r="I8842" s="12">
        <v>8774</v>
      </c>
      <c r="J8842" s="12">
        <v>93638.831747804899</v>
      </c>
    </row>
    <row r="8843" spans="9:10" x14ac:dyDescent="0.35">
      <c r="I8843" s="12">
        <v>8775</v>
      </c>
      <c r="J8843" s="12">
        <v>89798.340569009437</v>
      </c>
    </row>
    <row r="8844" spans="9:10" x14ac:dyDescent="0.35">
      <c r="I8844" s="12">
        <v>8776</v>
      </c>
      <c r="J8844" s="12">
        <v>81056.306515435906</v>
      </c>
    </row>
    <row r="8845" spans="9:10" x14ac:dyDescent="0.35">
      <c r="I8845" s="12">
        <v>8777</v>
      </c>
      <c r="J8845" s="12">
        <v>90856.297148364756</v>
      </c>
    </row>
    <row r="8846" spans="9:10" x14ac:dyDescent="0.35">
      <c r="I8846" s="12">
        <v>8778</v>
      </c>
      <c r="J8846" s="12">
        <v>84955.638616692042</v>
      </c>
    </row>
    <row r="8847" spans="9:10" x14ac:dyDescent="0.35">
      <c r="I8847" s="12">
        <v>8779</v>
      </c>
      <c r="J8847" s="12">
        <v>80083.497155844016</v>
      </c>
    </row>
    <row r="8848" spans="9:10" x14ac:dyDescent="0.35">
      <c r="I8848" s="12">
        <v>8780</v>
      </c>
      <c r="J8848" s="12">
        <v>82710.425604639109</v>
      </c>
    </row>
    <row r="8849" spans="9:10" x14ac:dyDescent="0.35">
      <c r="I8849" s="12">
        <v>8781</v>
      </c>
      <c r="J8849" s="12">
        <v>83715.59015135665</v>
      </c>
    </row>
    <row r="8850" spans="9:10" x14ac:dyDescent="0.35">
      <c r="I8850" s="12">
        <v>8782</v>
      </c>
      <c r="J8850" s="12">
        <v>86410.724986385598</v>
      </c>
    </row>
    <row r="8851" spans="9:10" x14ac:dyDescent="0.35">
      <c r="I8851" s="12">
        <v>8783</v>
      </c>
      <c r="J8851" s="12">
        <v>83630.888735079367</v>
      </c>
    </row>
    <row r="8852" spans="9:10" x14ac:dyDescent="0.35">
      <c r="I8852" s="12">
        <v>8784</v>
      </c>
      <c r="J8852" s="12">
        <v>94858.744506827265</v>
      </c>
    </row>
    <row r="8853" spans="9:10" x14ac:dyDescent="0.35">
      <c r="I8853" s="12">
        <v>8785</v>
      </c>
      <c r="J8853" s="12">
        <v>88923.017420040735</v>
      </c>
    </row>
    <row r="8854" spans="9:10" x14ac:dyDescent="0.35">
      <c r="I8854" s="12">
        <v>8786</v>
      </c>
      <c r="J8854" s="12">
        <v>81510.781563935234</v>
      </c>
    </row>
    <row r="8855" spans="9:10" x14ac:dyDescent="0.35">
      <c r="I8855" s="12">
        <v>8787</v>
      </c>
      <c r="J8855" s="12">
        <v>94605.166085313962</v>
      </c>
    </row>
    <row r="8856" spans="9:10" x14ac:dyDescent="0.35">
      <c r="I8856" s="12">
        <v>8788</v>
      </c>
      <c r="J8856" s="12">
        <v>94455.788791926956</v>
      </c>
    </row>
    <row r="8857" spans="9:10" x14ac:dyDescent="0.35">
      <c r="I8857" s="12">
        <v>8789</v>
      </c>
      <c r="J8857" s="12">
        <v>88432.158033722066</v>
      </c>
    </row>
    <row r="8858" spans="9:10" x14ac:dyDescent="0.35">
      <c r="I8858" s="12">
        <v>8790</v>
      </c>
      <c r="J8858" s="12">
        <v>85194.014880459072</v>
      </c>
    </row>
    <row r="8859" spans="9:10" x14ac:dyDescent="0.35">
      <c r="I8859" s="12">
        <v>8791</v>
      </c>
      <c r="J8859" s="12">
        <v>91034.923681109285</v>
      </c>
    </row>
    <row r="8860" spans="9:10" x14ac:dyDescent="0.35">
      <c r="I8860" s="12">
        <v>8792</v>
      </c>
      <c r="J8860" s="12">
        <v>90192.152821743293</v>
      </c>
    </row>
    <row r="8861" spans="9:10" x14ac:dyDescent="0.35">
      <c r="I8861" s="12">
        <v>8793</v>
      </c>
      <c r="J8861" s="12">
        <v>88038.971785265618</v>
      </c>
    </row>
    <row r="8862" spans="9:10" x14ac:dyDescent="0.35">
      <c r="I8862" s="12">
        <v>8794</v>
      </c>
      <c r="J8862" s="12">
        <v>87202.291054392947</v>
      </c>
    </row>
    <row r="8863" spans="9:10" x14ac:dyDescent="0.35">
      <c r="I8863" s="12">
        <v>8795</v>
      </c>
      <c r="J8863" s="12">
        <v>79988.864327732299</v>
      </c>
    </row>
    <row r="8864" spans="9:10" x14ac:dyDescent="0.35">
      <c r="I8864" s="12">
        <v>8796</v>
      </c>
      <c r="J8864" s="12">
        <v>87767.218910761672</v>
      </c>
    </row>
    <row r="8865" spans="9:10" x14ac:dyDescent="0.35">
      <c r="I8865" s="12">
        <v>8797</v>
      </c>
      <c r="J8865" s="12">
        <v>88607.660444630135</v>
      </c>
    </row>
    <row r="8866" spans="9:10" x14ac:dyDescent="0.35">
      <c r="I8866" s="12">
        <v>8798</v>
      </c>
      <c r="J8866" s="12">
        <v>87277.478782594044</v>
      </c>
    </row>
    <row r="8867" spans="9:10" x14ac:dyDescent="0.35">
      <c r="I8867" s="12">
        <v>8799</v>
      </c>
      <c r="J8867" s="12">
        <v>86511.380335570924</v>
      </c>
    </row>
    <row r="8868" spans="9:10" x14ac:dyDescent="0.35">
      <c r="I8868" s="12">
        <v>8800</v>
      </c>
      <c r="J8868" s="12">
        <v>94378.765665552113</v>
      </c>
    </row>
    <row r="8869" spans="9:10" x14ac:dyDescent="0.35">
      <c r="I8869" s="12">
        <v>8801</v>
      </c>
      <c r="J8869" s="12">
        <v>88163.686323695263</v>
      </c>
    </row>
    <row r="8870" spans="9:10" x14ac:dyDescent="0.35">
      <c r="I8870" s="12">
        <v>8802</v>
      </c>
      <c r="J8870" s="12">
        <v>90766.655591745832</v>
      </c>
    </row>
    <row r="8871" spans="9:10" x14ac:dyDescent="0.35">
      <c r="I8871" s="12">
        <v>8803</v>
      </c>
      <c r="J8871" s="12">
        <v>98768.609623371332</v>
      </c>
    </row>
    <row r="8872" spans="9:10" x14ac:dyDescent="0.35">
      <c r="I8872" s="12">
        <v>8804</v>
      </c>
      <c r="J8872" s="12">
        <v>86488.360092537623</v>
      </c>
    </row>
    <row r="8873" spans="9:10" x14ac:dyDescent="0.35">
      <c r="I8873" s="12">
        <v>8805</v>
      </c>
      <c r="J8873" s="12">
        <v>86206.036059082369</v>
      </c>
    </row>
    <row r="8874" spans="9:10" x14ac:dyDescent="0.35">
      <c r="I8874" s="12">
        <v>8806</v>
      </c>
      <c r="J8874" s="12">
        <v>93345.847382301828</v>
      </c>
    </row>
    <row r="8875" spans="9:10" x14ac:dyDescent="0.35">
      <c r="I8875" s="12">
        <v>8807</v>
      </c>
      <c r="J8875" s="12">
        <v>89841.983558427455</v>
      </c>
    </row>
    <row r="8876" spans="9:10" x14ac:dyDescent="0.35">
      <c r="I8876" s="12">
        <v>8808</v>
      </c>
      <c r="J8876" s="12">
        <v>84361.764116159087</v>
      </c>
    </row>
    <row r="8877" spans="9:10" x14ac:dyDescent="0.35">
      <c r="I8877" s="12">
        <v>8809</v>
      </c>
      <c r="J8877" s="12">
        <v>94422.020172361881</v>
      </c>
    </row>
    <row r="8878" spans="9:10" x14ac:dyDescent="0.35">
      <c r="I8878" s="12">
        <v>8810</v>
      </c>
      <c r="J8878" s="12">
        <v>90490.369212117221</v>
      </c>
    </row>
    <row r="8879" spans="9:10" x14ac:dyDescent="0.35">
      <c r="I8879" s="12">
        <v>8811</v>
      </c>
      <c r="J8879" s="12">
        <v>86281.777194093433</v>
      </c>
    </row>
    <row r="8880" spans="9:10" x14ac:dyDescent="0.35">
      <c r="I8880" s="12">
        <v>8812</v>
      </c>
      <c r="J8880" s="12">
        <v>89642.634935406706</v>
      </c>
    </row>
    <row r="8881" spans="9:10" x14ac:dyDescent="0.35">
      <c r="I8881" s="12">
        <v>8813</v>
      </c>
      <c r="J8881" s="12">
        <v>95771.71533217284</v>
      </c>
    </row>
    <row r="8882" spans="9:10" x14ac:dyDescent="0.35">
      <c r="I8882" s="12">
        <v>8814</v>
      </c>
      <c r="J8882" s="12">
        <v>88487.825151946745</v>
      </c>
    </row>
    <row r="8883" spans="9:10" x14ac:dyDescent="0.35">
      <c r="I8883" s="12">
        <v>8815</v>
      </c>
      <c r="J8883" s="12">
        <v>95695.677340621769</v>
      </c>
    </row>
    <row r="8884" spans="9:10" x14ac:dyDescent="0.35">
      <c r="I8884" s="12">
        <v>8816</v>
      </c>
      <c r="J8884" s="12">
        <v>93282.632877408265</v>
      </c>
    </row>
    <row r="8885" spans="9:10" x14ac:dyDescent="0.35">
      <c r="I8885" s="12">
        <v>8817</v>
      </c>
      <c r="J8885" s="12">
        <v>90072.241864499694</v>
      </c>
    </row>
    <row r="8886" spans="9:10" x14ac:dyDescent="0.35">
      <c r="I8886" s="12">
        <v>8818</v>
      </c>
      <c r="J8886" s="12">
        <v>95629.897686458178</v>
      </c>
    </row>
    <row r="8887" spans="9:10" x14ac:dyDescent="0.35">
      <c r="I8887" s="12">
        <v>8819</v>
      </c>
      <c r="J8887" s="12">
        <v>91226.530200372159</v>
      </c>
    </row>
    <row r="8888" spans="9:10" x14ac:dyDescent="0.35">
      <c r="I8888" s="12">
        <v>8820</v>
      </c>
      <c r="J8888" s="12">
        <v>90751.937831250776</v>
      </c>
    </row>
    <row r="8889" spans="9:10" x14ac:dyDescent="0.35">
      <c r="I8889" s="12">
        <v>8821</v>
      </c>
      <c r="J8889" s="12">
        <v>85521.671006538978</v>
      </c>
    </row>
    <row r="8890" spans="9:10" x14ac:dyDescent="0.35">
      <c r="I8890" s="12">
        <v>8822</v>
      </c>
      <c r="J8890" s="12">
        <v>94098.058489844654</v>
      </c>
    </row>
    <row r="8891" spans="9:10" x14ac:dyDescent="0.35">
      <c r="I8891" s="12">
        <v>8823</v>
      </c>
      <c r="J8891" s="12">
        <v>95840.725016129916</v>
      </c>
    </row>
    <row r="8892" spans="9:10" x14ac:dyDescent="0.35">
      <c r="I8892" s="12">
        <v>8824</v>
      </c>
      <c r="J8892" s="12">
        <v>83057.294092094948</v>
      </c>
    </row>
    <row r="8893" spans="9:10" x14ac:dyDescent="0.35">
      <c r="I8893" s="12">
        <v>8825</v>
      </c>
      <c r="J8893" s="12">
        <v>90151.922493072416</v>
      </c>
    </row>
    <row r="8894" spans="9:10" x14ac:dyDescent="0.35">
      <c r="I8894" s="12">
        <v>8826</v>
      </c>
      <c r="J8894" s="12">
        <v>80187.324576281026</v>
      </c>
    </row>
    <row r="8895" spans="9:10" x14ac:dyDescent="0.35">
      <c r="I8895" s="12">
        <v>8827</v>
      </c>
      <c r="J8895" s="12">
        <v>88451.741503917379</v>
      </c>
    </row>
    <row r="8896" spans="9:10" x14ac:dyDescent="0.35">
      <c r="I8896" s="12">
        <v>8828</v>
      </c>
      <c r="J8896" s="12">
        <v>88783.458538825027</v>
      </c>
    </row>
    <row r="8897" spans="9:10" x14ac:dyDescent="0.35">
      <c r="I8897" s="12">
        <v>8829</v>
      </c>
      <c r="J8897" s="12">
        <v>88103.254111404982</v>
      </c>
    </row>
    <row r="8898" spans="9:10" x14ac:dyDescent="0.35">
      <c r="I8898" s="12">
        <v>8830</v>
      </c>
      <c r="J8898" s="12">
        <v>92357.704902118785</v>
      </c>
    </row>
    <row r="8899" spans="9:10" x14ac:dyDescent="0.35">
      <c r="I8899" s="12">
        <v>8831</v>
      </c>
      <c r="J8899" s="12">
        <v>94967.315551662919</v>
      </c>
    </row>
    <row r="8900" spans="9:10" x14ac:dyDescent="0.35">
      <c r="I8900" s="12">
        <v>8832</v>
      </c>
      <c r="J8900" s="12">
        <v>80997.688646875104</v>
      </c>
    </row>
    <row r="8901" spans="9:10" x14ac:dyDescent="0.35">
      <c r="I8901" s="12">
        <v>8833</v>
      </c>
      <c r="J8901" s="12">
        <v>93386.784305962545</v>
      </c>
    </row>
    <row r="8902" spans="9:10" x14ac:dyDescent="0.35">
      <c r="I8902" s="12">
        <v>8834</v>
      </c>
      <c r="J8902" s="12">
        <v>92898.939183242328</v>
      </c>
    </row>
    <row r="8903" spans="9:10" x14ac:dyDescent="0.35">
      <c r="I8903" s="12">
        <v>8835</v>
      </c>
      <c r="J8903" s="12">
        <v>87273.073840939265</v>
      </c>
    </row>
    <row r="8904" spans="9:10" x14ac:dyDescent="0.35">
      <c r="I8904" s="12">
        <v>8836</v>
      </c>
      <c r="J8904" s="12">
        <v>93258.494743888339</v>
      </c>
    </row>
    <row r="8905" spans="9:10" x14ac:dyDescent="0.35">
      <c r="I8905" s="12">
        <v>8837</v>
      </c>
      <c r="J8905" s="12">
        <v>81528.933786882175</v>
      </c>
    </row>
    <row r="8906" spans="9:10" x14ac:dyDescent="0.35">
      <c r="I8906" s="12">
        <v>8838</v>
      </c>
      <c r="J8906" s="12">
        <v>83847.232809507797</v>
      </c>
    </row>
    <row r="8907" spans="9:10" x14ac:dyDescent="0.35">
      <c r="I8907" s="12">
        <v>8839</v>
      </c>
      <c r="J8907" s="12">
        <v>92119.83792763087</v>
      </c>
    </row>
    <row r="8908" spans="9:10" x14ac:dyDescent="0.35">
      <c r="I8908" s="12">
        <v>8840</v>
      </c>
      <c r="J8908" s="12">
        <v>88203.355893284155</v>
      </c>
    </row>
    <row r="8909" spans="9:10" x14ac:dyDescent="0.35">
      <c r="I8909" s="12">
        <v>8841</v>
      </c>
      <c r="J8909" s="12">
        <v>83233.035152596261</v>
      </c>
    </row>
    <row r="8910" spans="9:10" x14ac:dyDescent="0.35">
      <c r="I8910" s="12">
        <v>8842</v>
      </c>
      <c r="J8910" s="12">
        <v>91982.446465052475</v>
      </c>
    </row>
    <row r="8911" spans="9:10" x14ac:dyDescent="0.35">
      <c r="I8911" s="12">
        <v>8843</v>
      </c>
      <c r="J8911" s="12">
        <v>93634.877064501314</v>
      </c>
    </row>
    <row r="8912" spans="9:10" x14ac:dyDescent="0.35">
      <c r="I8912" s="12">
        <v>8844</v>
      </c>
      <c r="J8912" s="12">
        <v>82771.271959280857</v>
      </c>
    </row>
    <row r="8913" spans="9:10" x14ac:dyDescent="0.35">
      <c r="I8913" s="12">
        <v>8845</v>
      </c>
      <c r="J8913" s="12">
        <v>90775.494997982722</v>
      </c>
    </row>
    <row r="8914" spans="9:10" x14ac:dyDescent="0.35">
      <c r="I8914" s="12">
        <v>8846</v>
      </c>
      <c r="J8914" s="12">
        <v>83212.600372644534</v>
      </c>
    </row>
    <row r="8915" spans="9:10" x14ac:dyDescent="0.35">
      <c r="I8915" s="12">
        <v>8847</v>
      </c>
      <c r="J8915" s="12">
        <v>90323.788453811445</v>
      </c>
    </row>
    <row r="8916" spans="9:10" x14ac:dyDescent="0.35">
      <c r="I8916" s="12">
        <v>8848</v>
      </c>
      <c r="J8916" s="12">
        <v>87739.201819080728</v>
      </c>
    </row>
    <row r="8917" spans="9:10" x14ac:dyDescent="0.35">
      <c r="I8917" s="12">
        <v>8849</v>
      </c>
      <c r="J8917" s="12">
        <v>98302.498592244374</v>
      </c>
    </row>
    <row r="8918" spans="9:10" x14ac:dyDescent="0.35">
      <c r="I8918" s="12">
        <v>8850</v>
      </c>
      <c r="J8918" s="12">
        <v>81859.747565107566</v>
      </c>
    </row>
    <row r="8919" spans="9:10" x14ac:dyDescent="0.35">
      <c r="I8919" s="12">
        <v>8851</v>
      </c>
      <c r="J8919" s="12">
        <v>101296.69553324819</v>
      </c>
    </row>
    <row r="8920" spans="9:10" x14ac:dyDescent="0.35">
      <c r="I8920" s="12">
        <v>8852</v>
      </c>
      <c r="J8920" s="12">
        <v>91744.423087001793</v>
      </c>
    </row>
    <row r="8921" spans="9:10" x14ac:dyDescent="0.35">
      <c r="I8921" s="12">
        <v>8853</v>
      </c>
      <c r="J8921" s="12">
        <v>83932.64603477325</v>
      </c>
    </row>
    <row r="8922" spans="9:10" x14ac:dyDescent="0.35">
      <c r="I8922" s="12">
        <v>8854</v>
      </c>
      <c r="J8922" s="12">
        <v>88005.462496875261</v>
      </c>
    </row>
    <row r="8923" spans="9:10" x14ac:dyDescent="0.35">
      <c r="I8923" s="12">
        <v>8855</v>
      </c>
      <c r="J8923" s="12">
        <v>89073.827956568435</v>
      </c>
    </row>
    <row r="8924" spans="9:10" x14ac:dyDescent="0.35">
      <c r="I8924" s="12">
        <v>8856</v>
      </c>
      <c r="J8924" s="12">
        <v>89816.12934903265</v>
      </c>
    </row>
    <row r="8925" spans="9:10" x14ac:dyDescent="0.35">
      <c r="I8925" s="12">
        <v>8857</v>
      </c>
      <c r="J8925" s="12">
        <v>90155.295987128731</v>
      </c>
    </row>
    <row r="8926" spans="9:10" x14ac:dyDescent="0.35">
      <c r="I8926" s="12">
        <v>8858</v>
      </c>
      <c r="J8926" s="12">
        <v>88967.455647718103</v>
      </c>
    </row>
    <row r="8927" spans="9:10" x14ac:dyDescent="0.35">
      <c r="I8927" s="12">
        <v>8859</v>
      </c>
      <c r="J8927" s="12">
        <v>91689.460111216409</v>
      </c>
    </row>
    <row r="8928" spans="9:10" x14ac:dyDescent="0.35">
      <c r="I8928" s="12">
        <v>8860</v>
      </c>
      <c r="J8928" s="12">
        <v>84213.816173932573</v>
      </c>
    </row>
    <row r="8929" spans="9:10" x14ac:dyDescent="0.35">
      <c r="I8929" s="12">
        <v>8861</v>
      </c>
      <c r="J8929" s="12">
        <v>90302.102595910706</v>
      </c>
    </row>
    <row r="8930" spans="9:10" x14ac:dyDescent="0.35">
      <c r="I8930" s="12">
        <v>8862</v>
      </c>
      <c r="J8930" s="12">
        <v>80070.121858498766</v>
      </c>
    </row>
    <row r="8931" spans="9:10" x14ac:dyDescent="0.35">
      <c r="I8931" s="12">
        <v>8863</v>
      </c>
      <c r="J8931" s="12">
        <v>93693.630059579868</v>
      </c>
    </row>
    <row r="8932" spans="9:10" x14ac:dyDescent="0.35">
      <c r="I8932" s="12">
        <v>8864</v>
      </c>
      <c r="J8932" s="12">
        <v>91354.520322328681</v>
      </c>
    </row>
    <row r="8933" spans="9:10" x14ac:dyDescent="0.35">
      <c r="I8933" s="12">
        <v>8865</v>
      </c>
      <c r="J8933" s="12">
        <v>89313.429948223958</v>
      </c>
    </row>
    <row r="8934" spans="9:10" x14ac:dyDescent="0.35">
      <c r="I8934" s="12">
        <v>8866</v>
      </c>
      <c r="J8934" s="12">
        <v>81399.347668667877</v>
      </c>
    </row>
    <row r="8935" spans="9:10" x14ac:dyDescent="0.35">
      <c r="I8935" s="12">
        <v>8867</v>
      </c>
      <c r="J8935" s="12">
        <v>96206.960578071696</v>
      </c>
    </row>
    <row r="8936" spans="9:10" x14ac:dyDescent="0.35">
      <c r="I8936" s="12">
        <v>8868</v>
      </c>
      <c r="J8936" s="12">
        <v>91316.999926868157</v>
      </c>
    </row>
    <row r="8937" spans="9:10" x14ac:dyDescent="0.35">
      <c r="I8937" s="12">
        <v>8869</v>
      </c>
      <c r="J8937" s="12">
        <v>90193.395082093281</v>
      </c>
    </row>
    <row r="8938" spans="9:10" x14ac:dyDescent="0.35">
      <c r="I8938" s="12">
        <v>8870</v>
      </c>
      <c r="J8938" s="12">
        <v>92658.705487239131</v>
      </c>
    </row>
    <row r="8939" spans="9:10" x14ac:dyDescent="0.35">
      <c r="I8939" s="12">
        <v>8871</v>
      </c>
      <c r="J8939" s="12">
        <v>98027.126875004004</v>
      </c>
    </row>
    <row r="8940" spans="9:10" x14ac:dyDescent="0.35">
      <c r="I8940" s="12">
        <v>8872</v>
      </c>
      <c r="J8940" s="12">
        <v>92934.316715834924</v>
      </c>
    </row>
    <row r="8941" spans="9:10" x14ac:dyDescent="0.35">
      <c r="I8941" s="12">
        <v>8873</v>
      </c>
      <c r="J8941" s="12">
        <v>93629.647230685718</v>
      </c>
    </row>
    <row r="8942" spans="9:10" x14ac:dyDescent="0.35">
      <c r="I8942" s="12">
        <v>8874</v>
      </c>
      <c r="J8942" s="12">
        <v>93542.801078553457</v>
      </c>
    </row>
    <row r="8943" spans="9:10" x14ac:dyDescent="0.35">
      <c r="I8943" s="12">
        <v>8875</v>
      </c>
      <c r="J8943" s="12">
        <v>104668.95636936244</v>
      </c>
    </row>
    <row r="8944" spans="9:10" x14ac:dyDescent="0.35">
      <c r="I8944" s="12">
        <v>8876</v>
      </c>
      <c r="J8944" s="12">
        <v>92058.417441411671</v>
      </c>
    </row>
    <row r="8945" spans="9:10" x14ac:dyDescent="0.35">
      <c r="I8945" s="12">
        <v>8877</v>
      </c>
      <c r="J8945" s="12">
        <v>81954.977877742262</v>
      </c>
    </row>
    <row r="8946" spans="9:10" x14ac:dyDescent="0.35">
      <c r="I8946" s="12">
        <v>8878</v>
      </c>
      <c r="J8946" s="12">
        <v>91033.322306396658</v>
      </c>
    </row>
    <row r="8947" spans="9:10" x14ac:dyDescent="0.35">
      <c r="I8947" s="12">
        <v>8879</v>
      </c>
      <c r="J8947" s="12">
        <v>88362.727882163235</v>
      </c>
    </row>
    <row r="8948" spans="9:10" x14ac:dyDescent="0.35">
      <c r="I8948" s="12">
        <v>8880</v>
      </c>
      <c r="J8948" s="12">
        <v>91931.532871026779</v>
      </c>
    </row>
    <row r="8949" spans="9:10" x14ac:dyDescent="0.35">
      <c r="I8949" s="12">
        <v>8881</v>
      </c>
      <c r="J8949" s="12">
        <v>90904.958389992797</v>
      </c>
    </row>
    <row r="8950" spans="9:10" x14ac:dyDescent="0.35">
      <c r="I8950" s="12">
        <v>8882</v>
      </c>
      <c r="J8950" s="12">
        <v>93661.981097036725</v>
      </c>
    </row>
    <row r="8951" spans="9:10" x14ac:dyDescent="0.35">
      <c r="I8951" s="12">
        <v>8883</v>
      </c>
      <c r="J8951" s="12">
        <v>93735.925002926524</v>
      </c>
    </row>
    <row r="8952" spans="9:10" x14ac:dyDescent="0.35">
      <c r="I8952" s="12">
        <v>8884</v>
      </c>
      <c r="J8952" s="12">
        <v>85657.431002442128</v>
      </c>
    </row>
    <row r="8953" spans="9:10" x14ac:dyDescent="0.35">
      <c r="I8953" s="12">
        <v>8885</v>
      </c>
      <c r="J8953" s="12">
        <v>90212.214911508461</v>
      </c>
    </row>
    <row r="8954" spans="9:10" x14ac:dyDescent="0.35">
      <c r="I8954" s="12">
        <v>8886</v>
      </c>
      <c r="J8954" s="12">
        <v>100409.02799381656</v>
      </c>
    </row>
    <row r="8955" spans="9:10" x14ac:dyDescent="0.35">
      <c r="I8955" s="12">
        <v>8887</v>
      </c>
      <c r="J8955" s="12">
        <v>92381.656824225502</v>
      </c>
    </row>
    <row r="8956" spans="9:10" x14ac:dyDescent="0.35">
      <c r="I8956" s="12">
        <v>8888</v>
      </c>
      <c r="J8956" s="12">
        <v>90065.598144595861</v>
      </c>
    </row>
    <row r="8957" spans="9:10" x14ac:dyDescent="0.35">
      <c r="I8957" s="12">
        <v>8889</v>
      </c>
      <c r="J8957" s="12">
        <v>93373.928719367861</v>
      </c>
    </row>
    <row r="8958" spans="9:10" x14ac:dyDescent="0.35">
      <c r="I8958" s="12">
        <v>8890</v>
      </c>
      <c r="J8958" s="12">
        <v>87796.982455269957</v>
      </c>
    </row>
    <row r="8959" spans="9:10" x14ac:dyDescent="0.35">
      <c r="I8959" s="12">
        <v>8891</v>
      </c>
      <c r="J8959" s="12">
        <v>93889.1297975013</v>
      </c>
    </row>
    <row r="8960" spans="9:10" x14ac:dyDescent="0.35">
      <c r="I8960" s="12">
        <v>8892</v>
      </c>
      <c r="J8960" s="12">
        <v>85295.285211317881</v>
      </c>
    </row>
    <row r="8961" spans="9:10" x14ac:dyDescent="0.35">
      <c r="I8961" s="12">
        <v>8893</v>
      </c>
      <c r="J8961" s="12">
        <v>85553.499557603689</v>
      </c>
    </row>
    <row r="8962" spans="9:10" x14ac:dyDescent="0.35">
      <c r="I8962" s="12">
        <v>8894</v>
      </c>
      <c r="J8962" s="12">
        <v>99562.594841035403</v>
      </c>
    </row>
    <row r="8963" spans="9:10" x14ac:dyDescent="0.35">
      <c r="I8963" s="12">
        <v>8895</v>
      </c>
      <c r="J8963" s="12">
        <v>97889.055987485932</v>
      </c>
    </row>
    <row r="8964" spans="9:10" x14ac:dyDescent="0.35">
      <c r="I8964" s="12">
        <v>8896</v>
      </c>
      <c r="J8964" s="12">
        <v>86546.932603198526</v>
      </c>
    </row>
    <row r="8965" spans="9:10" x14ac:dyDescent="0.35">
      <c r="I8965" s="12">
        <v>8897</v>
      </c>
      <c r="J8965" s="12">
        <v>80766.770543314968</v>
      </c>
    </row>
    <row r="8966" spans="9:10" x14ac:dyDescent="0.35">
      <c r="I8966" s="12">
        <v>8898</v>
      </c>
      <c r="J8966" s="12">
        <v>93358.182566852614</v>
      </c>
    </row>
    <row r="8967" spans="9:10" x14ac:dyDescent="0.35">
      <c r="I8967" s="12">
        <v>8899</v>
      </c>
      <c r="J8967" s="12">
        <v>83322.883956418518</v>
      </c>
    </row>
    <row r="8968" spans="9:10" x14ac:dyDescent="0.35">
      <c r="I8968" s="12">
        <v>8900</v>
      </c>
      <c r="J8968" s="12">
        <v>81298.312984736782</v>
      </c>
    </row>
    <row r="8969" spans="9:10" x14ac:dyDescent="0.35">
      <c r="I8969" s="12">
        <v>8901</v>
      </c>
      <c r="J8969" s="12">
        <v>89491.568536566716</v>
      </c>
    </row>
    <row r="8970" spans="9:10" x14ac:dyDescent="0.35">
      <c r="I8970" s="12">
        <v>8902</v>
      </c>
      <c r="J8970" s="12">
        <v>92089.720250605242</v>
      </c>
    </row>
    <row r="8971" spans="9:10" x14ac:dyDescent="0.35">
      <c r="I8971" s="12">
        <v>8903</v>
      </c>
      <c r="J8971" s="12">
        <v>87028.563453501585</v>
      </c>
    </row>
    <row r="8972" spans="9:10" x14ac:dyDescent="0.35">
      <c r="I8972" s="12">
        <v>8904</v>
      </c>
      <c r="J8972" s="12">
        <v>86609.201083602849</v>
      </c>
    </row>
    <row r="8973" spans="9:10" x14ac:dyDescent="0.35">
      <c r="I8973" s="12">
        <v>8905</v>
      </c>
      <c r="J8973" s="12">
        <v>87265.736775249141</v>
      </c>
    </row>
    <row r="8974" spans="9:10" x14ac:dyDescent="0.35">
      <c r="I8974" s="12">
        <v>8906</v>
      </c>
      <c r="J8974" s="12">
        <v>93003.762116065147</v>
      </c>
    </row>
    <row r="8975" spans="9:10" x14ac:dyDescent="0.35">
      <c r="I8975" s="12">
        <v>8907</v>
      </c>
      <c r="J8975" s="12">
        <v>96066.888705201069</v>
      </c>
    </row>
    <row r="8976" spans="9:10" x14ac:dyDescent="0.35">
      <c r="I8976" s="12">
        <v>8908</v>
      </c>
      <c r="J8976" s="12">
        <v>94274.975589805836</v>
      </c>
    </row>
    <row r="8977" spans="9:10" x14ac:dyDescent="0.35">
      <c r="I8977" s="12">
        <v>8909</v>
      </c>
      <c r="J8977" s="12">
        <v>88302.60267693676</v>
      </c>
    </row>
    <row r="8978" spans="9:10" x14ac:dyDescent="0.35">
      <c r="I8978" s="12">
        <v>8910</v>
      </c>
      <c r="J8978" s="12">
        <v>95594.998490005732</v>
      </c>
    </row>
    <row r="8979" spans="9:10" x14ac:dyDescent="0.35">
      <c r="I8979" s="12">
        <v>8911</v>
      </c>
      <c r="J8979" s="12">
        <v>88174.684893470403</v>
      </c>
    </row>
    <row r="8980" spans="9:10" x14ac:dyDescent="0.35">
      <c r="I8980" s="12">
        <v>8912</v>
      </c>
      <c r="J8980" s="12">
        <v>86850.209005706274</v>
      </c>
    </row>
    <row r="8981" spans="9:10" x14ac:dyDescent="0.35">
      <c r="I8981" s="12">
        <v>8913</v>
      </c>
      <c r="J8981" s="12">
        <v>91481.012638176224</v>
      </c>
    </row>
    <row r="8982" spans="9:10" x14ac:dyDescent="0.35">
      <c r="I8982" s="12">
        <v>8914</v>
      </c>
      <c r="J8982" s="12">
        <v>88829.054767392867</v>
      </c>
    </row>
    <row r="8983" spans="9:10" x14ac:dyDescent="0.35">
      <c r="I8983" s="12">
        <v>8915</v>
      </c>
      <c r="J8983" s="12">
        <v>98473.922070477332</v>
      </c>
    </row>
    <row r="8984" spans="9:10" x14ac:dyDescent="0.35">
      <c r="I8984" s="12">
        <v>8916</v>
      </c>
      <c r="J8984" s="12">
        <v>84787.534120464115</v>
      </c>
    </row>
    <row r="8985" spans="9:10" x14ac:dyDescent="0.35">
      <c r="I8985" s="12">
        <v>8917</v>
      </c>
      <c r="J8985" s="12">
        <v>90395.61478016265</v>
      </c>
    </row>
    <row r="8986" spans="9:10" x14ac:dyDescent="0.35">
      <c r="I8986" s="12">
        <v>8918</v>
      </c>
      <c r="J8986" s="12">
        <v>90990.297239454885</v>
      </c>
    </row>
    <row r="8987" spans="9:10" x14ac:dyDescent="0.35">
      <c r="I8987" s="12">
        <v>8919</v>
      </c>
      <c r="J8987" s="12">
        <v>87239.262017700748</v>
      </c>
    </row>
    <row r="8988" spans="9:10" x14ac:dyDescent="0.35">
      <c r="I8988" s="12">
        <v>8920</v>
      </c>
      <c r="J8988" s="12">
        <v>82842.446257733623</v>
      </c>
    </row>
    <row r="8989" spans="9:10" x14ac:dyDescent="0.35">
      <c r="I8989" s="12">
        <v>8921</v>
      </c>
      <c r="J8989" s="12">
        <v>82301.058423969138</v>
      </c>
    </row>
    <row r="8990" spans="9:10" x14ac:dyDescent="0.35">
      <c r="I8990" s="12">
        <v>8922</v>
      </c>
      <c r="J8990" s="12">
        <v>86687.687537830541</v>
      </c>
    </row>
    <row r="8991" spans="9:10" x14ac:dyDescent="0.35">
      <c r="I8991" s="12">
        <v>8923</v>
      </c>
      <c r="J8991" s="12">
        <v>92123.837631327537</v>
      </c>
    </row>
    <row r="8992" spans="9:10" x14ac:dyDescent="0.35">
      <c r="I8992" s="12">
        <v>8924</v>
      </c>
      <c r="J8992" s="12">
        <v>95291.956579377293</v>
      </c>
    </row>
    <row r="8993" spans="9:10" x14ac:dyDescent="0.35">
      <c r="I8993" s="12">
        <v>8925</v>
      </c>
      <c r="J8993" s="12">
        <v>83420.073483931599</v>
      </c>
    </row>
    <row r="8994" spans="9:10" x14ac:dyDescent="0.35">
      <c r="I8994" s="12">
        <v>8926</v>
      </c>
      <c r="J8994" s="12">
        <v>97759.680822375085</v>
      </c>
    </row>
    <row r="8995" spans="9:10" x14ac:dyDescent="0.35">
      <c r="I8995" s="12">
        <v>8927</v>
      </c>
      <c r="J8995" s="12">
        <v>90592.473695614666</v>
      </c>
    </row>
    <row r="8996" spans="9:10" x14ac:dyDescent="0.35">
      <c r="I8996" s="12">
        <v>8928</v>
      </c>
      <c r="J8996" s="12">
        <v>86352.957675490819</v>
      </c>
    </row>
    <row r="8997" spans="9:10" x14ac:dyDescent="0.35">
      <c r="I8997" s="12">
        <v>8929</v>
      </c>
      <c r="J8997" s="12">
        <v>89422.737147114356</v>
      </c>
    </row>
    <row r="8998" spans="9:10" x14ac:dyDescent="0.35">
      <c r="I8998" s="12">
        <v>8930</v>
      </c>
      <c r="J8998" s="12">
        <v>94844.858339313709</v>
      </c>
    </row>
    <row r="8999" spans="9:10" x14ac:dyDescent="0.35">
      <c r="I8999" s="12">
        <v>8931</v>
      </c>
      <c r="J8999" s="12">
        <v>91994.446786186207</v>
      </c>
    </row>
    <row r="9000" spans="9:10" x14ac:dyDescent="0.35">
      <c r="I9000" s="12">
        <v>8932</v>
      </c>
      <c r="J9000" s="12">
        <v>79635.237077283076</v>
      </c>
    </row>
    <row r="9001" spans="9:10" x14ac:dyDescent="0.35">
      <c r="I9001" s="12">
        <v>8933</v>
      </c>
      <c r="J9001" s="12">
        <v>91414.244781806439</v>
      </c>
    </row>
    <row r="9002" spans="9:10" x14ac:dyDescent="0.35">
      <c r="I9002" s="12">
        <v>8934</v>
      </c>
      <c r="J9002" s="12">
        <v>82870.823346784236</v>
      </c>
    </row>
    <row r="9003" spans="9:10" x14ac:dyDescent="0.35">
      <c r="I9003" s="12">
        <v>8935</v>
      </c>
      <c r="J9003" s="12">
        <v>89186.839325428533</v>
      </c>
    </row>
    <row r="9004" spans="9:10" x14ac:dyDescent="0.35">
      <c r="I9004" s="12">
        <v>8936</v>
      </c>
      <c r="J9004" s="12">
        <v>93324.46876395111</v>
      </c>
    </row>
    <row r="9005" spans="9:10" x14ac:dyDescent="0.35">
      <c r="I9005" s="12">
        <v>8937</v>
      </c>
      <c r="J9005" s="12">
        <v>88629.658514397932</v>
      </c>
    </row>
    <row r="9006" spans="9:10" x14ac:dyDescent="0.35">
      <c r="I9006" s="12">
        <v>8938</v>
      </c>
      <c r="J9006" s="12">
        <v>97938.044793079287</v>
      </c>
    </row>
    <row r="9007" spans="9:10" x14ac:dyDescent="0.35">
      <c r="I9007" s="12">
        <v>8939</v>
      </c>
      <c r="J9007" s="12">
        <v>82721.524439948116</v>
      </c>
    </row>
    <row r="9008" spans="9:10" x14ac:dyDescent="0.35">
      <c r="I9008" s="12">
        <v>8940</v>
      </c>
      <c r="J9008" s="12">
        <v>93813.60736497365</v>
      </c>
    </row>
    <row r="9009" spans="9:10" x14ac:dyDescent="0.35">
      <c r="I9009" s="12">
        <v>8941</v>
      </c>
      <c r="J9009" s="12">
        <v>89570.544726137508</v>
      </c>
    </row>
    <row r="9010" spans="9:10" x14ac:dyDescent="0.35">
      <c r="I9010" s="12">
        <v>8942</v>
      </c>
      <c r="J9010" s="12">
        <v>90924.46895334599</v>
      </c>
    </row>
    <row r="9011" spans="9:10" x14ac:dyDescent="0.35">
      <c r="I9011" s="12">
        <v>8943</v>
      </c>
      <c r="J9011" s="12">
        <v>82195.471185724309</v>
      </c>
    </row>
    <row r="9012" spans="9:10" x14ac:dyDescent="0.35">
      <c r="I9012" s="12">
        <v>8944</v>
      </c>
      <c r="J9012" s="12">
        <v>86931.06619422826</v>
      </c>
    </row>
    <row r="9013" spans="9:10" x14ac:dyDescent="0.35">
      <c r="I9013" s="12">
        <v>8945</v>
      </c>
      <c r="J9013" s="12">
        <v>90702.750799825924</v>
      </c>
    </row>
    <row r="9014" spans="9:10" x14ac:dyDescent="0.35">
      <c r="I9014" s="12">
        <v>8946</v>
      </c>
      <c r="J9014" s="12">
        <v>88033.600464163537</v>
      </c>
    </row>
    <row r="9015" spans="9:10" x14ac:dyDescent="0.35">
      <c r="I9015" s="12">
        <v>8947</v>
      </c>
      <c r="J9015" s="12">
        <v>85438.01918787678</v>
      </c>
    </row>
    <row r="9016" spans="9:10" x14ac:dyDescent="0.35">
      <c r="I9016" s="12">
        <v>8948</v>
      </c>
      <c r="J9016" s="12">
        <v>97248.550874012348</v>
      </c>
    </row>
    <row r="9017" spans="9:10" x14ac:dyDescent="0.35">
      <c r="I9017" s="12">
        <v>8949</v>
      </c>
      <c r="J9017" s="12">
        <v>86157.986259728728</v>
      </c>
    </row>
    <row r="9018" spans="9:10" x14ac:dyDescent="0.35">
      <c r="I9018" s="12">
        <v>8950</v>
      </c>
      <c r="J9018" s="12">
        <v>81647.880586719533</v>
      </c>
    </row>
    <row r="9019" spans="9:10" x14ac:dyDescent="0.35">
      <c r="I9019" s="12">
        <v>8951</v>
      </c>
      <c r="J9019" s="12">
        <v>87817.045495458267</v>
      </c>
    </row>
    <row r="9020" spans="9:10" x14ac:dyDescent="0.35">
      <c r="I9020" s="12">
        <v>8952</v>
      </c>
      <c r="J9020" s="12">
        <v>79663.130487411065</v>
      </c>
    </row>
    <row r="9021" spans="9:10" x14ac:dyDescent="0.35">
      <c r="I9021" s="12">
        <v>8953</v>
      </c>
      <c r="J9021" s="12">
        <v>76669.656077836946</v>
      </c>
    </row>
    <row r="9022" spans="9:10" x14ac:dyDescent="0.35">
      <c r="I9022" s="12">
        <v>8954</v>
      </c>
      <c r="J9022" s="12">
        <v>81875.630741028464</v>
      </c>
    </row>
    <row r="9023" spans="9:10" x14ac:dyDescent="0.35">
      <c r="I9023" s="12">
        <v>8955</v>
      </c>
      <c r="J9023" s="12">
        <v>73613.521760182004</v>
      </c>
    </row>
    <row r="9024" spans="9:10" x14ac:dyDescent="0.35">
      <c r="I9024" s="12">
        <v>8956</v>
      </c>
      <c r="J9024" s="12">
        <v>83257.5742381007</v>
      </c>
    </row>
    <row r="9025" spans="9:10" x14ac:dyDescent="0.35">
      <c r="I9025" s="12">
        <v>8957</v>
      </c>
      <c r="J9025" s="12">
        <v>92252.203088479902</v>
      </c>
    </row>
    <row r="9026" spans="9:10" x14ac:dyDescent="0.35">
      <c r="I9026" s="12">
        <v>8958</v>
      </c>
      <c r="J9026" s="12">
        <v>88946.003095131673</v>
      </c>
    </row>
    <row r="9027" spans="9:10" x14ac:dyDescent="0.35">
      <c r="I9027" s="12">
        <v>8959</v>
      </c>
      <c r="J9027" s="12">
        <v>84285.928082997736</v>
      </c>
    </row>
    <row r="9028" spans="9:10" x14ac:dyDescent="0.35">
      <c r="I9028" s="12">
        <v>8960</v>
      </c>
      <c r="J9028" s="12">
        <v>87050.935312962232</v>
      </c>
    </row>
    <row r="9029" spans="9:10" x14ac:dyDescent="0.35">
      <c r="I9029" s="12">
        <v>8961</v>
      </c>
      <c r="J9029" s="12">
        <v>89213.088604939403</v>
      </c>
    </row>
    <row r="9030" spans="9:10" x14ac:dyDescent="0.35">
      <c r="I9030" s="12">
        <v>8962</v>
      </c>
      <c r="J9030" s="12">
        <v>90848.399102971423</v>
      </c>
    </row>
    <row r="9031" spans="9:10" x14ac:dyDescent="0.35">
      <c r="I9031" s="12">
        <v>8963</v>
      </c>
      <c r="J9031" s="12">
        <v>104657.32975754958</v>
      </c>
    </row>
    <row r="9032" spans="9:10" x14ac:dyDescent="0.35">
      <c r="I9032" s="12">
        <v>8964</v>
      </c>
      <c r="J9032" s="12">
        <v>82165.142783264586</v>
      </c>
    </row>
    <row r="9033" spans="9:10" x14ac:dyDescent="0.35">
      <c r="I9033" s="12">
        <v>8965</v>
      </c>
      <c r="J9033" s="12">
        <v>82345.655000526094</v>
      </c>
    </row>
    <row r="9034" spans="9:10" x14ac:dyDescent="0.35">
      <c r="I9034" s="12">
        <v>8966</v>
      </c>
      <c r="J9034" s="12">
        <v>77176.832709735434</v>
      </c>
    </row>
    <row r="9035" spans="9:10" x14ac:dyDescent="0.35">
      <c r="I9035" s="12">
        <v>8967</v>
      </c>
      <c r="J9035" s="12">
        <v>91494.742925544037</v>
      </c>
    </row>
    <row r="9036" spans="9:10" x14ac:dyDescent="0.35">
      <c r="I9036" s="12">
        <v>8968</v>
      </c>
      <c r="J9036" s="12">
        <v>87153.907342923791</v>
      </c>
    </row>
    <row r="9037" spans="9:10" x14ac:dyDescent="0.35">
      <c r="I9037" s="12">
        <v>8969</v>
      </c>
      <c r="J9037" s="12">
        <v>96871.367266844696</v>
      </c>
    </row>
    <row r="9038" spans="9:10" x14ac:dyDescent="0.35">
      <c r="I9038" s="12">
        <v>8970</v>
      </c>
      <c r="J9038" s="12">
        <v>99095.698828736262</v>
      </c>
    </row>
    <row r="9039" spans="9:10" x14ac:dyDescent="0.35">
      <c r="I9039" s="12">
        <v>8971</v>
      </c>
      <c r="J9039" s="12">
        <v>81280.590826325744</v>
      </c>
    </row>
    <row r="9040" spans="9:10" x14ac:dyDescent="0.35">
      <c r="I9040" s="12">
        <v>8972</v>
      </c>
      <c r="J9040" s="12">
        <v>90561.508013792976</v>
      </c>
    </row>
    <row r="9041" spans="9:10" x14ac:dyDescent="0.35">
      <c r="I9041" s="12">
        <v>8973</v>
      </c>
      <c r="J9041" s="12">
        <v>91081.715125927323</v>
      </c>
    </row>
    <row r="9042" spans="9:10" x14ac:dyDescent="0.35">
      <c r="I9042" s="12">
        <v>8974</v>
      </c>
      <c r="J9042" s="12">
        <v>83713.252422859587</v>
      </c>
    </row>
    <row r="9043" spans="9:10" x14ac:dyDescent="0.35">
      <c r="I9043" s="12">
        <v>8975</v>
      </c>
      <c r="J9043" s="12">
        <v>88413.916478309373</v>
      </c>
    </row>
    <row r="9044" spans="9:10" x14ac:dyDescent="0.35">
      <c r="I9044" s="12">
        <v>8976</v>
      </c>
      <c r="J9044" s="12">
        <v>87389.192055367253</v>
      </c>
    </row>
    <row r="9045" spans="9:10" x14ac:dyDescent="0.35">
      <c r="I9045" s="12">
        <v>8977</v>
      </c>
      <c r="J9045" s="12">
        <v>76439.2066236276</v>
      </c>
    </row>
    <row r="9046" spans="9:10" x14ac:dyDescent="0.35">
      <c r="I9046" s="12">
        <v>8978</v>
      </c>
      <c r="J9046" s="12">
        <v>88004.388371069086</v>
      </c>
    </row>
    <row r="9047" spans="9:10" x14ac:dyDescent="0.35">
      <c r="I9047" s="12">
        <v>8979</v>
      </c>
      <c r="J9047" s="12">
        <v>89933.929762800617</v>
      </c>
    </row>
    <row r="9048" spans="9:10" x14ac:dyDescent="0.35">
      <c r="I9048" s="12">
        <v>8980</v>
      </c>
      <c r="J9048" s="12">
        <v>92269.030540647567</v>
      </c>
    </row>
    <row r="9049" spans="9:10" x14ac:dyDescent="0.35">
      <c r="I9049" s="12">
        <v>8981</v>
      </c>
      <c r="J9049" s="12">
        <v>90684.374964540752</v>
      </c>
    </row>
    <row r="9050" spans="9:10" x14ac:dyDescent="0.35">
      <c r="I9050" s="12">
        <v>8982</v>
      </c>
      <c r="J9050" s="12">
        <v>93238.030031802729</v>
      </c>
    </row>
    <row r="9051" spans="9:10" x14ac:dyDescent="0.35">
      <c r="I9051" s="12">
        <v>8983</v>
      </c>
      <c r="J9051" s="12">
        <v>89113.922084973485</v>
      </c>
    </row>
    <row r="9052" spans="9:10" x14ac:dyDescent="0.35">
      <c r="I9052" s="12">
        <v>8984</v>
      </c>
      <c r="J9052" s="12">
        <v>89272.632753894999</v>
      </c>
    </row>
    <row r="9053" spans="9:10" x14ac:dyDescent="0.35">
      <c r="I9053" s="12">
        <v>8985</v>
      </c>
      <c r="J9053" s="12">
        <v>87320.185859595949</v>
      </c>
    </row>
    <row r="9054" spans="9:10" x14ac:dyDescent="0.35">
      <c r="I9054" s="12">
        <v>8986</v>
      </c>
      <c r="J9054" s="12">
        <v>79117.869524609676</v>
      </c>
    </row>
    <row r="9055" spans="9:10" x14ac:dyDescent="0.35">
      <c r="I9055" s="12">
        <v>8987</v>
      </c>
      <c r="J9055" s="12">
        <v>80187.289532184412</v>
      </c>
    </row>
    <row r="9056" spans="9:10" x14ac:dyDescent="0.35">
      <c r="I9056" s="12">
        <v>8988</v>
      </c>
      <c r="J9056" s="12">
        <v>84638.613347892649</v>
      </c>
    </row>
    <row r="9057" spans="9:10" x14ac:dyDescent="0.35">
      <c r="I9057" s="12">
        <v>8989</v>
      </c>
      <c r="J9057" s="12">
        <v>94310.212705953803</v>
      </c>
    </row>
    <row r="9058" spans="9:10" x14ac:dyDescent="0.35">
      <c r="I9058" s="12">
        <v>8990</v>
      </c>
      <c r="J9058" s="12">
        <v>85203.55768820396</v>
      </c>
    </row>
    <row r="9059" spans="9:10" x14ac:dyDescent="0.35">
      <c r="I9059" s="12">
        <v>8991</v>
      </c>
      <c r="J9059" s="12">
        <v>88810.328957003003</v>
      </c>
    </row>
    <row r="9060" spans="9:10" x14ac:dyDescent="0.35">
      <c r="I9060" s="12">
        <v>8992</v>
      </c>
      <c r="J9060" s="12">
        <v>91001.153151005317</v>
      </c>
    </row>
    <row r="9061" spans="9:10" x14ac:dyDescent="0.35">
      <c r="I9061" s="12">
        <v>8993</v>
      </c>
      <c r="J9061" s="12">
        <v>93784.543958555325</v>
      </c>
    </row>
    <row r="9062" spans="9:10" x14ac:dyDescent="0.35">
      <c r="I9062" s="12">
        <v>8994</v>
      </c>
      <c r="J9062" s="12">
        <v>94217.549234397913</v>
      </c>
    </row>
    <row r="9063" spans="9:10" x14ac:dyDescent="0.35">
      <c r="I9063" s="12">
        <v>8995</v>
      </c>
      <c r="J9063" s="12">
        <v>91619.236495282647</v>
      </c>
    </row>
    <row r="9064" spans="9:10" x14ac:dyDescent="0.35">
      <c r="I9064" s="12">
        <v>8996</v>
      </c>
      <c r="J9064" s="12">
        <v>97302.247434693694</v>
      </c>
    </row>
    <row r="9065" spans="9:10" x14ac:dyDescent="0.35">
      <c r="I9065" s="12">
        <v>8997</v>
      </c>
      <c r="J9065" s="12">
        <v>77093.992475513456</v>
      </c>
    </row>
    <row r="9066" spans="9:10" x14ac:dyDescent="0.35">
      <c r="I9066" s="12">
        <v>8998</v>
      </c>
      <c r="J9066" s="12">
        <v>92049.118306977383</v>
      </c>
    </row>
    <row r="9067" spans="9:10" x14ac:dyDescent="0.35">
      <c r="I9067" s="12">
        <v>8999</v>
      </c>
      <c r="J9067" s="12">
        <v>85720.329287164815</v>
      </c>
    </row>
    <row r="9068" spans="9:10" x14ac:dyDescent="0.35">
      <c r="I9068" s="12">
        <v>9000</v>
      </c>
      <c r="J9068" s="12">
        <v>87319.369706670885</v>
      </c>
    </row>
    <row r="9069" spans="9:10" x14ac:dyDescent="0.35">
      <c r="I9069" s="12">
        <v>9001</v>
      </c>
      <c r="J9069" s="12">
        <v>89254.967860222183</v>
      </c>
    </row>
    <row r="9070" spans="9:10" x14ac:dyDescent="0.35">
      <c r="I9070" s="12">
        <v>9002</v>
      </c>
      <c r="J9070" s="12">
        <v>93528.778500095359</v>
      </c>
    </row>
    <row r="9071" spans="9:10" x14ac:dyDescent="0.35">
      <c r="I9071" s="12">
        <v>9003</v>
      </c>
      <c r="J9071" s="12">
        <v>88881.239590471669</v>
      </c>
    </row>
    <row r="9072" spans="9:10" x14ac:dyDescent="0.35">
      <c r="I9072" s="12">
        <v>9004</v>
      </c>
      <c r="J9072" s="12">
        <v>88496.44075546159</v>
      </c>
    </row>
    <row r="9073" spans="9:10" x14ac:dyDescent="0.35">
      <c r="I9073" s="12">
        <v>9005</v>
      </c>
      <c r="J9073" s="12">
        <v>97478.29950331962</v>
      </c>
    </row>
    <row r="9074" spans="9:10" x14ac:dyDescent="0.35">
      <c r="I9074" s="12">
        <v>9006</v>
      </c>
      <c r="J9074" s="12">
        <v>84769.233428898122</v>
      </c>
    </row>
    <row r="9075" spans="9:10" x14ac:dyDescent="0.35">
      <c r="I9075" s="12">
        <v>9007</v>
      </c>
      <c r="J9075" s="12">
        <v>82517.443820384433</v>
      </c>
    </row>
    <row r="9076" spans="9:10" x14ac:dyDescent="0.35">
      <c r="I9076" s="12">
        <v>9008</v>
      </c>
      <c r="J9076" s="12">
        <v>95430.53122853284</v>
      </c>
    </row>
    <row r="9077" spans="9:10" x14ac:dyDescent="0.35">
      <c r="I9077" s="12">
        <v>9009</v>
      </c>
      <c r="J9077" s="12">
        <v>88639.056608508443</v>
      </c>
    </row>
    <row r="9078" spans="9:10" x14ac:dyDescent="0.35">
      <c r="I9078" s="12">
        <v>9010</v>
      </c>
      <c r="J9078" s="12">
        <v>98623.315460081591</v>
      </c>
    </row>
    <row r="9079" spans="9:10" x14ac:dyDescent="0.35">
      <c r="I9079" s="12">
        <v>9011</v>
      </c>
      <c r="J9079" s="12">
        <v>94421.043221372165</v>
      </c>
    </row>
    <row r="9080" spans="9:10" x14ac:dyDescent="0.35">
      <c r="I9080" s="12">
        <v>9012</v>
      </c>
      <c r="J9080" s="12">
        <v>92880.640681561985</v>
      </c>
    </row>
    <row r="9081" spans="9:10" x14ac:dyDescent="0.35">
      <c r="I9081" s="12">
        <v>9013</v>
      </c>
      <c r="J9081" s="12">
        <v>80885.658370256249</v>
      </c>
    </row>
    <row r="9082" spans="9:10" x14ac:dyDescent="0.35">
      <c r="I9082" s="12">
        <v>9014</v>
      </c>
      <c r="J9082" s="12">
        <v>101380.78249674043</v>
      </c>
    </row>
    <row r="9083" spans="9:10" x14ac:dyDescent="0.35">
      <c r="I9083" s="12">
        <v>9015</v>
      </c>
      <c r="J9083" s="12">
        <v>83833.249369213096</v>
      </c>
    </row>
    <row r="9084" spans="9:10" x14ac:dyDescent="0.35">
      <c r="I9084" s="12">
        <v>9016</v>
      </c>
      <c r="J9084" s="12">
        <v>96544.679107011281</v>
      </c>
    </row>
    <row r="9085" spans="9:10" x14ac:dyDescent="0.35">
      <c r="I9085" s="12">
        <v>9017</v>
      </c>
      <c r="J9085" s="12">
        <v>77490.787865662613</v>
      </c>
    </row>
    <row r="9086" spans="9:10" x14ac:dyDescent="0.35">
      <c r="I9086" s="12">
        <v>9018</v>
      </c>
      <c r="J9086" s="12">
        <v>85010.960885784269</v>
      </c>
    </row>
    <row r="9087" spans="9:10" x14ac:dyDescent="0.35">
      <c r="I9087" s="12">
        <v>9019</v>
      </c>
      <c r="J9087" s="12">
        <v>86497.981631533665</v>
      </c>
    </row>
    <row r="9088" spans="9:10" x14ac:dyDescent="0.35">
      <c r="I9088" s="12">
        <v>9020</v>
      </c>
      <c r="J9088" s="12">
        <v>89316.917498742914</v>
      </c>
    </row>
    <row r="9089" spans="9:10" x14ac:dyDescent="0.35">
      <c r="I9089" s="12">
        <v>9021</v>
      </c>
      <c r="J9089" s="12">
        <v>87581.707372799079</v>
      </c>
    </row>
    <row r="9090" spans="9:10" x14ac:dyDescent="0.35">
      <c r="I9090" s="12">
        <v>9022</v>
      </c>
      <c r="J9090" s="12">
        <v>87838.342432485268</v>
      </c>
    </row>
    <row r="9091" spans="9:10" x14ac:dyDescent="0.35">
      <c r="I9091" s="12">
        <v>9023</v>
      </c>
      <c r="J9091" s="12">
        <v>82295.543666222715</v>
      </c>
    </row>
    <row r="9092" spans="9:10" x14ac:dyDescent="0.35">
      <c r="I9092" s="12">
        <v>9024</v>
      </c>
      <c r="J9092" s="12">
        <v>74510.161668070141</v>
      </c>
    </row>
    <row r="9093" spans="9:10" x14ac:dyDescent="0.35">
      <c r="I9093" s="12">
        <v>9025</v>
      </c>
      <c r="J9093" s="12">
        <v>85554.03403758051</v>
      </c>
    </row>
    <row r="9094" spans="9:10" x14ac:dyDescent="0.35">
      <c r="I9094" s="12">
        <v>9026</v>
      </c>
      <c r="J9094" s="12">
        <v>94649.056345550285</v>
      </c>
    </row>
    <row r="9095" spans="9:10" x14ac:dyDescent="0.35">
      <c r="I9095" s="12">
        <v>9027</v>
      </c>
      <c r="J9095" s="12">
        <v>87648.00259761441</v>
      </c>
    </row>
    <row r="9096" spans="9:10" x14ac:dyDescent="0.35">
      <c r="I9096" s="12">
        <v>9028</v>
      </c>
      <c r="J9096" s="12">
        <v>85247.307411776696</v>
      </c>
    </row>
    <row r="9097" spans="9:10" x14ac:dyDescent="0.35">
      <c r="I9097" s="12">
        <v>9029</v>
      </c>
      <c r="J9097" s="12">
        <v>92171.299827432813</v>
      </c>
    </row>
    <row r="9098" spans="9:10" x14ac:dyDescent="0.35">
      <c r="I9098" s="12">
        <v>9030</v>
      </c>
      <c r="J9098" s="12">
        <v>89439.15505935</v>
      </c>
    </row>
    <row r="9099" spans="9:10" x14ac:dyDescent="0.35">
      <c r="I9099" s="12">
        <v>9031</v>
      </c>
      <c r="J9099" s="12">
        <v>86998.234154812802</v>
      </c>
    </row>
    <row r="9100" spans="9:10" x14ac:dyDescent="0.35">
      <c r="I9100" s="12">
        <v>9032</v>
      </c>
      <c r="J9100" s="12">
        <v>87483.660658313747</v>
      </c>
    </row>
    <row r="9101" spans="9:10" x14ac:dyDescent="0.35">
      <c r="I9101" s="12">
        <v>9033</v>
      </c>
      <c r="J9101" s="12">
        <v>94153.449787600461</v>
      </c>
    </row>
    <row r="9102" spans="9:10" x14ac:dyDescent="0.35">
      <c r="I9102" s="12">
        <v>9034</v>
      </c>
      <c r="J9102" s="12">
        <v>95939.848437632652</v>
      </c>
    </row>
    <row r="9103" spans="9:10" x14ac:dyDescent="0.35">
      <c r="I9103" s="12">
        <v>9035</v>
      </c>
      <c r="J9103" s="12">
        <v>93934.768238805656</v>
      </c>
    </row>
    <row r="9104" spans="9:10" x14ac:dyDescent="0.35">
      <c r="I9104" s="12">
        <v>9036</v>
      </c>
      <c r="J9104" s="12">
        <v>86261.900948447292</v>
      </c>
    </row>
    <row r="9105" spans="9:10" x14ac:dyDescent="0.35">
      <c r="I9105" s="12">
        <v>9037</v>
      </c>
      <c r="J9105" s="12">
        <v>87514.441290145071</v>
      </c>
    </row>
    <row r="9106" spans="9:10" x14ac:dyDescent="0.35">
      <c r="I9106" s="12">
        <v>9038</v>
      </c>
      <c r="J9106" s="12">
        <v>92485.577378840622</v>
      </c>
    </row>
    <row r="9107" spans="9:10" x14ac:dyDescent="0.35">
      <c r="I9107" s="12">
        <v>9039</v>
      </c>
      <c r="J9107" s="12">
        <v>82513.453027365758</v>
      </c>
    </row>
    <row r="9108" spans="9:10" x14ac:dyDescent="0.35">
      <c r="I9108" s="12">
        <v>9040</v>
      </c>
      <c r="J9108" s="12">
        <v>100519.6458524108</v>
      </c>
    </row>
    <row r="9109" spans="9:10" x14ac:dyDescent="0.35">
      <c r="I9109" s="12">
        <v>9041</v>
      </c>
      <c r="J9109" s="12">
        <v>98523.574831657665</v>
      </c>
    </row>
    <row r="9110" spans="9:10" x14ac:dyDescent="0.35">
      <c r="I9110" s="12">
        <v>9042</v>
      </c>
      <c r="J9110" s="12">
        <v>83869.814784319402</v>
      </c>
    </row>
    <row r="9111" spans="9:10" x14ac:dyDescent="0.35">
      <c r="I9111" s="12">
        <v>9043</v>
      </c>
      <c r="J9111" s="12">
        <v>99619.144064341366</v>
      </c>
    </row>
    <row r="9112" spans="9:10" x14ac:dyDescent="0.35">
      <c r="I9112" s="12">
        <v>9044</v>
      </c>
      <c r="J9112" s="12">
        <v>92026.664651688479</v>
      </c>
    </row>
    <row r="9113" spans="9:10" x14ac:dyDescent="0.35">
      <c r="I9113" s="12">
        <v>9045</v>
      </c>
      <c r="J9113" s="12">
        <v>94579.209963563015</v>
      </c>
    </row>
    <row r="9114" spans="9:10" x14ac:dyDescent="0.35">
      <c r="I9114" s="12">
        <v>9046</v>
      </c>
      <c r="J9114" s="12">
        <v>85072.496032543626</v>
      </c>
    </row>
    <row r="9115" spans="9:10" x14ac:dyDescent="0.35">
      <c r="I9115" s="12">
        <v>9047</v>
      </c>
      <c r="J9115" s="12">
        <v>93467.471966142912</v>
      </c>
    </row>
    <row r="9116" spans="9:10" x14ac:dyDescent="0.35">
      <c r="I9116" s="12">
        <v>9048</v>
      </c>
      <c r="J9116" s="12">
        <v>89891.145443532063</v>
      </c>
    </row>
    <row r="9117" spans="9:10" x14ac:dyDescent="0.35">
      <c r="I9117" s="12">
        <v>9049</v>
      </c>
      <c r="J9117" s="12">
        <v>83227.95338590091</v>
      </c>
    </row>
    <row r="9118" spans="9:10" x14ac:dyDescent="0.35">
      <c r="I9118" s="12">
        <v>9050</v>
      </c>
      <c r="J9118" s="12">
        <v>91851.511568429647</v>
      </c>
    </row>
    <row r="9119" spans="9:10" x14ac:dyDescent="0.35">
      <c r="I9119" s="12">
        <v>9051</v>
      </c>
      <c r="J9119" s="12">
        <v>80851.919542607982</v>
      </c>
    </row>
    <row r="9120" spans="9:10" x14ac:dyDescent="0.35">
      <c r="I9120" s="12">
        <v>9052</v>
      </c>
      <c r="J9120" s="12">
        <v>88571.330615899016</v>
      </c>
    </row>
    <row r="9121" spans="9:10" x14ac:dyDescent="0.35">
      <c r="I9121" s="12">
        <v>9053</v>
      </c>
      <c r="J9121" s="12">
        <v>78448.901039481148</v>
      </c>
    </row>
    <row r="9122" spans="9:10" x14ac:dyDescent="0.35">
      <c r="I9122" s="12">
        <v>9054</v>
      </c>
      <c r="J9122" s="12">
        <v>90239.777372703553</v>
      </c>
    </row>
    <row r="9123" spans="9:10" x14ac:dyDescent="0.35">
      <c r="I9123" s="12">
        <v>9055</v>
      </c>
      <c r="J9123" s="12">
        <v>90081.388127035796</v>
      </c>
    </row>
    <row r="9124" spans="9:10" x14ac:dyDescent="0.35">
      <c r="I9124" s="12">
        <v>9056</v>
      </c>
      <c r="J9124" s="12">
        <v>97160.131684755674</v>
      </c>
    </row>
    <row r="9125" spans="9:10" x14ac:dyDescent="0.35">
      <c r="I9125" s="12">
        <v>9057</v>
      </c>
      <c r="J9125" s="12">
        <v>86293.498013612305</v>
      </c>
    </row>
    <row r="9126" spans="9:10" x14ac:dyDescent="0.35">
      <c r="I9126" s="12">
        <v>9058</v>
      </c>
      <c r="J9126" s="12">
        <v>85665.674509597637</v>
      </c>
    </row>
    <row r="9127" spans="9:10" x14ac:dyDescent="0.35">
      <c r="I9127" s="12">
        <v>9059</v>
      </c>
      <c r="J9127" s="12">
        <v>91915.453857160173</v>
      </c>
    </row>
    <row r="9128" spans="9:10" x14ac:dyDescent="0.35">
      <c r="I9128" s="12">
        <v>9060</v>
      </c>
      <c r="J9128" s="12">
        <v>89097.796593334497</v>
      </c>
    </row>
    <row r="9129" spans="9:10" x14ac:dyDescent="0.35">
      <c r="I9129" s="12">
        <v>9061</v>
      </c>
      <c r="J9129" s="12">
        <v>90668.162687233315</v>
      </c>
    </row>
    <row r="9130" spans="9:10" x14ac:dyDescent="0.35">
      <c r="I9130" s="12">
        <v>9062</v>
      </c>
      <c r="J9130" s="12">
        <v>94180.945561047847</v>
      </c>
    </row>
    <row r="9131" spans="9:10" x14ac:dyDescent="0.35">
      <c r="I9131" s="12">
        <v>9063</v>
      </c>
      <c r="J9131" s="12">
        <v>88255.074801961338</v>
      </c>
    </row>
    <row r="9132" spans="9:10" x14ac:dyDescent="0.35">
      <c r="I9132" s="12">
        <v>9064</v>
      </c>
      <c r="J9132" s="12">
        <v>84829.963791538074</v>
      </c>
    </row>
    <row r="9133" spans="9:10" x14ac:dyDescent="0.35">
      <c r="I9133" s="12">
        <v>9065</v>
      </c>
      <c r="J9133" s="12">
        <v>89371.544188013591</v>
      </c>
    </row>
    <row r="9134" spans="9:10" x14ac:dyDescent="0.35">
      <c r="I9134" s="12">
        <v>9066</v>
      </c>
      <c r="J9134" s="12">
        <v>91796.821362639836</v>
      </c>
    </row>
    <row r="9135" spans="9:10" x14ac:dyDescent="0.35">
      <c r="I9135" s="12">
        <v>9067</v>
      </c>
      <c r="J9135" s="12">
        <v>90835.644879736792</v>
      </c>
    </row>
    <row r="9136" spans="9:10" x14ac:dyDescent="0.35">
      <c r="I9136" s="12">
        <v>9068</v>
      </c>
      <c r="J9136" s="12">
        <v>98962.181870212618</v>
      </c>
    </row>
    <row r="9137" spans="9:10" x14ac:dyDescent="0.35">
      <c r="I9137" s="12">
        <v>9069</v>
      </c>
      <c r="J9137" s="12">
        <v>94670.982665221381</v>
      </c>
    </row>
    <row r="9138" spans="9:10" x14ac:dyDescent="0.35">
      <c r="I9138" s="12">
        <v>9070</v>
      </c>
      <c r="J9138" s="12">
        <v>85303.385933361948</v>
      </c>
    </row>
    <row r="9139" spans="9:10" x14ac:dyDescent="0.35">
      <c r="I9139" s="12">
        <v>9071</v>
      </c>
      <c r="J9139" s="12">
        <v>71733.941330486414</v>
      </c>
    </row>
    <row r="9140" spans="9:10" x14ac:dyDescent="0.35">
      <c r="I9140" s="12">
        <v>9072</v>
      </c>
      <c r="J9140" s="12">
        <v>83634.287137202584</v>
      </c>
    </row>
    <row r="9141" spans="9:10" x14ac:dyDescent="0.35">
      <c r="I9141" s="12">
        <v>9073</v>
      </c>
      <c r="J9141" s="12">
        <v>93609.025640803331</v>
      </c>
    </row>
    <row r="9142" spans="9:10" x14ac:dyDescent="0.35">
      <c r="I9142" s="12">
        <v>9074</v>
      </c>
      <c r="J9142" s="12">
        <v>91521.838610197796</v>
      </c>
    </row>
    <row r="9143" spans="9:10" x14ac:dyDescent="0.35">
      <c r="I9143" s="12">
        <v>9075</v>
      </c>
      <c r="J9143" s="12">
        <v>94318.534719867428</v>
      </c>
    </row>
    <row r="9144" spans="9:10" x14ac:dyDescent="0.35">
      <c r="I9144" s="12">
        <v>9076</v>
      </c>
      <c r="J9144" s="12">
        <v>91932.258248769795</v>
      </c>
    </row>
    <row r="9145" spans="9:10" x14ac:dyDescent="0.35">
      <c r="I9145" s="12">
        <v>9077</v>
      </c>
      <c r="J9145" s="12">
        <v>87104.529537334354</v>
      </c>
    </row>
    <row r="9146" spans="9:10" x14ac:dyDescent="0.35">
      <c r="I9146" s="12">
        <v>9078</v>
      </c>
      <c r="J9146" s="12">
        <v>88653.340392725629</v>
      </c>
    </row>
    <row r="9147" spans="9:10" x14ac:dyDescent="0.35">
      <c r="I9147" s="12">
        <v>9079</v>
      </c>
      <c r="J9147" s="12">
        <v>93006.744798512125</v>
      </c>
    </row>
    <row r="9148" spans="9:10" x14ac:dyDescent="0.35">
      <c r="I9148" s="12">
        <v>9080</v>
      </c>
      <c r="J9148" s="12">
        <v>93312.190845647929</v>
      </c>
    </row>
    <row r="9149" spans="9:10" x14ac:dyDescent="0.35">
      <c r="I9149" s="12">
        <v>9081</v>
      </c>
      <c r="J9149" s="12">
        <v>78418.029826503931</v>
      </c>
    </row>
    <row r="9150" spans="9:10" x14ac:dyDescent="0.35">
      <c r="I9150" s="12">
        <v>9082</v>
      </c>
      <c r="J9150" s="12">
        <v>79607.443093861395</v>
      </c>
    </row>
    <row r="9151" spans="9:10" x14ac:dyDescent="0.35">
      <c r="I9151" s="12">
        <v>9083</v>
      </c>
      <c r="J9151" s="12">
        <v>82874.514479954203</v>
      </c>
    </row>
    <row r="9152" spans="9:10" x14ac:dyDescent="0.35">
      <c r="I9152" s="12">
        <v>9084</v>
      </c>
      <c r="J9152" s="12">
        <v>82496.925193329298</v>
      </c>
    </row>
    <row r="9153" spans="9:10" x14ac:dyDescent="0.35">
      <c r="I9153" s="12">
        <v>9085</v>
      </c>
      <c r="J9153" s="12">
        <v>81663.912730412834</v>
      </c>
    </row>
    <row r="9154" spans="9:10" x14ac:dyDescent="0.35">
      <c r="I9154" s="12">
        <v>9086</v>
      </c>
      <c r="J9154" s="12">
        <v>83934.149912667024</v>
      </c>
    </row>
    <row r="9155" spans="9:10" x14ac:dyDescent="0.35">
      <c r="I9155" s="12">
        <v>9087</v>
      </c>
      <c r="J9155" s="12">
        <v>88472.998150050393</v>
      </c>
    </row>
    <row r="9156" spans="9:10" x14ac:dyDescent="0.35">
      <c r="I9156" s="12">
        <v>9088</v>
      </c>
      <c r="J9156" s="12">
        <v>90996.877107327848</v>
      </c>
    </row>
    <row r="9157" spans="9:10" x14ac:dyDescent="0.35">
      <c r="I9157" s="12">
        <v>9089</v>
      </c>
      <c r="J9157" s="12">
        <v>84053.093123194718</v>
      </c>
    </row>
    <row r="9158" spans="9:10" x14ac:dyDescent="0.35">
      <c r="I9158" s="12">
        <v>9090</v>
      </c>
      <c r="J9158" s="12">
        <v>88276.557239669302</v>
      </c>
    </row>
    <row r="9159" spans="9:10" x14ac:dyDescent="0.35">
      <c r="I9159" s="12">
        <v>9091</v>
      </c>
      <c r="J9159" s="12">
        <v>91577.34117610754</v>
      </c>
    </row>
    <row r="9160" spans="9:10" x14ac:dyDescent="0.35">
      <c r="I9160" s="12">
        <v>9092</v>
      </c>
      <c r="J9160" s="12">
        <v>88030.840402636226</v>
      </c>
    </row>
    <row r="9161" spans="9:10" x14ac:dyDescent="0.35">
      <c r="I9161" s="12">
        <v>9093</v>
      </c>
      <c r="J9161" s="12">
        <v>97599.36544953534</v>
      </c>
    </row>
    <row r="9162" spans="9:10" x14ac:dyDescent="0.35">
      <c r="I9162" s="12">
        <v>9094</v>
      </c>
      <c r="J9162" s="12">
        <v>99086.43961489806</v>
      </c>
    </row>
    <row r="9163" spans="9:10" x14ac:dyDescent="0.35">
      <c r="I9163" s="12">
        <v>9095</v>
      </c>
      <c r="J9163" s="12">
        <v>94298.726981960324</v>
      </c>
    </row>
    <row r="9164" spans="9:10" x14ac:dyDescent="0.35">
      <c r="I9164" s="12">
        <v>9096</v>
      </c>
      <c r="J9164" s="12">
        <v>86609.086968442571</v>
      </c>
    </row>
    <row r="9165" spans="9:10" x14ac:dyDescent="0.35">
      <c r="I9165" s="12">
        <v>9097</v>
      </c>
      <c r="J9165" s="12">
        <v>84082.604330298593</v>
      </c>
    </row>
    <row r="9166" spans="9:10" x14ac:dyDescent="0.35">
      <c r="I9166" s="12">
        <v>9098</v>
      </c>
      <c r="J9166" s="12">
        <v>88921.686090493473</v>
      </c>
    </row>
    <row r="9167" spans="9:10" x14ac:dyDescent="0.35">
      <c r="I9167" s="12">
        <v>9099</v>
      </c>
      <c r="J9167" s="12">
        <v>90852.639844897931</v>
      </c>
    </row>
    <row r="9168" spans="9:10" x14ac:dyDescent="0.35">
      <c r="I9168" s="12">
        <v>9100</v>
      </c>
      <c r="J9168" s="12">
        <v>90804.824106154789</v>
      </c>
    </row>
    <row r="9169" spans="9:10" x14ac:dyDescent="0.35">
      <c r="I9169" s="12">
        <v>9101</v>
      </c>
      <c r="J9169" s="12">
        <v>88459.049183716968</v>
      </c>
    </row>
    <row r="9170" spans="9:10" x14ac:dyDescent="0.35">
      <c r="I9170" s="12">
        <v>9102</v>
      </c>
      <c r="J9170" s="12">
        <v>87331.828179661563</v>
      </c>
    </row>
    <row r="9171" spans="9:10" x14ac:dyDescent="0.35">
      <c r="I9171" s="12">
        <v>9103</v>
      </c>
      <c r="J9171" s="12">
        <v>82347.537664773321</v>
      </c>
    </row>
    <row r="9172" spans="9:10" x14ac:dyDescent="0.35">
      <c r="I9172" s="12">
        <v>9104</v>
      </c>
      <c r="J9172" s="12">
        <v>94728.05094079618</v>
      </c>
    </row>
    <row r="9173" spans="9:10" x14ac:dyDescent="0.35">
      <c r="I9173" s="12">
        <v>9105</v>
      </c>
      <c r="J9173" s="12">
        <v>90573.154333821614</v>
      </c>
    </row>
    <row r="9174" spans="9:10" x14ac:dyDescent="0.35">
      <c r="I9174" s="12">
        <v>9106</v>
      </c>
      <c r="J9174" s="12">
        <v>90527.067849813087</v>
      </c>
    </row>
    <row r="9175" spans="9:10" x14ac:dyDescent="0.35">
      <c r="I9175" s="12">
        <v>9107</v>
      </c>
      <c r="J9175" s="12">
        <v>85193.075231958152</v>
      </c>
    </row>
    <row r="9176" spans="9:10" x14ac:dyDescent="0.35">
      <c r="I9176" s="12">
        <v>9108</v>
      </c>
      <c r="J9176" s="12">
        <v>95524.956897655953</v>
      </c>
    </row>
    <row r="9177" spans="9:10" x14ac:dyDescent="0.35">
      <c r="I9177" s="12">
        <v>9109</v>
      </c>
      <c r="J9177" s="12">
        <v>94312.7484734545</v>
      </c>
    </row>
    <row r="9178" spans="9:10" x14ac:dyDescent="0.35">
      <c r="I9178" s="12">
        <v>9110</v>
      </c>
      <c r="J9178" s="12">
        <v>94854.173067052834</v>
      </c>
    </row>
    <row r="9179" spans="9:10" x14ac:dyDescent="0.35">
      <c r="I9179" s="12">
        <v>9111</v>
      </c>
      <c r="J9179" s="12">
        <v>87266.695516030319</v>
      </c>
    </row>
    <row r="9180" spans="9:10" x14ac:dyDescent="0.35">
      <c r="I9180" s="12">
        <v>9112</v>
      </c>
      <c r="J9180" s="12">
        <v>94132.199405285923</v>
      </c>
    </row>
    <row r="9181" spans="9:10" x14ac:dyDescent="0.35">
      <c r="I9181" s="12">
        <v>9113</v>
      </c>
      <c r="J9181" s="12">
        <v>89953.110864622096</v>
      </c>
    </row>
    <row r="9182" spans="9:10" x14ac:dyDescent="0.35">
      <c r="I9182" s="12">
        <v>9114</v>
      </c>
      <c r="J9182" s="12">
        <v>88205.28406997156</v>
      </c>
    </row>
    <row r="9183" spans="9:10" x14ac:dyDescent="0.35">
      <c r="I9183" s="12">
        <v>9115</v>
      </c>
      <c r="J9183" s="12">
        <v>85841.127649703893</v>
      </c>
    </row>
    <row r="9184" spans="9:10" x14ac:dyDescent="0.35">
      <c r="I9184" s="12">
        <v>9116</v>
      </c>
      <c r="J9184" s="12">
        <v>89418.271595411759</v>
      </c>
    </row>
    <row r="9185" spans="9:10" x14ac:dyDescent="0.35">
      <c r="I9185" s="12">
        <v>9117</v>
      </c>
      <c r="J9185" s="12">
        <v>83478.823672504528</v>
      </c>
    </row>
    <row r="9186" spans="9:10" x14ac:dyDescent="0.35">
      <c r="I9186" s="12">
        <v>9118</v>
      </c>
      <c r="J9186" s="12">
        <v>83632.351436760378</v>
      </c>
    </row>
    <row r="9187" spans="9:10" x14ac:dyDescent="0.35">
      <c r="I9187" s="12">
        <v>9119</v>
      </c>
      <c r="J9187" s="12">
        <v>81705.260277655252</v>
      </c>
    </row>
    <row r="9188" spans="9:10" x14ac:dyDescent="0.35">
      <c r="I9188" s="12">
        <v>9120</v>
      </c>
      <c r="J9188" s="12">
        <v>82922.881863378381</v>
      </c>
    </row>
    <row r="9189" spans="9:10" x14ac:dyDescent="0.35">
      <c r="I9189" s="12">
        <v>9121</v>
      </c>
      <c r="J9189" s="12">
        <v>85307.586710381234</v>
      </c>
    </row>
    <row r="9190" spans="9:10" x14ac:dyDescent="0.35">
      <c r="I9190" s="12">
        <v>9122</v>
      </c>
      <c r="J9190" s="12">
        <v>85218.886862717278</v>
      </c>
    </row>
    <row r="9191" spans="9:10" x14ac:dyDescent="0.35">
      <c r="I9191" s="12">
        <v>9123</v>
      </c>
      <c r="J9191" s="12">
        <v>87635.388752358471</v>
      </c>
    </row>
    <row r="9192" spans="9:10" x14ac:dyDescent="0.35">
      <c r="I9192" s="12">
        <v>9124</v>
      </c>
      <c r="J9192" s="12">
        <v>86589.067912789353</v>
      </c>
    </row>
    <row r="9193" spans="9:10" x14ac:dyDescent="0.35">
      <c r="I9193" s="12">
        <v>9125</v>
      </c>
      <c r="J9193" s="12">
        <v>94161.982604488294</v>
      </c>
    </row>
    <row r="9194" spans="9:10" x14ac:dyDescent="0.35">
      <c r="I9194" s="12">
        <v>9126</v>
      </c>
      <c r="J9194" s="12">
        <v>89515.128550816051</v>
      </c>
    </row>
    <row r="9195" spans="9:10" x14ac:dyDescent="0.35">
      <c r="I9195" s="12">
        <v>9127</v>
      </c>
      <c r="J9195" s="12">
        <v>93004.005774915422</v>
      </c>
    </row>
    <row r="9196" spans="9:10" x14ac:dyDescent="0.35">
      <c r="I9196" s="12">
        <v>9128</v>
      </c>
      <c r="J9196" s="12">
        <v>84850.961601045026</v>
      </c>
    </row>
    <row r="9197" spans="9:10" x14ac:dyDescent="0.35">
      <c r="I9197" s="12">
        <v>9129</v>
      </c>
      <c r="J9197" s="12">
        <v>84014.105571598688</v>
      </c>
    </row>
    <row r="9198" spans="9:10" x14ac:dyDescent="0.35">
      <c r="I9198" s="12">
        <v>9130</v>
      </c>
      <c r="J9198" s="12">
        <v>91263.053722270226</v>
      </c>
    </row>
    <row r="9199" spans="9:10" x14ac:dyDescent="0.35">
      <c r="I9199" s="12">
        <v>9131</v>
      </c>
      <c r="J9199" s="12">
        <v>89653.32142345699</v>
      </c>
    </row>
    <row r="9200" spans="9:10" x14ac:dyDescent="0.35">
      <c r="I9200" s="12">
        <v>9132</v>
      </c>
      <c r="J9200" s="12">
        <v>81632.750483386728</v>
      </c>
    </row>
    <row r="9201" spans="9:10" x14ac:dyDescent="0.35">
      <c r="I9201" s="12">
        <v>9133</v>
      </c>
      <c r="J9201" s="12">
        <v>89355.816614778771</v>
      </c>
    </row>
    <row r="9202" spans="9:10" x14ac:dyDescent="0.35">
      <c r="I9202" s="12">
        <v>9134</v>
      </c>
      <c r="J9202" s="12">
        <v>92427.860515073029</v>
      </c>
    </row>
    <row r="9203" spans="9:10" x14ac:dyDescent="0.35">
      <c r="I9203" s="12">
        <v>9135</v>
      </c>
      <c r="J9203" s="12">
        <v>90662.622671364006</v>
      </c>
    </row>
    <row r="9204" spans="9:10" x14ac:dyDescent="0.35">
      <c r="I9204" s="12">
        <v>9136</v>
      </c>
      <c r="J9204" s="12">
        <v>90013.880948556907</v>
      </c>
    </row>
    <row r="9205" spans="9:10" x14ac:dyDescent="0.35">
      <c r="I9205" s="12">
        <v>9137</v>
      </c>
      <c r="J9205" s="12">
        <v>91179.891548091575</v>
      </c>
    </row>
    <row r="9206" spans="9:10" x14ac:dyDescent="0.35">
      <c r="I9206" s="12">
        <v>9138</v>
      </c>
      <c r="J9206" s="12">
        <v>89767.440744200809</v>
      </c>
    </row>
    <row r="9207" spans="9:10" x14ac:dyDescent="0.35">
      <c r="I9207" s="12">
        <v>9139</v>
      </c>
      <c r="J9207" s="12">
        <v>87950.892530361976</v>
      </c>
    </row>
    <row r="9208" spans="9:10" x14ac:dyDescent="0.35">
      <c r="I9208" s="12">
        <v>9140</v>
      </c>
      <c r="J9208" s="12">
        <v>94221.439054847753</v>
      </c>
    </row>
    <row r="9209" spans="9:10" x14ac:dyDescent="0.35">
      <c r="I9209" s="12">
        <v>9141</v>
      </c>
      <c r="J9209" s="12">
        <v>92030.759699582486</v>
      </c>
    </row>
    <row r="9210" spans="9:10" x14ac:dyDescent="0.35">
      <c r="I9210" s="12">
        <v>9142</v>
      </c>
      <c r="J9210" s="12">
        <v>80550.191767142489</v>
      </c>
    </row>
    <row r="9211" spans="9:10" x14ac:dyDescent="0.35">
      <c r="I9211" s="12">
        <v>9143</v>
      </c>
      <c r="J9211" s="12">
        <v>85999.286686737236</v>
      </c>
    </row>
    <row r="9212" spans="9:10" x14ac:dyDescent="0.35">
      <c r="I9212" s="12">
        <v>9144</v>
      </c>
      <c r="J9212" s="12">
        <v>95945.581903167084</v>
      </c>
    </row>
    <row r="9213" spans="9:10" x14ac:dyDescent="0.35">
      <c r="I9213" s="12">
        <v>9145</v>
      </c>
      <c r="J9213" s="12">
        <v>96945.819300355332</v>
      </c>
    </row>
    <row r="9214" spans="9:10" x14ac:dyDescent="0.35">
      <c r="I9214" s="12">
        <v>9146</v>
      </c>
      <c r="J9214" s="12">
        <v>94963.5544505617</v>
      </c>
    </row>
    <row r="9215" spans="9:10" x14ac:dyDescent="0.35">
      <c r="I9215" s="12">
        <v>9147</v>
      </c>
      <c r="J9215" s="12">
        <v>89321.446438895393</v>
      </c>
    </row>
    <row r="9216" spans="9:10" x14ac:dyDescent="0.35">
      <c r="I9216" s="12">
        <v>9148</v>
      </c>
      <c r="J9216" s="12">
        <v>89962.441693539455</v>
      </c>
    </row>
    <row r="9217" spans="9:10" x14ac:dyDescent="0.35">
      <c r="I9217" s="12">
        <v>9149</v>
      </c>
      <c r="J9217" s="12">
        <v>94243.059211845146</v>
      </c>
    </row>
    <row r="9218" spans="9:10" x14ac:dyDescent="0.35">
      <c r="I9218" s="12">
        <v>9150</v>
      </c>
      <c r="J9218" s="12">
        <v>89764.547191269434</v>
      </c>
    </row>
    <row r="9219" spans="9:10" x14ac:dyDescent="0.35">
      <c r="I9219" s="12">
        <v>9151</v>
      </c>
      <c r="J9219" s="12">
        <v>83765.844034281705</v>
      </c>
    </row>
    <row r="9220" spans="9:10" x14ac:dyDescent="0.35">
      <c r="I9220" s="12">
        <v>9152</v>
      </c>
      <c r="J9220" s="12">
        <v>89583.105917015084</v>
      </c>
    </row>
    <row r="9221" spans="9:10" x14ac:dyDescent="0.35">
      <c r="I9221" s="12">
        <v>9153</v>
      </c>
      <c r="J9221" s="12">
        <v>90347.472774684618</v>
      </c>
    </row>
    <row r="9222" spans="9:10" x14ac:dyDescent="0.35">
      <c r="I9222" s="12">
        <v>9154</v>
      </c>
      <c r="J9222" s="12">
        <v>94688.500583053712</v>
      </c>
    </row>
    <row r="9223" spans="9:10" x14ac:dyDescent="0.35">
      <c r="I9223" s="12">
        <v>9155</v>
      </c>
      <c r="J9223" s="12">
        <v>83474.370914255342</v>
      </c>
    </row>
    <row r="9224" spans="9:10" x14ac:dyDescent="0.35">
      <c r="I9224" s="12">
        <v>9156</v>
      </c>
      <c r="J9224" s="12">
        <v>85547.707836730129</v>
      </c>
    </row>
    <row r="9225" spans="9:10" x14ac:dyDescent="0.35">
      <c r="I9225" s="12">
        <v>9157</v>
      </c>
      <c r="J9225" s="12">
        <v>89579.429418507265</v>
      </c>
    </row>
    <row r="9226" spans="9:10" x14ac:dyDescent="0.35">
      <c r="I9226" s="12">
        <v>9158</v>
      </c>
      <c r="J9226" s="12">
        <v>101509.05011409732</v>
      </c>
    </row>
    <row r="9227" spans="9:10" x14ac:dyDescent="0.35">
      <c r="I9227" s="12">
        <v>9159</v>
      </c>
      <c r="J9227" s="12">
        <v>94192.250855766353</v>
      </c>
    </row>
    <row r="9228" spans="9:10" x14ac:dyDescent="0.35">
      <c r="I9228" s="12">
        <v>9160</v>
      </c>
      <c r="J9228" s="12">
        <v>82715.141364888492</v>
      </c>
    </row>
    <row r="9229" spans="9:10" x14ac:dyDescent="0.35">
      <c r="I9229" s="12">
        <v>9161</v>
      </c>
      <c r="J9229" s="12">
        <v>88755.933534491473</v>
      </c>
    </row>
    <row r="9230" spans="9:10" x14ac:dyDescent="0.35">
      <c r="I9230" s="12">
        <v>9162</v>
      </c>
      <c r="J9230" s="12">
        <v>89434.95472747265</v>
      </c>
    </row>
    <row r="9231" spans="9:10" x14ac:dyDescent="0.35">
      <c r="I9231" s="12">
        <v>9163</v>
      </c>
      <c r="J9231" s="12">
        <v>82924.458081404475</v>
      </c>
    </row>
    <row r="9232" spans="9:10" x14ac:dyDescent="0.35">
      <c r="I9232" s="12">
        <v>9164</v>
      </c>
      <c r="J9232" s="12">
        <v>82742.094896623486</v>
      </c>
    </row>
    <row r="9233" spans="9:10" x14ac:dyDescent="0.35">
      <c r="I9233" s="12">
        <v>9165</v>
      </c>
      <c r="J9233" s="12">
        <v>86529.427945957752</v>
      </c>
    </row>
    <row r="9234" spans="9:10" x14ac:dyDescent="0.35">
      <c r="I9234" s="12">
        <v>9166</v>
      </c>
      <c r="J9234" s="12">
        <v>84856.703538606613</v>
      </c>
    </row>
    <row r="9235" spans="9:10" x14ac:dyDescent="0.35">
      <c r="I9235" s="12">
        <v>9167</v>
      </c>
      <c r="J9235" s="12">
        <v>94472.554317041097</v>
      </c>
    </row>
    <row r="9236" spans="9:10" x14ac:dyDescent="0.35">
      <c r="I9236" s="12">
        <v>9168</v>
      </c>
      <c r="J9236" s="12">
        <v>78781.53498340139</v>
      </c>
    </row>
    <row r="9237" spans="9:10" x14ac:dyDescent="0.35">
      <c r="I9237" s="12">
        <v>9169</v>
      </c>
      <c r="J9237" s="12">
        <v>100171.36981282801</v>
      </c>
    </row>
    <row r="9238" spans="9:10" x14ac:dyDescent="0.35">
      <c r="I9238" s="12">
        <v>9170</v>
      </c>
      <c r="J9238" s="12">
        <v>78874.840261157369</v>
      </c>
    </row>
    <row r="9239" spans="9:10" x14ac:dyDescent="0.35">
      <c r="I9239" s="12">
        <v>9171</v>
      </c>
      <c r="J9239" s="12">
        <v>84067.449904021254</v>
      </c>
    </row>
    <row r="9240" spans="9:10" x14ac:dyDescent="0.35">
      <c r="I9240" s="12">
        <v>9172</v>
      </c>
      <c r="J9240" s="12">
        <v>87445.891918202076</v>
      </c>
    </row>
    <row r="9241" spans="9:10" x14ac:dyDescent="0.35">
      <c r="I9241" s="12">
        <v>9173</v>
      </c>
      <c r="J9241" s="12">
        <v>85894.222625130889</v>
      </c>
    </row>
    <row r="9242" spans="9:10" x14ac:dyDescent="0.35">
      <c r="I9242" s="12">
        <v>9174</v>
      </c>
      <c r="J9242" s="12">
        <v>86299.665239949216</v>
      </c>
    </row>
    <row r="9243" spans="9:10" x14ac:dyDescent="0.35">
      <c r="I9243" s="12">
        <v>9175</v>
      </c>
      <c r="J9243" s="12">
        <v>91883.467831900125</v>
      </c>
    </row>
    <row r="9244" spans="9:10" x14ac:dyDescent="0.35">
      <c r="I9244" s="12">
        <v>9176</v>
      </c>
      <c r="J9244" s="12">
        <v>90480.874665614101</v>
      </c>
    </row>
    <row r="9245" spans="9:10" x14ac:dyDescent="0.35">
      <c r="I9245" s="12">
        <v>9177</v>
      </c>
      <c r="J9245" s="12">
        <v>93396.391317357862</v>
      </c>
    </row>
    <row r="9246" spans="9:10" x14ac:dyDescent="0.35">
      <c r="I9246" s="12">
        <v>9178</v>
      </c>
      <c r="J9246" s="12">
        <v>89307.773295404608</v>
      </c>
    </row>
    <row r="9247" spans="9:10" x14ac:dyDescent="0.35">
      <c r="I9247" s="12">
        <v>9179</v>
      </c>
      <c r="J9247" s="12">
        <v>88816.91418536393</v>
      </c>
    </row>
    <row r="9248" spans="9:10" x14ac:dyDescent="0.35">
      <c r="I9248" s="12">
        <v>9180</v>
      </c>
      <c r="J9248" s="12">
        <v>92958.009647741375</v>
      </c>
    </row>
    <row r="9249" spans="9:10" x14ac:dyDescent="0.35">
      <c r="I9249" s="12">
        <v>9181</v>
      </c>
      <c r="J9249" s="12">
        <v>95363.269793087034</v>
      </c>
    </row>
    <row r="9250" spans="9:10" x14ac:dyDescent="0.35">
      <c r="I9250" s="12">
        <v>9182</v>
      </c>
      <c r="J9250" s="12">
        <v>94636.540284832881</v>
      </c>
    </row>
    <row r="9251" spans="9:10" x14ac:dyDescent="0.35">
      <c r="I9251" s="12">
        <v>9183</v>
      </c>
      <c r="J9251" s="12">
        <v>87319.143654270491</v>
      </c>
    </row>
    <row r="9252" spans="9:10" x14ac:dyDescent="0.35">
      <c r="I9252" s="12">
        <v>9184</v>
      </c>
      <c r="J9252" s="12">
        <v>80081.197509825899</v>
      </c>
    </row>
    <row r="9253" spans="9:10" x14ac:dyDescent="0.35">
      <c r="I9253" s="12">
        <v>9185</v>
      </c>
      <c r="J9253" s="12">
        <v>91598.622855842958</v>
      </c>
    </row>
    <row r="9254" spans="9:10" x14ac:dyDescent="0.35">
      <c r="I9254" s="12">
        <v>9186</v>
      </c>
      <c r="J9254" s="12">
        <v>95301.709470818168</v>
      </c>
    </row>
    <row r="9255" spans="9:10" x14ac:dyDescent="0.35">
      <c r="I9255" s="12">
        <v>9187</v>
      </c>
      <c r="J9255" s="12">
        <v>86192.551261065164</v>
      </c>
    </row>
    <row r="9256" spans="9:10" x14ac:dyDescent="0.35">
      <c r="I9256" s="12">
        <v>9188</v>
      </c>
      <c r="J9256" s="12">
        <v>96143.728874861423</v>
      </c>
    </row>
    <row r="9257" spans="9:10" x14ac:dyDescent="0.35">
      <c r="I9257" s="12">
        <v>9189</v>
      </c>
      <c r="J9257" s="12">
        <v>94274.053250598576</v>
      </c>
    </row>
    <row r="9258" spans="9:10" x14ac:dyDescent="0.35">
      <c r="I9258" s="12">
        <v>9190</v>
      </c>
      <c r="J9258" s="12">
        <v>94081.566794287326</v>
      </c>
    </row>
    <row r="9259" spans="9:10" x14ac:dyDescent="0.35">
      <c r="I9259" s="12">
        <v>9191</v>
      </c>
      <c r="J9259" s="12">
        <v>90876.89011885431</v>
      </c>
    </row>
    <row r="9260" spans="9:10" x14ac:dyDescent="0.35">
      <c r="I9260" s="12">
        <v>9192</v>
      </c>
      <c r="J9260" s="12">
        <v>77527.090749374387</v>
      </c>
    </row>
    <row r="9261" spans="9:10" x14ac:dyDescent="0.35">
      <c r="I9261" s="12">
        <v>9193</v>
      </c>
      <c r="J9261" s="12">
        <v>85780.148492055945</v>
      </c>
    </row>
    <row r="9262" spans="9:10" x14ac:dyDescent="0.35">
      <c r="I9262" s="12">
        <v>9194</v>
      </c>
      <c r="J9262" s="12">
        <v>82644.514710767282</v>
      </c>
    </row>
    <row r="9263" spans="9:10" x14ac:dyDescent="0.35">
      <c r="I9263" s="12">
        <v>9195</v>
      </c>
      <c r="J9263" s="12">
        <v>87612.030598899728</v>
      </c>
    </row>
    <row r="9264" spans="9:10" x14ac:dyDescent="0.35">
      <c r="I9264" s="12">
        <v>9196</v>
      </c>
      <c r="J9264" s="12">
        <v>89728.38439569516</v>
      </c>
    </row>
    <row r="9265" spans="9:10" x14ac:dyDescent="0.35">
      <c r="I9265" s="12">
        <v>9197</v>
      </c>
      <c r="J9265" s="12">
        <v>85472.119389956482</v>
      </c>
    </row>
    <row r="9266" spans="9:10" x14ac:dyDescent="0.35">
      <c r="I9266" s="12">
        <v>9198</v>
      </c>
      <c r="J9266" s="12">
        <v>83952.956113160835</v>
      </c>
    </row>
    <row r="9267" spans="9:10" x14ac:dyDescent="0.35">
      <c r="I9267" s="12">
        <v>9199</v>
      </c>
      <c r="J9267" s="12">
        <v>82862.085585059773</v>
      </c>
    </row>
    <row r="9268" spans="9:10" x14ac:dyDescent="0.35">
      <c r="I9268" s="12">
        <v>9200</v>
      </c>
      <c r="J9268" s="12">
        <v>87222.620945411021</v>
      </c>
    </row>
    <row r="9269" spans="9:10" x14ac:dyDescent="0.35">
      <c r="I9269" s="12">
        <v>9201</v>
      </c>
      <c r="J9269" s="12">
        <v>79741.529528153143</v>
      </c>
    </row>
    <row r="9270" spans="9:10" x14ac:dyDescent="0.35">
      <c r="I9270" s="12">
        <v>9202</v>
      </c>
      <c r="J9270" s="12">
        <v>90340.926794195926</v>
      </c>
    </row>
    <row r="9271" spans="9:10" x14ac:dyDescent="0.35">
      <c r="I9271" s="12">
        <v>9203</v>
      </c>
      <c r="J9271" s="12">
        <v>93401.491058952481</v>
      </c>
    </row>
    <row r="9272" spans="9:10" x14ac:dyDescent="0.35">
      <c r="I9272" s="12">
        <v>9204</v>
      </c>
      <c r="J9272" s="12">
        <v>86150.470232799416</v>
      </c>
    </row>
    <row r="9273" spans="9:10" x14ac:dyDescent="0.35">
      <c r="I9273" s="12">
        <v>9205</v>
      </c>
      <c r="J9273" s="12">
        <v>87405.981013056982</v>
      </c>
    </row>
    <row r="9274" spans="9:10" x14ac:dyDescent="0.35">
      <c r="I9274" s="12">
        <v>9206</v>
      </c>
      <c r="J9274" s="12">
        <v>86969.927931809885</v>
      </c>
    </row>
    <row r="9275" spans="9:10" x14ac:dyDescent="0.35">
      <c r="I9275" s="12">
        <v>9207</v>
      </c>
      <c r="J9275" s="12">
        <v>92724.587049459544</v>
      </c>
    </row>
    <row r="9276" spans="9:10" x14ac:dyDescent="0.35">
      <c r="I9276" s="12">
        <v>9208</v>
      </c>
      <c r="J9276" s="12">
        <v>98235.120542946926</v>
      </c>
    </row>
    <row r="9277" spans="9:10" x14ac:dyDescent="0.35">
      <c r="I9277" s="12">
        <v>9209</v>
      </c>
      <c r="J9277" s="12">
        <v>91873.461006847356</v>
      </c>
    </row>
    <row r="9278" spans="9:10" x14ac:dyDescent="0.35">
      <c r="I9278" s="12">
        <v>9210</v>
      </c>
      <c r="J9278" s="12">
        <v>94960.366761637124</v>
      </c>
    </row>
    <row r="9279" spans="9:10" x14ac:dyDescent="0.35">
      <c r="I9279" s="12">
        <v>9211</v>
      </c>
      <c r="J9279" s="12">
        <v>92163.264054005776</v>
      </c>
    </row>
    <row r="9280" spans="9:10" x14ac:dyDescent="0.35">
      <c r="I9280" s="12">
        <v>9212</v>
      </c>
      <c r="J9280" s="12">
        <v>86824.513454891145</v>
      </c>
    </row>
    <row r="9281" spans="9:10" x14ac:dyDescent="0.35">
      <c r="I9281" s="12">
        <v>9213</v>
      </c>
      <c r="J9281" s="12">
        <v>77920.556926704783</v>
      </c>
    </row>
    <row r="9282" spans="9:10" x14ac:dyDescent="0.35">
      <c r="I9282" s="12">
        <v>9214</v>
      </c>
      <c r="J9282" s="12">
        <v>88708.244991261105</v>
      </c>
    </row>
    <row r="9283" spans="9:10" x14ac:dyDescent="0.35">
      <c r="I9283" s="12">
        <v>9215</v>
      </c>
      <c r="J9283" s="12">
        <v>83504.936468599291</v>
      </c>
    </row>
    <row r="9284" spans="9:10" x14ac:dyDescent="0.35">
      <c r="I9284" s="12">
        <v>9216</v>
      </c>
      <c r="J9284" s="12">
        <v>88368.821080864116</v>
      </c>
    </row>
    <row r="9285" spans="9:10" x14ac:dyDescent="0.35">
      <c r="I9285" s="12">
        <v>9217</v>
      </c>
      <c r="J9285" s="12">
        <v>87122.066255737562</v>
      </c>
    </row>
    <row r="9286" spans="9:10" x14ac:dyDescent="0.35">
      <c r="I9286" s="12">
        <v>9218</v>
      </c>
      <c r="J9286" s="12">
        <v>95786.604446134967</v>
      </c>
    </row>
    <row r="9287" spans="9:10" x14ac:dyDescent="0.35">
      <c r="I9287" s="12">
        <v>9219</v>
      </c>
      <c r="J9287" s="12">
        <v>91786.365527782094</v>
      </c>
    </row>
    <row r="9288" spans="9:10" x14ac:dyDescent="0.35">
      <c r="I9288" s="12">
        <v>9220</v>
      </c>
      <c r="J9288" s="12">
        <v>83579.509845372289</v>
      </c>
    </row>
    <row r="9289" spans="9:10" x14ac:dyDescent="0.35">
      <c r="I9289" s="12">
        <v>9221</v>
      </c>
      <c r="J9289" s="12">
        <v>89393.145216714431</v>
      </c>
    </row>
    <row r="9290" spans="9:10" x14ac:dyDescent="0.35">
      <c r="I9290" s="12">
        <v>9222</v>
      </c>
      <c r="J9290" s="12">
        <v>90973.131885400377</v>
      </c>
    </row>
    <row r="9291" spans="9:10" x14ac:dyDescent="0.35">
      <c r="I9291" s="12">
        <v>9223</v>
      </c>
      <c r="J9291" s="12">
        <v>90293.367982400363</v>
      </c>
    </row>
    <row r="9292" spans="9:10" x14ac:dyDescent="0.35">
      <c r="I9292" s="12">
        <v>9224</v>
      </c>
      <c r="J9292" s="12">
        <v>88193.829418629335</v>
      </c>
    </row>
    <row r="9293" spans="9:10" x14ac:dyDescent="0.35">
      <c r="I9293" s="12">
        <v>9225</v>
      </c>
      <c r="J9293" s="12">
        <v>93876.040368253816</v>
      </c>
    </row>
    <row r="9294" spans="9:10" x14ac:dyDescent="0.35">
      <c r="I9294" s="12">
        <v>9226</v>
      </c>
      <c r="J9294" s="12">
        <v>91485.230938657027</v>
      </c>
    </row>
    <row r="9295" spans="9:10" x14ac:dyDescent="0.35">
      <c r="I9295" s="12">
        <v>9227</v>
      </c>
      <c r="J9295" s="12">
        <v>87279.675580150739</v>
      </c>
    </row>
    <row r="9296" spans="9:10" x14ac:dyDescent="0.35">
      <c r="I9296" s="12">
        <v>9228</v>
      </c>
      <c r="J9296" s="12">
        <v>92374.792126044602</v>
      </c>
    </row>
    <row r="9297" spans="9:10" x14ac:dyDescent="0.35">
      <c r="I9297" s="12">
        <v>9229</v>
      </c>
      <c r="J9297" s="12">
        <v>88656.052542723453</v>
      </c>
    </row>
    <row r="9298" spans="9:10" x14ac:dyDescent="0.35">
      <c r="I9298" s="12">
        <v>9230</v>
      </c>
      <c r="J9298" s="12">
        <v>95547.94169903452</v>
      </c>
    </row>
    <row r="9299" spans="9:10" x14ac:dyDescent="0.35">
      <c r="I9299" s="12">
        <v>9231</v>
      </c>
      <c r="J9299" s="12">
        <v>90841.938537590686</v>
      </c>
    </row>
    <row r="9300" spans="9:10" x14ac:dyDescent="0.35">
      <c r="I9300" s="12">
        <v>9232</v>
      </c>
      <c r="J9300" s="12">
        <v>86748.257861648905</v>
      </c>
    </row>
    <row r="9301" spans="9:10" x14ac:dyDescent="0.35">
      <c r="I9301" s="12">
        <v>9233</v>
      </c>
      <c r="J9301" s="12">
        <v>78494.026213279314</v>
      </c>
    </row>
    <row r="9302" spans="9:10" x14ac:dyDescent="0.35">
      <c r="I9302" s="12">
        <v>9234</v>
      </c>
      <c r="J9302" s="12">
        <v>87148.640912308212</v>
      </c>
    </row>
    <row r="9303" spans="9:10" x14ac:dyDescent="0.35">
      <c r="I9303" s="12">
        <v>9235</v>
      </c>
      <c r="J9303" s="12">
        <v>85161.264340017064</v>
      </c>
    </row>
    <row r="9304" spans="9:10" x14ac:dyDescent="0.35">
      <c r="I9304" s="12">
        <v>9236</v>
      </c>
      <c r="J9304" s="12">
        <v>93574.90773031491</v>
      </c>
    </row>
    <row r="9305" spans="9:10" x14ac:dyDescent="0.35">
      <c r="I9305" s="12">
        <v>9237</v>
      </c>
      <c r="J9305" s="12">
        <v>93576.751434619189</v>
      </c>
    </row>
    <row r="9306" spans="9:10" x14ac:dyDescent="0.35">
      <c r="I9306" s="12">
        <v>9238</v>
      </c>
      <c r="J9306" s="12">
        <v>98873.106541276065</v>
      </c>
    </row>
    <row r="9307" spans="9:10" x14ac:dyDescent="0.35">
      <c r="I9307" s="12">
        <v>9239</v>
      </c>
      <c r="J9307" s="12">
        <v>85257.250319800718</v>
      </c>
    </row>
    <row r="9308" spans="9:10" x14ac:dyDescent="0.35">
      <c r="I9308" s="12">
        <v>9240</v>
      </c>
      <c r="J9308" s="12">
        <v>84009.746057974611</v>
      </c>
    </row>
    <row r="9309" spans="9:10" x14ac:dyDescent="0.35">
      <c r="I9309" s="12">
        <v>9241</v>
      </c>
      <c r="J9309" s="12">
        <v>86609.771914793921</v>
      </c>
    </row>
    <row r="9310" spans="9:10" x14ac:dyDescent="0.35">
      <c r="I9310" s="12">
        <v>9242</v>
      </c>
      <c r="J9310" s="12">
        <v>84745.84902868075</v>
      </c>
    </row>
    <row r="9311" spans="9:10" x14ac:dyDescent="0.35">
      <c r="I9311" s="12">
        <v>9243</v>
      </c>
      <c r="J9311" s="12">
        <v>95097.217318676499</v>
      </c>
    </row>
    <row r="9312" spans="9:10" x14ac:dyDescent="0.35">
      <c r="I9312" s="12">
        <v>9244</v>
      </c>
      <c r="J9312" s="12">
        <v>91935.407332622694</v>
      </c>
    </row>
    <row r="9313" spans="9:10" x14ac:dyDescent="0.35">
      <c r="I9313" s="12">
        <v>9245</v>
      </c>
      <c r="J9313" s="12">
        <v>91625.696987922303</v>
      </c>
    </row>
    <row r="9314" spans="9:10" x14ac:dyDescent="0.35">
      <c r="I9314" s="12">
        <v>9246</v>
      </c>
      <c r="J9314" s="12">
        <v>91211.464256431529</v>
      </c>
    </row>
    <row r="9315" spans="9:10" x14ac:dyDescent="0.35">
      <c r="I9315" s="12">
        <v>9247</v>
      </c>
      <c r="J9315" s="12">
        <v>89195.77877711269</v>
      </c>
    </row>
    <row r="9316" spans="9:10" x14ac:dyDescent="0.35">
      <c r="I9316" s="12">
        <v>9248</v>
      </c>
      <c r="J9316" s="12">
        <v>94845.520818864665</v>
      </c>
    </row>
    <row r="9317" spans="9:10" x14ac:dyDescent="0.35">
      <c r="I9317" s="12">
        <v>9249</v>
      </c>
      <c r="J9317" s="12">
        <v>91344.132277461569</v>
      </c>
    </row>
    <row r="9318" spans="9:10" x14ac:dyDescent="0.35">
      <c r="I9318" s="12">
        <v>9250</v>
      </c>
      <c r="J9318" s="12">
        <v>85677.007844518128</v>
      </c>
    </row>
    <row r="9319" spans="9:10" x14ac:dyDescent="0.35">
      <c r="I9319" s="12">
        <v>9251</v>
      </c>
      <c r="J9319" s="12">
        <v>84366.124471595191</v>
      </c>
    </row>
    <row r="9320" spans="9:10" x14ac:dyDescent="0.35">
      <c r="I9320" s="12">
        <v>9252</v>
      </c>
      <c r="J9320" s="12">
        <v>82480.442393769932</v>
      </c>
    </row>
    <row r="9321" spans="9:10" x14ac:dyDescent="0.35">
      <c r="I9321" s="12">
        <v>9253</v>
      </c>
      <c r="J9321" s="12">
        <v>88837.131499123643</v>
      </c>
    </row>
    <row r="9322" spans="9:10" x14ac:dyDescent="0.35">
      <c r="I9322" s="12">
        <v>9254</v>
      </c>
      <c r="J9322" s="12">
        <v>93701.132508242459</v>
      </c>
    </row>
    <row r="9323" spans="9:10" x14ac:dyDescent="0.35">
      <c r="I9323" s="12">
        <v>9255</v>
      </c>
      <c r="J9323" s="12">
        <v>100344.75537474452</v>
      </c>
    </row>
    <row r="9324" spans="9:10" x14ac:dyDescent="0.35">
      <c r="I9324" s="12">
        <v>9256</v>
      </c>
      <c r="J9324" s="12">
        <v>87709.818060702848</v>
      </c>
    </row>
    <row r="9325" spans="9:10" x14ac:dyDescent="0.35">
      <c r="I9325" s="12">
        <v>9257</v>
      </c>
      <c r="J9325" s="12">
        <v>91503.255257109413</v>
      </c>
    </row>
    <row r="9326" spans="9:10" x14ac:dyDescent="0.35">
      <c r="I9326" s="12">
        <v>9258</v>
      </c>
      <c r="J9326" s="12">
        <v>79138.880530730152</v>
      </c>
    </row>
    <row r="9327" spans="9:10" x14ac:dyDescent="0.35">
      <c r="I9327" s="12">
        <v>9259</v>
      </c>
      <c r="J9327" s="12">
        <v>87572.527717405086</v>
      </c>
    </row>
    <row r="9328" spans="9:10" x14ac:dyDescent="0.35">
      <c r="I9328" s="12">
        <v>9260</v>
      </c>
      <c r="J9328" s="12">
        <v>92020.70085119865</v>
      </c>
    </row>
    <row r="9329" spans="9:10" x14ac:dyDescent="0.35">
      <c r="I9329" s="12">
        <v>9261</v>
      </c>
      <c r="J9329" s="12">
        <v>86761.151515419711</v>
      </c>
    </row>
    <row r="9330" spans="9:10" x14ac:dyDescent="0.35">
      <c r="I9330" s="12">
        <v>9262</v>
      </c>
      <c r="J9330" s="12">
        <v>95896.213974253071</v>
      </c>
    </row>
    <row r="9331" spans="9:10" x14ac:dyDescent="0.35">
      <c r="I9331" s="12">
        <v>9263</v>
      </c>
      <c r="J9331" s="12">
        <v>85144.772590281165</v>
      </c>
    </row>
    <row r="9332" spans="9:10" x14ac:dyDescent="0.35">
      <c r="I9332" s="12">
        <v>9264</v>
      </c>
      <c r="J9332" s="12">
        <v>86174.221686617471</v>
      </c>
    </row>
    <row r="9333" spans="9:10" x14ac:dyDescent="0.35">
      <c r="I9333" s="12">
        <v>9265</v>
      </c>
      <c r="J9333" s="12">
        <v>86918.884215348342</v>
      </c>
    </row>
    <row r="9334" spans="9:10" x14ac:dyDescent="0.35">
      <c r="I9334" s="12">
        <v>9266</v>
      </c>
      <c r="J9334" s="12">
        <v>89247.20791646064</v>
      </c>
    </row>
    <row r="9335" spans="9:10" x14ac:dyDescent="0.35">
      <c r="I9335" s="12">
        <v>9267</v>
      </c>
      <c r="J9335" s="12">
        <v>101399.43852828562</v>
      </c>
    </row>
    <row r="9336" spans="9:10" x14ac:dyDescent="0.35">
      <c r="I9336" s="12">
        <v>9268</v>
      </c>
      <c r="J9336" s="12">
        <v>89043.664562624617</v>
      </c>
    </row>
    <row r="9337" spans="9:10" x14ac:dyDescent="0.35">
      <c r="I9337" s="12">
        <v>9269</v>
      </c>
      <c r="J9337" s="12">
        <v>89947.185507295668</v>
      </c>
    </row>
    <row r="9338" spans="9:10" x14ac:dyDescent="0.35">
      <c r="I9338" s="12">
        <v>9270</v>
      </c>
      <c r="J9338" s="12">
        <v>82429.982774711141</v>
      </c>
    </row>
    <row r="9339" spans="9:10" x14ac:dyDescent="0.35">
      <c r="I9339" s="12">
        <v>9271</v>
      </c>
      <c r="J9339" s="12">
        <v>94686.328782195604</v>
      </c>
    </row>
    <row r="9340" spans="9:10" x14ac:dyDescent="0.35">
      <c r="I9340" s="12">
        <v>9272</v>
      </c>
      <c r="J9340" s="12">
        <v>96506.481712644367</v>
      </c>
    </row>
    <row r="9341" spans="9:10" x14ac:dyDescent="0.35">
      <c r="I9341" s="12">
        <v>9273</v>
      </c>
      <c r="J9341" s="12">
        <v>87132.922141767107</v>
      </c>
    </row>
    <row r="9342" spans="9:10" x14ac:dyDescent="0.35">
      <c r="I9342" s="12">
        <v>9274</v>
      </c>
      <c r="J9342" s="12">
        <v>88272.057482322067</v>
      </c>
    </row>
    <row r="9343" spans="9:10" x14ac:dyDescent="0.35">
      <c r="I9343" s="12">
        <v>9275</v>
      </c>
      <c r="J9343" s="12">
        <v>87845.208977606613</v>
      </c>
    </row>
    <row r="9344" spans="9:10" x14ac:dyDescent="0.35">
      <c r="I9344" s="12">
        <v>9276</v>
      </c>
      <c r="J9344" s="12">
        <v>92304.653253455399</v>
      </c>
    </row>
    <row r="9345" spans="9:10" x14ac:dyDescent="0.35">
      <c r="I9345" s="12">
        <v>9277</v>
      </c>
      <c r="J9345" s="12">
        <v>84389.839153828856</v>
      </c>
    </row>
    <row r="9346" spans="9:10" x14ac:dyDescent="0.35">
      <c r="I9346" s="12">
        <v>9278</v>
      </c>
      <c r="J9346" s="12">
        <v>84938.180961578473</v>
      </c>
    </row>
    <row r="9347" spans="9:10" x14ac:dyDescent="0.35">
      <c r="I9347" s="12">
        <v>9279</v>
      </c>
      <c r="J9347" s="12">
        <v>89161.619430023013</v>
      </c>
    </row>
    <row r="9348" spans="9:10" x14ac:dyDescent="0.35">
      <c r="I9348" s="12">
        <v>9280</v>
      </c>
      <c r="J9348" s="12">
        <v>86237.004675427481</v>
      </c>
    </row>
    <row r="9349" spans="9:10" x14ac:dyDescent="0.35">
      <c r="I9349" s="12">
        <v>9281</v>
      </c>
      <c r="J9349" s="12">
        <v>89153.383807273698</v>
      </c>
    </row>
    <row r="9350" spans="9:10" x14ac:dyDescent="0.35">
      <c r="I9350" s="12">
        <v>9282</v>
      </c>
      <c r="J9350" s="12">
        <v>95136.996105194528</v>
      </c>
    </row>
    <row r="9351" spans="9:10" x14ac:dyDescent="0.35">
      <c r="I9351" s="12">
        <v>9283</v>
      </c>
      <c r="J9351" s="12">
        <v>92396.361231931063</v>
      </c>
    </row>
    <row r="9352" spans="9:10" x14ac:dyDescent="0.35">
      <c r="I9352" s="12">
        <v>9284</v>
      </c>
      <c r="J9352" s="12">
        <v>91344.155740211761</v>
      </c>
    </row>
    <row r="9353" spans="9:10" x14ac:dyDescent="0.35">
      <c r="I9353" s="12">
        <v>9285</v>
      </c>
      <c r="J9353" s="12">
        <v>90021.447401355195</v>
      </c>
    </row>
    <row r="9354" spans="9:10" x14ac:dyDescent="0.35">
      <c r="I9354" s="12">
        <v>9286</v>
      </c>
      <c r="J9354" s="12">
        <v>92044.709328560333</v>
      </c>
    </row>
    <row r="9355" spans="9:10" x14ac:dyDescent="0.35">
      <c r="I9355" s="12">
        <v>9287</v>
      </c>
      <c r="J9355" s="12">
        <v>81606.350302717445</v>
      </c>
    </row>
    <row r="9356" spans="9:10" x14ac:dyDescent="0.35">
      <c r="I9356" s="12">
        <v>9288</v>
      </c>
      <c r="J9356" s="12">
        <v>78226.674359872137</v>
      </c>
    </row>
    <row r="9357" spans="9:10" x14ac:dyDescent="0.35">
      <c r="I9357" s="12">
        <v>9289</v>
      </c>
      <c r="J9357" s="12">
        <v>83723.732302668839</v>
      </c>
    </row>
    <row r="9358" spans="9:10" x14ac:dyDescent="0.35">
      <c r="I9358" s="12">
        <v>9290</v>
      </c>
      <c r="J9358" s="12">
        <v>94222.945324152781</v>
      </c>
    </row>
    <row r="9359" spans="9:10" x14ac:dyDescent="0.35">
      <c r="I9359" s="12">
        <v>9291</v>
      </c>
      <c r="J9359" s="12">
        <v>87225.638146507947</v>
      </c>
    </row>
    <row r="9360" spans="9:10" x14ac:dyDescent="0.35">
      <c r="I9360" s="12">
        <v>9292</v>
      </c>
      <c r="J9360" s="12">
        <v>91826.637745081738</v>
      </c>
    </row>
    <row r="9361" spans="9:10" x14ac:dyDescent="0.35">
      <c r="I9361" s="12">
        <v>9293</v>
      </c>
      <c r="J9361" s="12">
        <v>79548.327180561493</v>
      </c>
    </row>
    <row r="9362" spans="9:10" x14ac:dyDescent="0.35">
      <c r="I9362" s="12">
        <v>9294</v>
      </c>
      <c r="J9362" s="12">
        <v>90176.904202161561</v>
      </c>
    </row>
    <row r="9363" spans="9:10" x14ac:dyDescent="0.35">
      <c r="I9363" s="12">
        <v>9295</v>
      </c>
      <c r="J9363" s="12">
        <v>88302.943186536431</v>
      </c>
    </row>
    <row r="9364" spans="9:10" x14ac:dyDescent="0.35">
      <c r="I9364" s="12">
        <v>9296</v>
      </c>
      <c r="J9364" s="12">
        <v>81903.281832509732</v>
      </c>
    </row>
    <row r="9365" spans="9:10" x14ac:dyDescent="0.35">
      <c r="I9365" s="12">
        <v>9297</v>
      </c>
      <c r="J9365" s="12">
        <v>83483.752762476346</v>
      </c>
    </row>
    <row r="9366" spans="9:10" x14ac:dyDescent="0.35">
      <c r="I9366" s="12">
        <v>9298</v>
      </c>
      <c r="J9366" s="12">
        <v>84443.063629066222</v>
      </c>
    </row>
    <row r="9367" spans="9:10" x14ac:dyDescent="0.35">
      <c r="I9367" s="12">
        <v>9299</v>
      </c>
      <c r="J9367" s="12">
        <v>93464.565496975687</v>
      </c>
    </row>
    <row r="9368" spans="9:10" x14ac:dyDescent="0.35">
      <c r="I9368" s="12">
        <v>9300</v>
      </c>
      <c r="J9368" s="12">
        <v>93566.911822706286</v>
      </c>
    </row>
    <row r="9369" spans="9:10" x14ac:dyDescent="0.35">
      <c r="I9369" s="12">
        <v>9301</v>
      </c>
      <c r="J9369" s="12">
        <v>90286.967085839948</v>
      </c>
    </row>
    <row r="9370" spans="9:10" x14ac:dyDescent="0.35">
      <c r="I9370" s="12">
        <v>9302</v>
      </c>
      <c r="J9370" s="12">
        <v>89689.400171443645</v>
      </c>
    </row>
    <row r="9371" spans="9:10" x14ac:dyDescent="0.35">
      <c r="I9371" s="12">
        <v>9303</v>
      </c>
      <c r="J9371" s="12">
        <v>88849.92385712672</v>
      </c>
    </row>
    <row r="9372" spans="9:10" x14ac:dyDescent="0.35">
      <c r="I9372" s="12">
        <v>9304</v>
      </c>
      <c r="J9372" s="12">
        <v>87517.100055982912</v>
      </c>
    </row>
    <row r="9373" spans="9:10" x14ac:dyDescent="0.35">
      <c r="I9373" s="12">
        <v>9305</v>
      </c>
      <c r="J9373" s="12">
        <v>100916.45898180605</v>
      </c>
    </row>
    <row r="9374" spans="9:10" x14ac:dyDescent="0.35">
      <c r="I9374" s="12">
        <v>9306</v>
      </c>
      <c r="J9374" s="12">
        <v>91692.604137667804</v>
      </c>
    </row>
    <row r="9375" spans="9:10" x14ac:dyDescent="0.35">
      <c r="I9375" s="12">
        <v>9307</v>
      </c>
      <c r="J9375" s="12">
        <v>92432.99640009951</v>
      </c>
    </row>
    <row r="9376" spans="9:10" x14ac:dyDescent="0.35">
      <c r="I9376" s="12">
        <v>9308</v>
      </c>
      <c r="J9376" s="12">
        <v>90182.468657797159</v>
      </c>
    </row>
    <row r="9377" spans="9:10" x14ac:dyDescent="0.35">
      <c r="I9377" s="12">
        <v>9309</v>
      </c>
      <c r="J9377" s="12">
        <v>85162.297122735865</v>
      </c>
    </row>
    <row r="9378" spans="9:10" x14ac:dyDescent="0.35">
      <c r="I9378" s="12">
        <v>9310</v>
      </c>
      <c r="J9378" s="12">
        <v>86654.485248561294</v>
      </c>
    </row>
    <row r="9379" spans="9:10" x14ac:dyDescent="0.35">
      <c r="I9379" s="12">
        <v>9311</v>
      </c>
      <c r="J9379" s="12">
        <v>94214.849811081105</v>
      </c>
    </row>
    <row r="9380" spans="9:10" x14ac:dyDescent="0.35">
      <c r="I9380" s="12">
        <v>9312</v>
      </c>
      <c r="J9380" s="12">
        <v>94386.525452733971</v>
      </c>
    </row>
    <row r="9381" spans="9:10" x14ac:dyDescent="0.35">
      <c r="I9381" s="12">
        <v>9313</v>
      </c>
      <c r="J9381" s="12">
        <v>91133.769753759727</v>
      </c>
    </row>
    <row r="9382" spans="9:10" x14ac:dyDescent="0.35">
      <c r="I9382" s="12">
        <v>9314</v>
      </c>
      <c r="J9382" s="12">
        <v>87021.678935534961</v>
      </c>
    </row>
    <row r="9383" spans="9:10" x14ac:dyDescent="0.35">
      <c r="I9383" s="12">
        <v>9315</v>
      </c>
      <c r="J9383" s="12">
        <v>92252.367833846511</v>
      </c>
    </row>
    <row r="9384" spans="9:10" x14ac:dyDescent="0.35">
      <c r="I9384" s="12">
        <v>9316</v>
      </c>
      <c r="J9384" s="12">
        <v>91907.899573369737</v>
      </c>
    </row>
    <row r="9385" spans="9:10" x14ac:dyDescent="0.35">
      <c r="I9385" s="12">
        <v>9317</v>
      </c>
      <c r="J9385" s="12">
        <v>91450.24179607672</v>
      </c>
    </row>
    <row r="9386" spans="9:10" x14ac:dyDescent="0.35">
      <c r="I9386" s="12">
        <v>9318</v>
      </c>
      <c r="J9386" s="12">
        <v>85124.108747136954</v>
      </c>
    </row>
    <row r="9387" spans="9:10" x14ac:dyDescent="0.35">
      <c r="I9387" s="12">
        <v>9319</v>
      </c>
      <c r="J9387" s="12">
        <v>83218.676119641706</v>
      </c>
    </row>
    <row r="9388" spans="9:10" x14ac:dyDescent="0.35">
      <c r="I9388" s="12">
        <v>9320</v>
      </c>
      <c r="J9388" s="12">
        <v>98549.858218909998</v>
      </c>
    </row>
    <row r="9389" spans="9:10" x14ac:dyDescent="0.35">
      <c r="I9389" s="12">
        <v>9321</v>
      </c>
      <c r="J9389" s="12">
        <v>85864.993705603149</v>
      </c>
    </row>
    <row r="9390" spans="9:10" x14ac:dyDescent="0.35">
      <c r="I9390" s="12">
        <v>9322</v>
      </c>
      <c r="J9390" s="12">
        <v>87097.550355377854</v>
      </c>
    </row>
    <row r="9391" spans="9:10" x14ac:dyDescent="0.35">
      <c r="I9391" s="12">
        <v>9323</v>
      </c>
      <c r="J9391" s="12">
        <v>85951.925490098918</v>
      </c>
    </row>
    <row r="9392" spans="9:10" x14ac:dyDescent="0.35">
      <c r="I9392" s="12">
        <v>9324</v>
      </c>
      <c r="J9392" s="12">
        <v>88781.377810319609</v>
      </c>
    </row>
    <row r="9393" spans="9:10" x14ac:dyDescent="0.35">
      <c r="I9393" s="12">
        <v>9325</v>
      </c>
      <c r="J9393" s="12">
        <v>92785.333595754608</v>
      </c>
    </row>
    <row r="9394" spans="9:10" x14ac:dyDescent="0.35">
      <c r="I9394" s="12">
        <v>9326</v>
      </c>
      <c r="J9394" s="12">
        <v>90097.892605421075</v>
      </c>
    </row>
    <row r="9395" spans="9:10" x14ac:dyDescent="0.35">
      <c r="I9395" s="12">
        <v>9327</v>
      </c>
      <c r="J9395" s="12">
        <v>92457.885440968326</v>
      </c>
    </row>
    <row r="9396" spans="9:10" x14ac:dyDescent="0.35">
      <c r="I9396" s="12">
        <v>9328</v>
      </c>
      <c r="J9396" s="12">
        <v>91094.882021230602</v>
      </c>
    </row>
    <row r="9397" spans="9:10" x14ac:dyDescent="0.35">
      <c r="I9397" s="12">
        <v>9329</v>
      </c>
      <c r="J9397" s="12">
        <v>89709.739161853242</v>
      </c>
    </row>
    <row r="9398" spans="9:10" x14ac:dyDescent="0.35">
      <c r="I9398" s="12">
        <v>9330</v>
      </c>
      <c r="J9398" s="12">
        <v>92505.872046744043</v>
      </c>
    </row>
    <row r="9399" spans="9:10" x14ac:dyDescent="0.35">
      <c r="I9399" s="12">
        <v>9331</v>
      </c>
      <c r="J9399" s="12">
        <v>85581.010511776243</v>
      </c>
    </row>
    <row r="9400" spans="9:10" x14ac:dyDescent="0.35">
      <c r="I9400" s="12">
        <v>9332</v>
      </c>
      <c r="J9400" s="12">
        <v>93804.126053608052</v>
      </c>
    </row>
    <row r="9401" spans="9:10" x14ac:dyDescent="0.35">
      <c r="I9401" s="12">
        <v>9333</v>
      </c>
      <c r="J9401" s="12">
        <v>83726.510964881207</v>
      </c>
    </row>
    <row r="9402" spans="9:10" x14ac:dyDescent="0.35">
      <c r="I9402" s="12">
        <v>9334</v>
      </c>
      <c r="J9402" s="12">
        <v>93232.199242976843</v>
      </c>
    </row>
    <row r="9403" spans="9:10" x14ac:dyDescent="0.35">
      <c r="I9403" s="12">
        <v>9335</v>
      </c>
      <c r="J9403" s="12">
        <v>93466.258586204611</v>
      </c>
    </row>
    <row r="9404" spans="9:10" x14ac:dyDescent="0.35">
      <c r="I9404" s="12">
        <v>9336</v>
      </c>
      <c r="J9404" s="12">
        <v>90426.068377647185</v>
      </c>
    </row>
    <row r="9405" spans="9:10" x14ac:dyDescent="0.35">
      <c r="I9405" s="12">
        <v>9337</v>
      </c>
      <c r="J9405" s="12">
        <v>94060.216614918609</v>
      </c>
    </row>
    <row r="9406" spans="9:10" x14ac:dyDescent="0.35">
      <c r="I9406" s="12">
        <v>9338</v>
      </c>
      <c r="J9406" s="12">
        <v>85611.093305471339</v>
      </c>
    </row>
    <row r="9407" spans="9:10" x14ac:dyDescent="0.35">
      <c r="I9407" s="12">
        <v>9339</v>
      </c>
      <c r="J9407" s="12">
        <v>89915.354670164277</v>
      </c>
    </row>
    <row r="9408" spans="9:10" x14ac:dyDescent="0.35">
      <c r="I9408" s="12">
        <v>9340</v>
      </c>
      <c r="J9408" s="12">
        <v>96287.385121354731</v>
      </c>
    </row>
    <row r="9409" spans="9:10" x14ac:dyDescent="0.35">
      <c r="I9409" s="12">
        <v>9341</v>
      </c>
      <c r="J9409" s="12">
        <v>84338.359102251387</v>
      </c>
    </row>
    <row r="9410" spans="9:10" x14ac:dyDescent="0.35">
      <c r="I9410" s="12">
        <v>9342</v>
      </c>
      <c r="J9410" s="12">
        <v>92045.511813518242</v>
      </c>
    </row>
    <row r="9411" spans="9:10" x14ac:dyDescent="0.35">
      <c r="I9411" s="12">
        <v>9343</v>
      </c>
      <c r="J9411" s="12">
        <v>89011.169122795691</v>
      </c>
    </row>
    <row r="9412" spans="9:10" x14ac:dyDescent="0.35">
      <c r="I9412" s="12">
        <v>9344</v>
      </c>
      <c r="J9412" s="12">
        <v>85334.463984928268</v>
      </c>
    </row>
    <row r="9413" spans="9:10" x14ac:dyDescent="0.35">
      <c r="I9413" s="12">
        <v>9345</v>
      </c>
      <c r="J9413" s="12">
        <v>85191.242686155267</v>
      </c>
    </row>
    <row r="9414" spans="9:10" x14ac:dyDescent="0.35">
      <c r="I9414" s="12">
        <v>9346</v>
      </c>
      <c r="J9414" s="12">
        <v>91519.061591839534</v>
      </c>
    </row>
    <row r="9415" spans="9:10" x14ac:dyDescent="0.35">
      <c r="I9415" s="12">
        <v>9347</v>
      </c>
      <c r="J9415" s="12">
        <v>88019.736572219583</v>
      </c>
    </row>
    <row r="9416" spans="9:10" x14ac:dyDescent="0.35">
      <c r="I9416" s="12">
        <v>9348</v>
      </c>
      <c r="J9416" s="12">
        <v>94364.665687666784</v>
      </c>
    </row>
    <row r="9417" spans="9:10" x14ac:dyDescent="0.35">
      <c r="I9417" s="12">
        <v>9349</v>
      </c>
      <c r="J9417" s="12">
        <v>89428.078637384329</v>
      </c>
    </row>
    <row r="9418" spans="9:10" x14ac:dyDescent="0.35">
      <c r="I9418" s="12">
        <v>9350</v>
      </c>
      <c r="J9418" s="12">
        <v>87048.356157730741</v>
      </c>
    </row>
    <row r="9419" spans="9:10" x14ac:dyDescent="0.35">
      <c r="I9419" s="12">
        <v>9351</v>
      </c>
      <c r="J9419" s="12">
        <v>86500.111191879725</v>
      </c>
    </row>
    <row r="9420" spans="9:10" x14ac:dyDescent="0.35">
      <c r="I9420" s="12">
        <v>9352</v>
      </c>
      <c r="J9420" s="12">
        <v>85387.784390636938</v>
      </c>
    </row>
    <row r="9421" spans="9:10" x14ac:dyDescent="0.35">
      <c r="I9421" s="12">
        <v>9353</v>
      </c>
      <c r="J9421" s="12">
        <v>97538.437937500668</v>
      </c>
    </row>
    <row r="9422" spans="9:10" x14ac:dyDescent="0.35">
      <c r="I9422" s="12">
        <v>9354</v>
      </c>
      <c r="J9422" s="12">
        <v>83604.749210045993</v>
      </c>
    </row>
    <row r="9423" spans="9:10" x14ac:dyDescent="0.35">
      <c r="I9423" s="12">
        <v>9355</v>
      </c>
      <c r="J9423" s="12">
        <v>94782.889442102154</v>
      </c>
    </row>
    <row r="9424" spans="9:10" x14ac:dyDescent="0.35">
      <c r="I9424" s="12">
        <v>9356</v>
      </c>
      <c r="J9424" s="12">
        <v>89164.471374976943</v>
      </c>
    </row>
    <row r="9425" spans="9:10" x14ac:dyDescent="0.35">
      <c r="I9425" s="12">
        <v>9357</v>
      </c>
      <c r="J9425" s="12">
        <v>90689.164869881657</v>
      </c>
    </row>
    <row r="9426" spans="9:10" x14ac:dyDescent="0.35">
      <c r="I9426" s="12">
        <v>9358</v>
      </c>
      <c r="J9426" s="12">
        <v>89279.688704132568</v>
      </c>
    </row>
    <row r="9427" spans="9:10" x14ac:dyDescent="0.35">
      <c r="I9427" s="12">
        <v>9359</v>
      </c>
      <c r="J9427" s="12">
        <v>84226.17694068719</v>
      </c>
    </row>
    <row r="9428" spans="9:10" x14ac:dyDescent="0.35">
      <c r="I9428" s="12">
        <v>9360</v>
      </c>
      <c r="J9428" s="12">
        <v>88850.482885292033</v>
      </c>
    </row>
    <row r="9429" spans="9:10" x14ac:dyDescent="0.35">
      <c r="I9429" s="12">
        <v>9361</v>
      </c>
      <c r="J9429" s="12">
        <v>78890.265817554566</v>
      </c>
    </row>
    <row r="9430" spans="9:10" x14ac:dyDescent="0.35">
      <c r="I9430" s="12">
        <v>9362</v>
      </c>
      <c r="J9430" s="12">
        <v>92571.809561764647</v>
      </c>
    </row>
    <row r="9431" spans="9:10" x14ac:dyDescent="0.35">
      <c r="I9431" s="12">
        <v>9363</v>
      </c>
      <c r="J9431" s="12">
        <v>89545.441463987401</v>
      </c>
    </row>
    <row r="9432" spans="9:10" x14ac:dyDescent="0.35">
      <c r="I9432" s="12">
        <v>9364</v>
      </c>
      <c r="J9432" s="12">
        <v>90723.093973283001</v>
      </c>
    </row>
    <row r="9433" spans="9:10" x14ac:dyDescent="0.35">
      <c r="I9433" s="12">
        <v>9365</v>
      </c>
      <c r="J9433" s="12">
        <v>87756.598249043382</v>
      </c>
    </row>
    <row r="9434" spans="9:10" x14ac:dyDescent="0.35">
      <c r="I9434" s="12">
        <v>9366</v>
      </c>
      <c r="J9434" s="12">
        <v>81483.032351274349</v>
      </c>
    </row>
    <row r="9435" spans="9:10" x14ac:dyDescent="0.35">
      <c r="I9435" s="12">
        <v>9367</v>
      </c>
      <c r="J9435" s="12">
        <v>85279.737426751031</v>
      </c>
    </row>
    <row r="9436" spans="9:10" x14ac:dyDescent="0.35">
      <c r="I9436" s="12">
        <v>9368</v>
      </c>
      <c r="J9436" s="12">
        <v>89498.722118896621</v>
      </c>
    </row>
    <row r="9437" spans="9:10" x14ac:dyDescent="0.35">
      <c r="I9437" s="12">
        <v>9369</v>
      </c>
      <c r="J9437" s="12">
        <v>90896.737084686509</v>
      </c>
    </row>
    <row r="9438" spans="9:10" x14ac:dyDescent="0.35">
      <c r="I9438" s="12">
        <v>9370</v>
      </c>
      <c r="J9438" s="12">
        <v>89077.94760036956</v>
      </c>
    </row>
    <row r="9439" spans="9:10" x14ac:dyDescent="0.35">
      <c r="I9439" s="12">
        <v>9371</v>
      </c>
      <c r="J9439" s="12">
        <v>90811.300769089503</v>
      </c>
    </row>
    <row r="9440" spans="9:10" x14ac:dyDescent="0.35">
      <c r="I9440" s="12">
        <v>9372</v>
      </c>
      <c r="J9440" s="12">
        <v>79542.491562004245</v>
      </c>
    </row>
    <row r="9441" spans="9:10" x14ac:dyDescent="0.35">
      <c r="I9441" s="12">
        <v>9373</v>
      </c>
      <c r="J9441" s="12">
        <v>92108.227357282303</v>
      </c>
    </row>
    <row r="9442" spans="9:10" x14ac:dyDescent="0.35">
      <c r="I9442" s="12">
        <v>9374</v>
      </c>
      <c r="J9442" s="12">
        <v>91188.897287009517</v>
      </c>
    </row>
    <row r="9443" spans="9:10" x14ac:dyDescent="0.35">
      <c r="I9443" s="12">
        <v>9375</v>
      </c>
      <c r="J9443" s="12">
        <v>91717.138471622893</v>
      </c>
    </row>
    <row r="9444" spans="9:10" x14ac:dyDescent="0.35">
      <c r="I9444" s="12">
        <v>9376</v>
      </c>
      <c r="J9444" s="12">
        <v>86948.709416114027</v>
      </c>
    </row>
    <row r="9445" spans="9:10" x14ac:dyDescent="0.35">
      <c r="I9445" s="12">
        <v>9377</v>
      </c>
      <c r="J9445" s="12">
        <v>89320.390341678547</v>
      </c>
    </row>
    <row r="9446" spans="9:10" x14ac:dyDescent="0.35">
      <c r="I9446" s="12">
        <v>9378</v>
      </c>
      <c r="J9446" s="12">
        <v>90796.641706992043</v>
      </c>
    </row>
    <row r="9447" spans="9:10" x14ac:dyDescent="0.35">
      <c r="I9447" s="12">
        <v>9379</v>
      </c>
      <c r="J9447" s="12">
        <v>87142.876196349389</v>
      </c>
    </row>
    <row r="9448" spans="9:10" x14ac:dyDescent="0.35">
      <c r="I9448" s="12">
        <v>9380</v>
      </c>
      <c r="J9448" s="12">
        <v>91440.681356502144</v>
      </c>
    </row>
    <row r="9449" spans="9:10" x14ac:dyDescent="0.35">
      <c r="I9449" s="12">
        <v>9381</v>
      </c>
      <c r="J9449" s="12">
        <v>80726.631505560596</v>
      </c>
    </row>
    <row r="9450" spans="9:10" x14ac:dyDescent="0.35">
      <c r="I9450" s="12">
        <v>9382</v>
      </c>
      <c r="J9450" s="12">
        <v>82867.351612295199</v>
      </c>
    </row>
    <row r="9451" spans="9:10" x14ac:dyDescent="0.35">
      <c r="I9451" s="12">
        <v>9383</v>
      </c>
      <c r="J9451" s="12">
        <v>86084.95234056047</v>
      </c>
    </row>
    <row r="9452" spans="9:10" x14ac:dyDescent="0.35">
      <c r="I9452" s="12">
        <v>9384</v>
      </c>
      <c r="J9452" s="12">
        <v>90280.905736124827</v>
      </c>
    </row>
    <row r="9453" spans="9:10" x14ac:dyDescent="0.35">
      <c r="I9453" s="12">
        <v>9385</v>
      </c>
      <c r="J9453" s="12">
        <v>92158.790894859165</v>
      </c>
    </row>
    <row r="9454" spans="9:10" x14ac:dyDescent="0.35">
      <c r="I9454" s="12">
        <v>9386</v>
      </c>
      <c r="J9454" s="12">
        <v>92486.120510581037</v>
      </c>
    </row>
    <row r="9455" spans="9:10" x14ac:dyDescent="0.35">
      <c r="I9455" s="12">
        <v>9387</v>
      </c>
      <c r="J9455" s="12">
        <v>99508.547011331844</v>
      </c>
    </row>
    <row r="9456" spans="9:10" x14ac:dyDescent="0.35">
      <c r="I9456" s="12">
        <v>9388</v>
      </c>
      <c r="J9456" s="12">
        <v>85423.866788430285</v>
      </c>
    </row>
    <row r="9457" spans="9:10" x14ac:dyDescent="0.35">
      <c r="I9457" s="12">
        <v>9389</v>
      </c>
      <c r="J9457" s="12">
        <v>95083.714197194204</v>
      </c>
    </row>
    <row r="9458" spans="9:10" x14ac:dyDescent="0.35">
      <c r="I9458" s="12">
        <v>9390</v>
      </c>
      <c r="J9458" s="12">
        <v>92543.675892314845</v>
      </c>
    </row>
    <row r="9459" spans="9:10" x14ac:dyDescent="0.35">
      <c r="I9459" s="12">
        <v>9391</v>
      </c>
      <c r="J9459" s="12">
        <v>87936.297428131089</v>
      </c>
    </row>
    <row r="9460" spans="9:10" x14ac:dyDescent="0.35">
      <c r="I9460" s="12">
        <v>9392</v>
      </c>
      <c r="J9460" s="12">
        <v>91202.306575186449</v>
      </c>
    </row>
    <row r="9461" spans="9:10" x14ac:dyDescent="0.35">
      <c r="I9461" s="12">
        <v>9393</v>
      </c>
      <c r="J9461" s="12">
        <v>89114.874650877682</v>
      </c>
    </row>
    <row r="9462" spans="9:10" x14ac:dyDescent="0.35">
      <c r="I9462" s="12">
        <v>9394</v>
      </c>
      <c r="J9462" s="12">
        <v>79619.549260618514</v>
      </c>
    </row>
    <row r="9463" spans="9:10" x14ac:dyDescent="0.35">
      <c r="I9463" s="12">
        <v>9395</v>
      </c>
      <c r="J9463" s="12">
        <v>87572.609463403234</v>
      </c>
    </row>
    <row r="9464" spans="9:10" x14ac:dyDescent="0.35">
      <c r="I9464" s="12">
        <v>9396</v>
      </c>
      <c r="J9464" s="12">
        <v>89692.122380509143</v>
      </c>
    </row>
    <row r="9465" spans="9:10" x14ac:dyDescent="0.35">
      <c r="I9465" s="12">
        <v>9397</v>
      </c>
      <c r="J9465" s="12">
        <v>90541.818077027841</v>
      </c>
    </row>
    <row r="9466" spans="9:10" x14ac:dyDescent="0.35">
      <c r="I9466" s="12">
        <v>9398</v>
      </c>
      <c r="J9466" s="12">
        <v>84031.63634047634</v>
      </c>
    </row>
    <row r="9467" spans="9:10" x14ac:dyDescent="0.35">
      <c r="I9467" s="12">
        <v>9399</v>
      </c>
      <c r="J9467" s="12">
        <v>90382.800009140206</v>
      </c>
    </row>
    <row r="9468" spans="9:10" x14ac:dyDescent="0.35">
      <c r="I9468" s="12">
        <v>9400</v>
      </c>
      <c r="J9468" s="12">
        <v>86022.447985484614</v>
      </c>
    </row>
    <row r="9469" spans="9:10" x14ac:dyDescent="0.35">
      <c r="I9469" s="12">
        <v>9401</v>
      </c>
      <c r="J9469" s="12">
        <v>81798.672691529675</v>
      </c>
    </row>
    <row r="9470" spans="9:10" x14ac:dyDescent="0.35">
      <c r="I9470" s="12">
        <v>9402</v>
      </c>
      <c r="J9470" s="12">
        <v>91876.376002905337</v>
      </c>
    </row>
    <row r="9471" spans="9:10" x14ac:dyDescent="0.35">
      <c r="I9471" s="12">
        <v>9403</v>
      </c>
      <c r="J9471" s="12">
        <v>83223.03734474571</v>
      </c>
    </row>
    <row r="9472" spans="9:10" x14ac:dyDescent="0.35">
      <c r="I9472" s="12">
        <v>9404</v>
      </c>
      <c r="J9472" s="12">
        <v>90428.730403602924</v>
      </c>
    </row>
    <row r="9473" spans="9:10" x14ac:dyDescent="0.35">
      <c r="I9473" s="12">
        <v>9405</v>
      </c>
      <c r="J9473" s="12">
        <v>93211.844293961083</v>
      </c>
    </row>
    <row r="9474" spans="9:10" x14ac:dyDescent="0.35">
      <c r="I9474" s="12">
        <v>9406</v>
      </c>
      <c r="J9474" s="12">
        <v>86289.714439362739</v>
      </c>
    </row>
    <row r="9475" spans="9:10" x14ac:dyDescent="0.35">
      <c r="I9475" s="12">
        <v>9407</v>
      </c>
      <c r="J9475" s="12">
        <v>91977.860423326987</v>
      </c>
    </row>
    <row r="9476" spans="9:10" x14ac:dyDescent="0.35">
      <c r="I9476" s="12">
        <v>9408</v>
      </c>
      <c r="J9476" s="12">
        <v>91447.311860648464</v>
      </c>
    </row>
    <row r="9477" spans="9:10" x14ac:dyDescent="0.35">
      <c r="I9477" s="12">
        <v>9409</v>
      </c>
      <c r="J9477" s="12">
        <v>88686.780508211552</v>
      </c>
    </row>
    <row r="9478" spans="9:10" x14ac:dyDescent="0.35">
      <c r="I9478" s="12">
        <v>9410</v>
      </c>
      <c r="J9478" s="12">
        <v>102806.52332696116</v>
      </c>
    </row>
    <row r="9479" spans="9:10" x14ac:dyDescent="0.35">
      <c r="I9479" s="12">
        <v>9411</v>
      </c>
      <c r="J9479" s="12">
        <v>85327.56719805843</v>
      </c>
    </row>
    <row r="9480" spans="9:10" x14ac:dyDescent="0.35">
      <c r="I9480" s="12">
        <v>9412</v>
      </c>
      <c r="J9480" s="12">
        <v>84249.126340858609</v>
      </c>
    </row>
    <row r="9481" spans="9:10" x14ac:dyDescent="0.35">
      <c r="I9481" s="12">
        <v>9413</v>
      </c>
      <c r="J9481" s="12">
        <v>95851.852450291903</v>
      </c>
    </row>
    <row r="9482" spans="9:10" x14ac:dyDescent="0.35">
      <c r="I9482" s="12">
        <v>9414</v>
      </c>
      <c r="J9482" s="12">
        <v>81621.754996528995</v>
      </c>
    </row>
    <row r="9483" spans="9:10" x14ac:dyDescent="0.35">
      <c r="I9483" s="12">
        <v>9415</v>
      </c>
      <c r="J9483" s="12">
        <v>94608.086928041361</v>
      </c>
    </row>
    <row r="9484" spans="9:10" x14ac:dyDescent="0.35">
      <c r="I9484" s="12">
        <v>9416</v>
      </c>
      <c r="J9484" s="12">
        <v>84390.405022449559</v>
      </c>
    </row>
    <row r="9485" spans="9:10" x14ac:dyDescent="0.35">
      <c r="I9485" s="12">
        <v>9417</v>
      </c>
      <c r="J9485" s="12">
        <v>88758.254391961396</v>
      </c>
    </row>
    <row r="9486" spans="9:10" x14ac:dyDescent="0.35">
      <c r="I9486" s="12">
        <v>9418</v>
      </c>
      <c r="J9486" s="12">
        <v>90774.872689079362</v>
      </c>
    </row>
    <row r="9487" spans="9:10" x14ac:dyDescent="0.35">
      <c r="I9487" s="12">
        <v>9419</v>
      </c>
      <c r="J9487" s="12">
        <v>85450.65246487195</v>
      </c>
    </row>
    <row r="9488" spans="9:10" x14ac:dyDescent="0.35">
      <c r="I9488" s="12">
        <v>9420</v>
      </c>
      <c r="J9488" s="12">
        <v>84624.773780350835</v>
      </c>
    </row>
    <row r="9489" spans="9:10" x14ac:dyDescent="0.35">
      <c r="I9489" s="12">
        <v>9421</v>
      </c>
      <c r="J9489" s="12">
        <v>80612.109680021298</v>
      </c>
    </row>
    <row r="9490" spans="9:10" x14ac:dyDescent="0.35">
      <c r="I9490" s="12">
        <v>9422</v>
      </c>
      <c r="J9490" s="12">
        <v>91712.680168349456</v>
      </c>
    </row>
    <row r="9491" spans="9:10" x14ac:dyDescent="0.35">
      <c r="I9491" s="12">
        <v>9423</v>
      </c>
      <c r="J9491" s="12">
        <v>91587.664893659967</v>
      </c>
    </row>
    <row r="9492" spans="9:10" x14ac:dyDescent="0.35">
      <c r="I9492" s="12">
        <v>9424</v>
      </c>
      <c r="J9492" s="12">
        <v>93294.181435469713</v>
      </c>
    </row>
    <row r="9493" spans="9:10" x14ac:dyDescent="0.35">
      <c r="I9493" s="12">
        <v>9425</v>
      </c>
      <c r="J9493" s="12">
        <v>89419.68110845091</v>
      </c>
    </row>
    <row r="9494" spans="9:10" x14ac:dyDescent="0.35">
      <c r="I9494" s="12">
        <v>9426</v>
      </c>
      <c r="J9494" s="12">
        <v>89701.586649236502</v>
      </c>
    </row>
    <row r="9495" spans="9:10" x14ac:dyDescent="0.35">
      <c r="I9495" s="12">
        <v>9427</v>
      </c>
      <c r="J9495" s="12">
        <v>97149.54306382194</v>
      </c>
    </row>
    <row r="9496" spans="9:10" x14ac:dyDescent="0.35">
      <c r="I9496" s="12">
        <v>9428</v>
      </c>
      <c r="J9496" s="12">
        <v>87234.014385297371</v>
      </c>
    </row>
    <row r="9497" spans="9:10" x14ac:dyDescent="0.35">
      <c r="I9497" s="12">
        <v>9429</v>
      </c>
      <c r="J9497" s="12">
        <v>88792.609361998751</v>
      </c>
    </row>
    <row r="9498" spans="9:10" x14ac:dyDescent="0.35">
      <c r="I9498" s="12">
        <v>9430</v>
      </c>
      <c r="J9498" s="12">
        <v>84937.90889667414</v>
      </c>
    </row>
    <row r="9499" spans="9:10" x14ac:dyDescent="0.35">
      <c r="I9499" s="12">
        <v>9431</v>
      </c>
      <c r="J9499" s="12">
        <v>94332.56182936854</v>
      </c>
    </row>
    <row r="9500" spans="9:10" x14ac:dyDescent="0.35">
      <c r="I9500" s="12">
        <v>9432</v>
      </c>
      <c r="J9500" s="12">
        <v>85115.474252744651</v>
      </c>
    </row>
    <row r="9501" spans="9:10" x14ac:dyDescent="0.35">
      <c r="I9501" s="12">
        <v>9433</v>
      </c>
      <c r="J9501" s="12">
        <v>88039.658150266754</v>
      </c>
    </row>
    <row r="9502" spans="9:10" x14ac:dyDescent="0.35">
      <c r="I9502" s="12">
        <v>9434</v>
      </c>
      <c r="J9502" s="12">
        <v>91007.425725965164</v>
      </c>
    </row>
    <row r="9503" spans="9:10" x14ac:dyDescent="0.35">
      <c r="I9503" s="12">
        <v>9435</v>
      </c>
      <c r="J9503" s="12">
        <v>90510.006961303268</v>
      </c>
    </row>
    <row r="9504" spans="9:10" x14ac:dyDescent="0.35">
      <c r="I9504" s="12">
        <v>9436</v>
      </c>
      <c r="J9504" s="12">
        <v>97416.445552291785</v>
      </c>
    </row>
    <row r="9505" spans="9:10" x14ac:dyDescent="0.35">
      <c r="I9505" s="12">
        <v>9437</v>
      </c>
      <c r="J9505" s="12">
        <v>88628.645295856186</v>
      </c>
    </row>
    <row r="9506" spans="9:10" x14ac:dyDescent="0.35">
      <c r="I9506" s="12">
        <v>9438</v>
      </c>
      <c r="J9506" s="12">
        <v>86489.819435362093</v>
      </c>
    </row>
    <row r="9507" spans="9:10" x14ac:dyDescent="0.35">
      <c r="I9507" s="12">
        <v>9439</v>
      </c>
      <c r="J9507" s="12">
        <v>82145.968667470341</v>
      </c>
    </row>
    <row r="9508" spans="9:10" x14ac:dyDescent="0.35">
      <c r="I9508" s="12">
        <v>9440</v>
      </c>
      <c r="J9508" s="12">
        <v>97881.939494342587</v>
      </c>
    </row>
    <row r="9509" spans="9:10" x14ac:dyDescent="0.35">
      <c r="I9509" s="12">
        <v>9441</v>
      </c>
      <c r="J9509" s="12">
        <v>87256.701737091542</v>
      </c>
    </row>
    <row r="9510" spans="9:10" x14ac:dyDescent="0.35">
      <c r="I9510" s="12">
        <v>9442</v>
      </c>
      <c r="J9510" s="12">
        <v>89358.250636678451</v>
      </c>
    </row>
    <row r="9511" spans="9:10" x14ac:dyDescent="0.35">
      <c r="I9511" s="12">
        <v>9443</v>
      </c>
      <c r="J9511" s="12">
        <v>94889.289298997552</v>
      </c>
    </row>
    <row r="9512" spans="9:10" x14ac:dyDescent="0.35">
      <c r="I9512" s="12">
        <v>9444</v>
      </c>
      <c r="J9512" s="12">
        <v>91653.779263903387</v>
      </c>
    </row>
    <row r="9513" spans="9:10" x14ac:dyDescent="0.35">
      <c r="I9513" s="12">
        <v>9445</v>
      </c>
      <c r="J9513" s="12">
        <v>90807.688678224149</v>
      </c>
    </row>
    <row r="9514" spans="9:10" x14ac:dyDescent="0.35">
      <c r="I9514" s="12">
        <v>9446</v>
      </c>
      <c r="J9514" s="12">
        <v>90761.250786752425</v>
      </c>
    </row>
    <row r="9515" spans="9:10" x14ac:dyDescent="0.35">
      <c r="I9515" s="12">
        <v>9447</v>
      </c>
      <c r="J9515" s="12">
        <v>92473.922432537409</v>
      </c>
    </row>
    <row r="9516" spans="9:10" x14ac:dyDescent="0.35">
      <c r="I9516" s="12">
        <v>9448</v>
      </c>
      <c r="J9516" s="12">
        <v>86816.782240434448</v>
      </c>
    </row>
    <row r="9517" spans="9:10" x14ac:dyDescent="0.35">
      <c r="I9517" s="12">
        <v>9449</v>
      </c>
      <c r="J9517" s="12">
        <v>90600.100265639689</v>
      </c>
    </row>
    <row r="9518" spans="9:10" x14ac:dyDescent="0.35">
      <c r="I9518" s="12">
        <v>9450</v>
      </c>
      <c r="J9518" s="12">
        <v>81089.634942186909</v>
      </c>
    </row>
    <row r="9519" spans="9:10" x14ac:dyDescent="0.35">
      <c r="I9519" s="12">
        <v>9451</v>
      </c>
      <c r="J9519" s="12">
        <v>80633.470478496645</v>
      </c>
    </row>
    <row r="9520" spans="9:10" x14ac:dyDescent="0.35">
      <c r="I9520" s="12">
        <v>9452</v>
      </c>
      <c r="J9520" s="12">
        <v>85830.565714541648</v>
      </c>
    </row>
    <row r="9521" spans="9:10" x14ac:dyDescent="0.35">
      <c r="I9521" s="12">
        <v>9453</v>
      </c>
      <c r="J9521" s="12">
        <v>88088.476175192132</v>
      </c>
    </row>
    <row r="9522" spans="9:10" x14ac:dyDescent="0.35">
      <c r="I9522" s="12">
        <v>9454</v>
      </c>
      <c r="J9522" s="12">
        <v>86799.3620732501</v>
      </c>
    </row>
    <row r="9523" spans="9:10" x14ac:dyDescent="0.35">
      <c r="I9523" s="12">
        <v>9455</v>
      </c>
      <c r="J9523" s="12">
        <v>94665.012513181602</v>
      </c>
    </row>
    <row r="9524" spans="9:10" x14ac:dyDescent="0.35">
      <c r="I9524" s="12">
        <v>9456</v>
      </c>
      <c r="J9524" s="12">
        <v>75610.264873016378</v>
      </c>
    </row>
    <row r="9525" spans="9:10" x14ac:dyDescent="0.35">
      <c r="I9525" s="12">
        <v>9457</v>
      </c>
      <c r="J9525" s="12">
        <v>92426.764704220201</v>
      </c>
    </row>
    <row r="9526" spans="9:10" x14ac:dyDescent="0.35">
      <c r="I9526" s="12">
        <v>9458</v>
      </c>
      <c r="J9526" s="12">
        <v>96574.212803772476</v>
      </c>
    </row>
    <row r="9527" spans="9:10" x14ac:dyDescent="0.35">
      <c r="I9527" s="12">
        <v>9459</v>
      </c>
      <c r="J9527" s="12">
        <v>88821.355599187649</v>
      </c>
    </row>
    <row r="9528" spans="9:10" x14ac:dyDescent="0.35">
      <c r="I9528" s="12">
        <v>9460</v>
      </c>
      <c r="J9528" s="12">
        <v>90505.326480058371</v>
      </c>
    </row>
    <row r="9529" spans="9:10" x14ac:dyDescent="0.35">
      <c r="I9529" s="12">
        <v>9461</v>
      </c>
      <c r="J9529" s="12">
        <v>96208.077169654978</v>
      </c>
    </row>
    <row r="9530" spans="9:10" x14ac:dyDescent="0.35">
      <c r="I9530" s="12">
        <v>9462</v>
      </c>
      <c r="J9530" s="12">
        <v>94050.065545295438</v>
      </c>
    </row>
    <row r="9531" spans="9:10" x14ac:dyDescent="0.35">
      <c r="I9531" s="12">
        <v>9463</v>
      </c>
      <c r="J9531" s="12">
        <v>95893.231464667551</v>
      </c>
    </row>
    <row r="9532" spans="9:10" x14ac:dyDescent="0.35">
      <c r="I9532" s="12">
        <v>9464</v>
      </c>
      <c r="J9532" s="12">
        <v>90751.73536954356</v>
      </c>
    </row>
    <row r="9533" spans="9:10" x14ac:dyDescent="0.35">
      <c r="I9533" s="12">
        <v>9465</v>
      </c>
      <c r="J9533" s="12">
        <v>91534.172744336436</v>
      </c>
    </row>
    <row r="9534" spans="9:10" x14ac:dyDescent="0.35">
      <c r="I9534" s="12">
        <v>9466</v>
      </c>
      <c r="J9534" s="12">
        <v>88264.306667345765</v>
      </c>
    </row>
    <row r="9535" spans="9:10" x14ac:dyDescent="0.35">
      <c r="I9535" s="12">
        <v>9467</v>
      </c>
      <c r="J9535" s="12">
        <v>91041.659324498789</v>
      </c>
    </row>
    <row r="9536" spans="9:10" x14ac:dyDescent="0.35">
      <c r="I9536" s="12">
        <v>9468</v>
      </c>
      <c r="J9536" s="12">
        <v>86632.722213763773</v>
      </c>
    </row>
    <row r="9537" spans="9:10" x14ac:dyDescent="0.35">
      <c r="I9537" s="12">
        <v>9469</v>
      </c>
      <c r="J9537" s="12">
        <v>84394.298490846224</v>
      </c>
    </row>
    <row r="9538" spans="9:10" x14ac:dyDescent="0.35">
      <c r="I9538" s="12">
        <v>9470</v>
      </c>
      <c r="J9538" s="12">
        <v>87933.548622464281</v>
      </c>
    </row>
    <row r="9539" spans="9:10" x14ac:dyDescent="0.35">
      <c r="I9539" s="12">
        <v>9471</v>
      </c>
      <c r="J9539" s="12">
        <v>92072.186645662383</v>
      </c>
    </row>
    <row r="9540" spans="9:10" x14ac:dyDescent="0.35">
      <c r="I9540" s="12">
        <v>9472</v>
      </c>
      <c r="J9540" s="12">
        <v>90633.218771918517</v>
      </c>
    </row>
    <row r="9541" spans="9:10" x14ac:dyDescent="0.35">
      <c r="I9541" s="12">
        <v>9473</v>
      </c>
      <c r="J9541" s="12">
        <v>97204.776993504944</v>
      </c>
    </row>
    <row r="9542" spans="9:10" x14ac:dyDescent="0.35">
      <c r="I9542" s="12">
        <v>9474</v>
      </c>
      <c r="J9542" s="12">
        <v>86128.226223120917</v>
      </c>
    </row>
    <row r="9543" spans="9:10" x14ac:dyDescent="0.35">
      <c r="I9543" s="12">
        <v>9475</v>
      </c>
      <c r="J9543" s="12">
        <v>83037.993100031599</v>
      </c>
    </row>
    <row r="9544" spans="9:10" x14ac:dyDescent="0.35">
      <c r="I9544" s="12">
        <v>9476</v>
      </c>
      <c r="J9544" s="12">
        <v>94939.766259539872</v>
      </c>
    </row>
    <row r="9545" spans="9:10" x14ac:dyDescent="0.35">
      <c r="I9545" s="12">
        <v>9477</v>
      </c>
      <c r="J9545" s="12">
        <v>86981.073434108257</v>
      </c>
    </row>
    <row r="9546" spans="9:10" x14ac:dyDescent="0.35">
      <c r="I9546" s="12">
        <v>9478</v>
      </c>
      <c r="J9546" s="12">
        <v>81326.805898361228</v>
      </c>
    </row>
    <row r="9547" spans="9:10" x14ac:dyDescent="0.35">
      <c r="I9547" s="12">
        <v>9479</v>
      </c>
      <c r="J9547" s="12">
        <v>83585.861349925835</v>
      </c>
    </row>
    <row r="9548" spans="9:10" x14ac:dyDescent="0.35">
      <c r="I9548" s="12">
        <v>9480</v>
      </c>
      <c r="J9548" s="12">
        <v>92867.660099078537</v>
      </c>
    </row>
    <row r="9549" spans="9:10" x14ac:dyDescent="0.35">
      <c r="I9549" s="12">
        <v>9481</v>
      </c>
      <c r="J9549" s="12">
        <v>88056.332742181199</v>
      </c>
    </row>
    <row r="9550" spans="9:10" x14ac:dyDescent="0.35">
      <c r="I9550" s="12">
        <v>9482</v>
      </c>
      <c r="J9550" s="12">
        <v>77962.995642475653</v>
      </c>
    </row>
    <row r="9551" spans="9:10" x14ac:dyDescent="0.35">
      <c r="I9551" s="12">
        <v>9483</v>
      </c>
      <c r="J9551" s="12">
        <v>96073.610560138812</v>
      </c>
    </row>
    <row r="9552" spans="9:10" x14ac:dyDescent="0.35">
      <c r="I9552" s="12">
        <v>9484</v>
      </c>
      <c r="J9552" s="12">
        <v>96045.04706447199</v>
      </c>
    </row>
    <row r="9553" spans="9:10" x14ac:dyDescent="0.35">
      <c r="I9553" s="12">
        <v>9485</v>
      </c>
      <c r="J9553" s="12">
        <v>89958.507500159903</v>
      </c>
    </row>
    <row r="9554" spans="9:10" x14ac:dyDescent="0.35">
      <c r="I9554" s="12">
        <v>9486</v>
      </c>
      <c r="J9554" s="12">
        <v>88579.195863575354</v>
      </c>
    </row>
    <row r="9555" spans="9:10" x14ac:dyDescent="0.35">
      <c r="I9555" s="12">
        <v>9487</v>
      </c>
      <c r="J9555" s="12">
        <v>88321.405857952341</v>
      </c>
    </row>
    <row r="9556" spans="9:10" x14ac:dyDescent="0.35">
      <c r="I9556" s="12">
        <v>9488</v>
      </c>
      <c r="J9556" s="12">
        <v>85466.104702893485</v>
      </c>
    </row>
    <row r="9557" spans="9:10" x14ac:dyDescent="0.35">
      <c r="I9557" s="12">
        <v>9489</v>
      </c>
      <c r="J9557" s="12">
        <v>90245.677493642535</v>
      </c>
    </row>
    <row r="9558" spans="9:10" x14ac:dyDescent="0.35">
      <c r="I9558" s="12">
        <v>9490</v>
      </c>
      <c r="J9558" s="12">
        <v>88671.108971201436</v>
      </c>
    </row>
    <row r="9559" spans="9:10" x14ac:dyDescent="0.35">
      <c r="I9559" s="12">
        <v>9491</v>
      </c>
      <c r="J9559" s="12">
        <v>86104.400179195713</v>
      </c>
    </row>
    <row r="9560" spans="9:10" x14ac:dyDescent="0.35">
      <c r="I9560" s="12">
        <v>9492</v>
      </c>
      <c r="J9560" s="12">
        <v>93608.577625925012</v>
      </c>
    </row>
    <row r="9561" spans="9:10" x14ac:dyDescent="0.35">
      <c r="I9561" s="12">
        <v>9493</v>
      </c>
      <c r="J9561" s="12">
        <v>91846.262223539961</v>
      </c>
    </row>
    <row r="9562" spans="9:10" x14ac:dyDescent="0.35">
      <c r="I9562" s="12">
        <v>9494</v>
      </c>
      <c r="J9562" s="12">
        <v>86614.549134272107</v>
      </c>
    </row>
    <row r="9563" spans="9:10" x14ac:dyDescent="0.35">
      <c r="I9563" s="12">
        <v>9495</v>
      </c>
      <c r="J9563" s="12">
        <v>92599.345318474181</v>
      </c>
    </row>
    <row r="9564" spans="9:10" x14ac:dyDescent="0.35">
      <c r="I9564" s="12">
        <v>9496</v>
      </c>
      <c r="J9564" s="12">
        <v>92291.022925357232</v>
      </c>
    </row>
    <row r="9565" spans="9:10" x14ac:dyDescent="0.35">
      <c r="I9565" s="12">
        <v>9497</v>
      </c>
      <c r="J9565" s="12">
        <v>85670.42706592074</v>
      </c>
    </row>
    <row r="9566" spans="9:10" x14ac:dyDescent="0.35">
      <c r="I9566" s="12">
        <v>9498</v>
      </c>
      <c r="J9566" s="12">
        <v>91504.377728392239</v>
      </c>
    </row>
    <row r="9567" spans="9:10" x14ac:dyDescent="0.35">
      <c r="I9567" s="12">
        <v>9499</v>
      </c>
      <c r="J9567" s="12">
        <v>93623.269792661507</v>
      </c>
    </row>
    <row r="9568" spans="9:10" x14ac:dyDescent="0.35">
      <c r="I9568" s="12">
        <v>9500</v>
      </c>
      <c r="J9568" s="12">
        <v>97081.51706603264</v>
      </c>
    </row>
    <row r="9569" spans="9:10" x14ac:dyDescent="0.35">
      <c r="I9569" s="12">
        <v>9501</v>
      </c>
      <c r="J9569" s="12">
        <v>94254.245225738574</v>
      </c>
    </row>
    <row r="9570" spans="9:10" x14ac:dyDescent="0.35">
      <c r="I9570" s="12">
        <v>9502</v>
      </c>
      <c r="J9570" s="12">
        <v>90061.512487443513</v>
      </c>
    </row>
    <row r="9571" spans="9:10" x14ac:dyDescent="0.35">
      <c r="I9571" s="12">
        <v>9503</v>
      </c>
      <c r="J9571" s="12">
        <v>94330.949717667187</v>
      </c>
    </row>
    <row r="9572" spans="9:10" x14ac:dyDescent="0.35">
      <c r="I9572" s="12">
        <v>9504</v>
      </c>
      <c r="J9572" s="12">
        <v>85676.516332366387</v>
      </c>
    </row>
    <row r="9573" spans="9:10" x14ac:dyDescent="0.35">
      <c r="I9573" s="12">
        <v>9505</v>
      </c>
      <c r="J9573" s="12">
        <v>83970.868176095799</v>
      </c>
    </row>
    <row r="9574" spans="9:10" x14ac:dyDescent="0.35">
      <c r="I9574" s="12">
        <v>9506</v>
      </c>
      <c r="J9574" s="12">
        <v>89872.39707283015</v>
      </c>
    </row>
    <row r="9575" spans="9:10" x14ac:dyDescent="0.35">
      <c r="I9575" s="12">
        <v>9507</v>
      </c>
      <c r="J9575" s="12">
        <v>88209.837647345601</v>
      </c>
    </row>
    <row r="9576" spans="9:10" x14ac:dyDescent="0.35">
      <c r="I9576" s="12">
        <v>9508</v>
      </c>
      <c r="J9576" s="12">
        <v>97715.034363313418</v>
      </c>
    </row>
    <row r="9577" spans="9:10" x14ac:dyDescent="0.35">
      <c r="I9577" s="12">
        <v>9509</v>
      </c>
      <c r="J9577" s="12">
        <v>95372.269827811353</v>
      </c>
    </row>
    <row r="9578" spans="9:10" x14ac:dyDescent="0.35">
      <c r="I9578" s="12">
        <v>9510</v>
      </c>
      <c r="J9578" s="12">
        <v>93718.149495767109</v>
      </c>
    </row>
    <row r="9579" spans="9:10" x14ac:dyDescent="0.35">
      <c r="I9579" s="12">
        <v>9511</v>
      </c>
      <c r="J9579" s="12">
        <v>86224.27259256164</v>
      </c>
    </row>
    <row r="9580" spans="9:10" x14ac:dyDescent="0.35">
      <c r="I9580" s="12">
        <v>9512</v>
      </c>
      <c r="J9580" s="12">
        <v>84875.821302337514</v>
      </c>
    </row>
    <row r="9581" spans="9:10" x14ac:dyDescent="0.35">
      <c r="I9581" s="12">
        <v>9513</v>
      </c>
      <c r="J9581" s="12">
        <v>88089.338565728904</v>
      </c>
    </row>
    <row r="9582" spans="9:10" x14ac:dyDescent="0.35">
      <c r="I9582" s="12">
        <v>9514</v>
      </c>
      <c r="J9582" s="12">
        <v>90054.148753568923</v>
      </c>
    </row>
    <row r="9583" spans="9:10" x14ac:dyDescent="0.35">
      <c r="I9583" s="12">
        <v>9515</v>
      </c>
      <c r="J9583" s="12">
        <v>88075.851382560184</v>
      </c>
    </row>
    <row r="9584" spans="9:10" x14ac:dyDescent="0.35">
      <c r="I9584" s="12">
        <v>9516</v>
      </c>
      <c r="J9584" s="12">
        <v>89572.56232411768</v>
      </c>
    </row>
    <row r="9585" spans="9:10" x14ac:dyDescent="0.35">
      <c r="I9585" s="12">
        <v>9517</v>
      </c>
      <c r="J9585" s="12">
        <v>88130.626228433423</v>
      </c>
    </row>
    <row r="9586" spans="9:10" x14ac:dyDescent="0.35">
      <c r="I9586" s="12">
        <v>9518</v>
      </c>
      <c r="J9586" s="12">
        <v>86009.261416364956</v>
      </c>
    </row>
    <row r="9587" spans="9:10" x14ac:dyDescent="0.35">
      <c r="I9587" s="12">
        <v>9519</v>
      </c>
      <c r="J9587" s="12">
        <v>91643.885341282599</v>
      </c>
    </row>
    <row r="9588" spans="9:10" x14ac:dyDescent="0.35">
      <c r="I9588" s="12">
        <v>9520</v>
      </c>
      <c r="J9588" s="12">
        <v>82835.404089542659</v>
      </c>
    </row>
    <row r="9589" spans="9:10" x14ac:dyDescent="0.35">
      <c r="I9589" s="12">
        <v>9521</v>
      </c>
      <c r="J9589" s="12">
        <v>97830.024510202886</v>
      </c>
    </row>
    <row r="9590" spans="9:10" x14ac:dyDescent="0.35">
      <c r="I9590" s="12">
        <v>9522</v>
      </c>
      <c r="J9590" s="12">
        <v>92469.967110614962</v>
      </c>
    </row>
    <row r="9591" spans="9:10" x14ac:dyDescent="0.35">
      <c r="I9591" s="12">
        <v>9523</v>
      </c>
      <c r="J9591" s="12">
        <v>94209.613539480342</v>
      </c>
    </row>
    <row r="9592" spans="9:10" x14ac:dyDescent="0.35">
      <c r="I9592" s="12">
        <v>9524</v>
      </c>
      <c r="J9592" s="12">
        <v>90434.275195281734</v>
      </c>
    </row>
    <row r="9593" spans="9:10" x14ac:dyDescent="0.35">
      <c r="I9593" s="12">
        <v>9525</v>
      </c>
      <c r="J9593" s="12">
        <v>97063.604082646634</v>
      </c>
    </row>
    <row r="9594" spans="9:10" x14ac:dyDescent="0.35">
      <c r="I9594" s="12">
        <v>9526</v>
      </c>
      <c r="J9594" s="12">
        <v>84951.857825544881</v>
      </c>
    </row>
    <row r="9595" spans="9:10" x14ac:dyDescent="0.35">
      <c r="I9595" s="12">
        <v>9527</v>
      </c>
      <c r="J9595" s="12">
        <v>91968.837911335402</v>
      </c>
    </row>
    <row r="9596" spans="9:10" x14ac:dyDescent="0.35">
      <c r="I9596" s="12">
        <v>9528</v>
      </c>
      <c r="J9596" s="12">
        <v>93439.089195364722</v>
      </c>
    </row>
    <row r="9597" spans="9:10" x14ac:dyDescent="0.35">
      <c r="I9597" s="12">
        <v>9529</v>
      </c>
      <c r="J9597" s="12">
        <v>85994.747959299086</v>
      </c>
    </row>
    <row r="9598" spans="9:10" x14ac:dyDescent="0.35">
      <c r="I9598" s="12">
        <v>9530</v>
      </c>
      <c r="J9598" s="12">
        <v>86886.582074175487</v>
      </c>
    </row>
    <row r="9599" spans="9:10" x14ac:dyDescent="0.35">
      <c r="I9599" s="12">
        <v>9531</v>
      </c>
      <c r="J9599" s="12">
        <v>97201.95060952715</v>
      </c>
    </row>
    <row r="9600" spans="9:10" x14ac:dyDescent="0.35">
      <c r="I9600" s="12">
        <v>9532</v>
      </c>
      <c r="J9600" s="12">
        <v>98729.302883160286</v>
      </c>
    </row>
    <row r="9601" spans="9:10" x14ac:dyDescent="0.35">
      <c r="I9601" s="12">
        <v>9533</v>
      </c>
      <c r="J9601" s="12">
        <v>90465.726637005791</v>
      </c>
    </row>
    <row r="9602" spans="9:10" x14ac:dyDescent="0.35">
      <c r="I9602" s="12">
        <v>9534</v>
      </c>
      <c r="J9602" s="12">
        <v>90681.716794078704</v>
      </c>
    </row>
    <row r="9603" spans="9:10" x14ac:dyDescent="0.35">
      <c r="I9603" s="12">
        <v>9535</v>
      </c>
      <c r="J9603" s="12">
        <v>83880.982233295857</v>
      </c>
    </row>
    <row r="9604" spans="9:10" x14ac:dyDescent="0.35">
      <c r="I9604" s="12">
        <v>9536</v>
      </c>
      <c r="J9604" s="12">
        <v>82576.674649119508</v>
      </c>
    </row>
    <row r="9605" spans="9:10" x14ac:dyDescent="0.35">
      <c r="I9605" s="12">
        <v>9537</v>
      </c>
      <c r="J9605" s="12">
        <v>88343.212603708962</v>
      </c>
    </row>
    <row r="9606" spans="9:10" x14ac:dyDescent="0.35">
      <c r="I9606" s="12">
        <v>9538</v>
      </c>
      <c r="J9606" s="12">
        <v>97278.193819075328</v>
      </c>
    </row>
    <row r="9607" spans="9:10" x14ac:dyDescent="0.35">
      <c r="I9607" s="12">
        <v>9539</v>
      </c>
      <c r="J9607" s="12">
        <v>85759.374784323067</v>
      </c>
    </row>
    <row r="9608" spans="9:10" x14ac:dyDescent="0.35">
      <c r="I9608" s="12">
        <v>9540</v>
      </c>
      <c r="J9608" s="12">
        <v>97069.392963792387</v>
      </c>
    </row>
    <row r="9609" spans="9:10" x14ac:dyDescent="0.35">
      <c r="I9609" s="12">
        <v>9541</v>
      </c>
      <c r="J9609" s="12">
        <v>94735.979993363624</v>
      </c>
    </row>
    <row r="9610" spans="9:10" x14ac:dyDescent="0.35">
      <c r="I9610" s="12">
        <v>9542</v>
      </c>
      <c r="J9610" s="12">
        <v>96520.678810228885</v>
      </c>
    </row>
    <row r="9611" spans="9:10" x14ac:dyDescent="0.35">
      <c r="I9611" s="12">
        <v>9543</v>
      </c>
      <c r="J9611" s="12">
        <v>101896.28056176443</v>
      </c>
    </row>
    <row r="9612" spans="9:10" x14ac:dyDescent="0.35">
      <c r="I9612" s="12">
        <v>9544</v>
      </c>
      <c r="J9612" s="12">
        <v>96472.910920096867</v>
      </c>
    </row>
    <row r="9613" spans="9:10" x14ac:dyDescent="0.35">
      <c r="I9613" s="12">
        <v>9545</v>
      </c>
      <c r="J9613" s="12">
        <v>84990.85589176025</v>
      </c>
    </row>
    <row r="9614" spans="9:10" x14ac:dyDescent="0.35">
      <c r="I9614" s="12">
        <v>9546</v>
      </c>
      <c r="J9614" s="12">
        <v>89569.853493843882</v>
      </c>
    </row>
    <row r="9615" spans="9:10" x14ac:dyDescent="0.35">
      <c r="I9615" s="12">
        <v>9547</v>
      </c>
      <c r="J9615" s="12">
        <v>93079.134317808581</v>
      </c>
    </row>
    <row r="9616" spans="9:10" x14ac:dyDescent="0.35">
      <c r="I9616" s="12">
        <v>9548</v>
      </c>
      <c r="J9616" s="12">
        <v>90956.839954572511</v>
      </c>
    </row>
    <row r="9617" spans="9:10" x14ac:dyDescent="0.35">
      <c r="I9617" s="12">
        <v>9549</v>
      </c>
      <c r="J9617" s="12">
        <v>93694.381318506421</v>
      </c>
    </row>
    <row r="9618" spans="9:10" x14ac:dyDescent="0.35">
      <c r="I9618" s="12">
        <v>9550</v>
      </c>
      <c r="J9618" s="12">
        <v>89361.287449340292</v>
      </c>
    </row>
    <row r="9619" spans="9:10" x14ac:dyDescent="0.35">
      <c r="I9619" s="12">
        <v>9551</v>
      </c>
      <c r="J9619" s="12">
        <v>94034.301206315227</v>
      </c>
    </row>
    <row r="9620" spans="9:10" x14ac:dyDescent="0.35">
      <c r="I9620" s="12">
        <v>9552</v>
      </c>
      <c r="J9620" s="12">
        <v>94021.176501837152</v>
      </c>
    </row>
    <row r="9621" spans="9:10" x14ac:dyDescent="0.35">
      <c r="I9621" s="12">
        <v>9553</v>
      </c>
      <c r="J9621" s="12">
        <v>86389.261900337049</v>
      </c>
    </row>
    <row r="9622" spans="9:10" x14ac:dyDescent="0.35">
      <c r="I9622" s="12">
        <v>9554</v>
      </c>
      <c r="J9622" s="12">
        <v>88334.604525138478</v>
      </c>
    </row>
    <row r="9623" spans="9:10" x14ac:dyDescent="0.35">
      <c r="I9623" s="12">
        <v>9555</v>
      </c>
      <c r="J9623" s="12">
        <v>89333.274678037313</v>
      </c>
    </row>
    <row r="9624" spans="9:10" x14ac:dyDescent="0.35">
      <c r="I9624" s="12">
        <v>9556</v>
      </c>
      <c r="J9624" s="12">
        <v>88673.105803636587</v>
      </c>
    </row>
    <row r="9625" spans="9:10" x14ac:dyDescent="0.35">
      <c r="I9625" s="12">
        <v>9557</v>
      </c>
      <c r="J9625" s="12">
        <v>88980.52061223716</v>
      </c>
    </row>
    <row r="9626" spans="9:10" x14ac:dyDescent="0.35">
      <c r="I9626" s="12">
        <v>9558</v>
      </c>
      <c r="J9626" s="12">
        <v>85439.800725321576</v>
      </c>
    </row>
    <row r="9627" spans="9:10" x14ac:dyDescent="0.35">
      <c r="I9627" s="12">
        <v>9559</v>
      </c>
      <c r="J9627" s="12">
        <v>85052.793411973471</v>
      </c>
    </row>
    <row r="9628" spans="9:10" x14ac:dyDescent="0.35">
      <c r="I9628" s="12">
        <v>9560</v>
      </c>
      <c r="J9628" s="12">
        <v>89272.444477679994</v>
      </c>
    </row>
    <row r="9629" spans="9:10" x14ac:dyDescent="0.35">
      <c r="I9629" s="12">
        <v>9561</v>
      </c>
      <c r="J9629" s="12">
        <v>92261.337420477037</v>
      </c>
    </row>
    <row r="9630" spans="9:10" x14ac:dyDescent="0.35">
      <c r="I9630" s="12">
        <v>9562</v>
      </c>
      <c r="J9630" s="12">
        <v>89644.597821036412</v>
      </c>
    </row>
    <row r="9631" spans="9:10" x14ac:dyDescent="0.35">
      <c r="I9631" s="12">
        <v>9563</v>
      </c>
      <c r="J9631" s="12">
        <v>95013.680415642128</v>
      </c>
    </row>
    <row r="9632" spans="9:10" x14ac:dyDescent="0.35">
      <c r="I9632" s="12">
        <v>9564</v>
      </c>
      <c r="J9632" s="12">
        <v>79800.787499654049</v>
      </c>
    </row>
    <row r="9633" spans="9:10" x14ac:dyDescent="0.35">
      <c r="I9633" s="12">
        <v>9565</v>
      </c>
      <c r="J9633" s="12">
        <v>83684.470236150111</v>
      </c>
    </row>
    <row r="9634" spans="9:10" x14ac:dyDescent="0.35">
      <c r="I9634" s="12">
        <v>9566</v>
      </c>
      <c r="J9634" s="12">
        <v>87327.895212586649</v>
      </c>
    </row>
    <row r="9635" spans="9:10" x14ac:dyDescent="0.35">
      <c r="I9635" s="12">
        <v>9567</v>
      </c>
      <c r="J9635" s="12">
        <v>92174.934582667454</v>
      </c>
    </row>
    <row r="9636" spans="9:10" x14ac:dyDescent="0.35">
      <c r="I9636" s="12">
        <v>9568</v>
      </c>
      <c r="J9636" s="12">
        <v>85896.586638499139</v>
      </c>
    </row>
    <row r="9637" spans="9:10" x14ac:dyDescent="0.35">
      <c r="I9637" s="12">
        <v>9569</v>
      </c>
      <c r="J9637" s="12">
        <v>92091.245268064871</v>
      </c>
    </row>
    <row r="9638" spans="9:10" x14ac:dyDescent="0.35">
      <c r="I9638" s="12">
        <v>9570</v>
      </c>
      <c r="J9638" s="12">
        <v>98287.318398662348</v>
      </c>
    </row>
    <row r="9639" spans="9:10" x14ac:dyDescent="0.35">
      <c r="I9639" s="12">
        <v>9571</v>
      </c>
      <c r="J9639" s="12">
        <v>92362.120892588311</v>
      </c>
    </row>
    <row r="9640" spans="9:10" x14ac:dyDescent="0.35">
      <c r="I9640" s="12">
        <v>9572</v>
      </c>
      <c r="J9640" s="12">
        <v>91620.97299354311</v>
      </c>
    </row>
    <row r="9641" spans="9:10" x14ac:dyDescent="0.35">
      <c r="I9641" s="12">
        <v>9573</v>
      </c>
      <c r="J9641" s="12">
        <v>82259.707806918101</v>
      </c>
    </row>
    <row r="9642" spans="9:10" x14ac:dyDescent="0.35">
      <c r="I9642" s="12">
        <v>9574</v>
      </c>
      <c r="J9642" s="12">
        <v>91118.351314594693</v>
      </c>
    </row>
    <row r="9643" spans="9:10" x14ac:dyDescent="0.35">
      <c r="I9643" s="12">
        <v>9575</v>
      </c>
      <c r="J9643" s="12">
        <v>86138.087854021069</v>
      </c>
    </row>
    <row r="9644" spans="9:10" x14ac:dyDescent="0.35">
      <c r="I9644" s="12">
        <v>9576</v>
      </c>
      <c r="J9644" s="12">
        <v>95158.894013162877</v>
      </c>
    </row>
    <row r="9645" spans="9:10" x14ac:dyDescent="0.35">
      <c r="I9645" s="12">
        <v>9577</v>
      </c>
      <c r="J9645" s="12">
        <v>88396.330813590146</v>
      </c>
    </row>
    <row r="9646" spans="9:10" x14ac:dyDescent="0.35">
      <c r="I9646" s="12">
        <v>9578</v>
      </c>
      <c r="J9646" s="12">
        <v>83995.37774430163</v>
      </c>
    </row>
    <row r="9647" spans="9:10" x14ac:dyDescent="0.35">
      <c r="I9647" s="12">
        <v>9579</v>
      </c>
      <c r="J9647" s="12">
        <v>88147.128328085659</v>
      </c>
    </row>
    <row r="9648" spans="9:10" x14ac:dyDescent="0.35">
      <c r="I9648" s="12">
        <v>9580</v>
      </c>
      <c r="J9648" s="12">
        <v>80574.593849468045</v>
      </c>
    </row>
    <row r="9649" spans="9:10" x14ac:dyDescent="0.35">
      <c r="I9649" s="12">
        <v>9581</v>
      </c>
      <c r="J9649" s="12">
        <v>93995.355794878531</v>
      </c>
    </row>
    <row r="9650" spans="9:10" x14ac:dyDescent="0.35">
      <c r="I9650" s="12">
        <v>9582</v>
      </c>
      <c r="J9650" s="12">
        <v>84899.019213280932</v>
      </c>
    </row>
    <row r="9651" spans="9:10" x14ac:dyDescent="0.35">
      <c r="I9651" s="12">
        <v>9583</v>
      </c>
      <c r="J9651" s="12">
        <v>96978.794397440302</v>
      </c>
    </row>
    <row r="9652" spans="9:10" x14ac:dyDescent="0.35">
      <c r="I9652" s="12">
        <v>9584</v>
      </c>
      <c r="J9652" s="12">
        <v>95028.320016226702</v>
      </c>
    </row>
    <row r="9653" spans="9:10" x14ac:dyDescent="0.35">
      <c r="I9653" s="12">
        <v>9585</v>
      </c>
      <c r="J9653" s="12">
        <v>74885.567674982376</v>
      </c>
    </row>
    <row r="9654" spans="9:10" x14ac:dyDescent="0.35">
      <c r="I9654" s="12">
        <v>9586</v>
      </c>
      <c r="J9654" s="12">
        <v>86003.297291570125</v>
      </c>
    </row>
    <row r="9655" spans="9:10" x14ac:dyDescent="0.35">
      <c r="I9655" s="12">
        <v>9587</v>
      </c>
      <c r="J9655" s="12">
        <v>89399.844445781317</v>
      </c>
    </row>
    <row r="9656" spans="9:10" x14ac:dyDescent="0.35">
      <c r="I9656" s="12">
        <v>9588</v>
      </c>
      <c r="J9656" s="12">
        <v>94727.067226003361</v>
      </c>
    </row>
    <row r="9657" spans="9:10" x14ac:dyDescent="0.35">
      <c r="I9657" s="12">
        <v>9589</v>
      </c>
      <c r="J9657" s="12">
        <v>88534.009979455615</v>
      </c>
    </row>
    <row r="9658" spans="9:10" x14ac:dyDescent="0.35">
      <c r="I9658" s="12">
        <v>9590</v>
      </c>
      <c r="J9658" s="12">
        <v>97536.79166963938</v>
      </c>
    </row>
    <row r="9659" spans="9:10" x14ac:dyDescent="0.35">
      <c r="I9659" s="12">
        <v>9591</v>
      </c>
      <c r="J9659" s="12">
        <v>86547.740572404669</v>
      </c>
    </row>
    <row r="9660" spans="9:10" x14ac:dyDescent="0.35">
      <c r="I9660" s="12">
        <v>9592</v>
      </c>
      <c r="J9660" s="12">
        <v>87740.622929936566</v>
      </c>
    </row>
    <row r="9661" spans="9:10" x14ac:dyDescent="0.35">
      <c r="I9661" s="12">
        <v>9593</v>
      </c>
      <c r="J9661" s="12">
        <v>93349.755717590335</v>
      </c>
    </row>
    <row r="9662" spans="9:10" x14ac:dyDescent="0.35">
      <c r="I9662" s="12">
        <v>9594</v>
      </c>
      <c r="J9662" s="12">
        <v>88203.258981408755</v>
      </c>
    </row>
    <row r="9663" spans="9:10" x14ac:dyDescent="0.35">
      <c r="I9663" s="12">
        <v>9595</v>
      </c>
      <c r="J9663" s="12">
        <v>94250.234273557609</v>
      </c>
    </row>
    <row r="9664" spans="9:10" x14ac:dyDescent="0.35">
      <c r="I9664" s="12">
        <v>9596</v>
      </c>
      <c r="J9664" s="12">
        <v>85197.442142341664</v>
      </c>
    </row>
    <row r="9665" spans="9:10" x14ac:dyDescent="0.35">
      <c r="I9665" s="12">
        <v>9597</v>
      </c>
      <c r="J9665" s="12">
        <v>87583.89477077678</v>
      </c>
    </row>
    <row r="9666" spans="9:10" x14ac:dyDescent="0.35">
      <c r="I9666" s="12">
        <v>9598</v>
      </c>
      <c r="J9666" s="12">
        <v>91478.024097167479</v>
      </c>
    </row>
    <row r="9667" spans="9:10" x14ac:dyDescent="0.35">
      <c r="I9667" s="12">
        <v>9599</v>
      </c>
      <c r="J9667" s="12">
        <v>93410.350655578848</v>
      </c>
    </row>
    <row r="9668" spans="9:10" x14ac:dyDescent="0.35">
      <c r="I9668" s="12">
        <v>9600</v>
      </c>
      <c r="J9668" s="12">
        <v>88776.042571697297</v>
      </c>
    </row>
    <row r="9669" spans="9:10" x14ac:dyDescent="0.35">
      <c r="I9669" s="12">
        <v>9601</v>
      </c>
      <c r="J9669" s="12">
        <v>76629.666450856486</v>
      </c>
    </row>
    <row r="9670" spans="9:10" x14ac:dyDescent="0.35">
      <c r="I9670" s="12">
        <v>9602</v>
      </c>
      <c r="J9670" s="12">
        <v>87305.280636503026</v>
      </c>
    </row>
    <row r="9671" spans="9:10" x14ac:dyDescent="0.35">
      <c r="I9671" s="12">
        <v>9603</v>
      </c>
      <c r="J9671" s="12">
        <v>89340.000518607761</v>
      </c>
    </row>
    <row r="9672" spans="9:10" x14ac:dyDescent="0.35">
      <c r="I9672" s="12">
        <v>9604</v>
      </c>
      <c r="J9672" s="12">
        <v>94296.93751144303</v>
      </c>
    </row>
    <row r="9673" spans="9:10" x14ac:dyDescent="0.35">
      <c r="I9673" s="12">
        <v>9605</v>
      </c>
      <c r="J9673" s="12">
        <v>94704.358181497053</v>
      </c>
    </row>
    <row r="9674" spans="9:10" x14ac:dyDescent="0.35">
      <c r="I9674" s="12">
        <v>9606</v>
      </c>
      <c r="J9674" s="12">
        <v>89540.597756805306</v>
      </c>
    </row>
    <row r="9675" spans="9:10" x14ac:dyDescent="0.35">
      <c r="I9675" s="12">
        <v>9607</v>
      </c>
      <c r="J9675" s="12">
        <v>94748.54876471631</v>
      </c>
    </row>
    <row r="9676" spans="9:10" x14ac:dyDescent="0.35">
      <c r="I9676" s="12">
        <v>9608</v>
      </c>
      <c r="J9676" s="12">
        <v>94667.554835780349</v>
      </c>
    </row>
    <row r="9677" spans="9:10" x14ac:dyDescent="0.35">
      <c r="I9677" s="12">
        <v>9609</v>
      </c>
      <c r="J9677" s="12">
        <v>89725.12112535676</v>
      </c>
    </row>
    <row r="9678" spans="9:10" x14ac:dyDescent="0.35">
      <c r="I9678" s="12">
        <v>9610</v>
      </c>
      <c r="J9678" s="12">
        <v>91301.574408259388</v>
      </c>
    </row>
    <row r="9679" spans="9:10" x14ac:dyDescent="0.35">
      <c r="I9679" s="12">
        <v>9611</v>
      </c>
      <c r="J9679" s="12">
        <v>89498.104459640163</v>
      </c>
    </row>
    <row r="9680" spans="9:10" x14ac:dyDescent="0.35">
      <c r="I9680" s="12">
        <v>9612</v>
      </c>
      <c r="J9680" s="12">
        <v>93133.687346764127</v>
      </c>
    </row>
    <row r="9681" spans="9:10" x14ac:dyDescent="0.35">
      <c r="I9681" s="12">
        <v>9613</v>
      </c>
      <c r="J9681" s="12">
        <v>90062.810680078022</v>
      </c>
    </row>
    <row r="9682" spans="9:10" x14ac:dyDescent="0.35">
      <c r="I9682" s="12">
        <v>9614</v>
      </c>
      <c r="J9682" s="12">
        <v>94365.758405627173</v>
      </c>
    </row>
    <row r="9683" spans="9:10" x14ac:dyDescent="0.35">
      <c r="I9683" s="12">
        <v>9615</v>
      </c>
      <c r="J9683" s="12">
        <v>88731.080738104429</v>
      </c>
    </row>
    <row r="9684" spans="9:10" x14ac:dyDescent="0.35">
      <c r="I9684" s="12">
        <v>9616</v>
      </c>
      <c r="J9684" s="12">
        <v>86930.161433980305</v>
      </c>
    </row>
    <row r="9685" spans="9:10" x14ac:dyDescent="0.35">
      <c r="I9685" s="12">
        <v>9617</v>
      </c>
      <c r="J9685" s="12">
        <v>88258.930340974126</v>
      </c>
    </row>
    <row r="9686" spans="9:10" x14ac:dyDescent="0.35">
      <c r="I9686" s="12">
        <v>9618</v>
      </c>
      <c r="J9686" s="12">
        <v>79747.75286092062</v>
      </c>
    </row>
    <row r="9687" spans="9:10" x14ac:dyDescent="0.35">
      <c r="I9687" s="12">
        <v>9619</v>
      </c>
      <c r="J9687" s="12">
        <v>87117.084918911743</v>
      </c>
    </row>
    <row r="9688" spans="9:10" x14ac:dyDescent="0.35">
      <c r="I9688" s="12">
        <v>9620</v>
      </c>
      <c r="J9688" s="12">
        <v>82242.022528384899</v>
      </c>
    </row>
    <row r="9689" spans="9:10" x14ac:dyDescent="0.35">
      <c r="I9689" s="12">
        <v>9621</v>
      </c>
      <c r="J9689" s="12">
        <v>94001.41047813918</v>
      </c>
    </row>
    <row r="9690" spans="9:10" x14ac:dyDescent="0.35">
      <c r="I9690" s="12">
        <v>9622</v>
      </c>
      <c r="J9690" s="12">
        <v>92507.92895876414</v>
      </c>
    </row>
    <row r="9691" spans="9:10" x14ac:dyDescent="0.35">
      <c r="I9691" s="12">
        <v>9623</v>
      </c>
      <c r="J9691" s="12">
        <v>88317.597413986994</v>
      </c>
    </row>
    <row r="9692" spans="9:10" x14ac:dyDescent="0.35">
      <c r="I9692" s="12">
        <v>9624</v>
      </c>
      <c r="J9692" s="12">
        <v>98162.456353511909</v>
      </c>
    </row>
    <row r="9693" spans="9:10" x14ac:dyDescent="0.35">
      <c r="I9693" s="12">
        <v>9625</v>
      </c>
      <c r="J9693" s="12">
        <v>83626.001858497766</v>
      </c>
    </row>
    <row r="9694" spans="9:10" x14ac:dyDescent="0.35">
      <c r="I9694" s="12">
        <v>9626</v>
      </c>
      <c r="J9694" s="12">
        <v>91023.664296384013</v>
      </c>
    </row>
    <row r="9695" spans="9:10" x14ac:dyDescent="0.35">
      <c r="I9695" s="12">
        <v>9627</v>
      </c>
      <c r="J9695" s="12">
        <v>83893.399886890445</v>
      </c>
    </row>
    <row r="9696" spans="9:10" x14ac:dyDescent="0.35">
      <c r="I9696" s="12">
        <v>9628</v>
      </c>
      <c r="J9696" s="12">
        <v>76247.1229551828</v>
      </c>
    </row>
    <row r="9697" spans="9:10" x14ac:dyDescent="0.35">
      <c r="I9697" s="12">
        <v>9629</v>
      </c>
      <c r="J9697" s="12">
        <v>88305.940006595629</v>
      </c>
    </row>
    <row r="9698" spans="9:10" x14ac:dyDescent="0.35">
      <c r="I9698" s="12">
        <v>9630</v>
      </c>
      <c r="J9698" s="12">
        <v>85039.445273495454</v>
      </c>
    </row>
    <row r="9699" spans="9:10" x14ac:dyDescent="0.35">
      <c r="I9699" s="12">
        <v>9631</v>
      </c>
      <c r="J9699" s="12">
        <v>87072.365613955131</v>
      </c>
    </row>
    <row r="9700" spans="9:10" x14ac:dyDescent="0.35">
      <c r="I9700" s="12">
        <v>9632</v>
      </c>
      <c r="J9700" s="12">
        <v>94618.264434165336</v>
      </c>
    </row>
    <row r="9701" spans="9:10" x14ac:dyDescent="0.35">
      <c r="I9701" s="12">
        <v>9633</v>
      </c>
      <c r="J9701" s="12">
        <v>91831.443620167076</v>
      </c>
    </row>
    <row r="9702" spans="9:10" x14ac:dyDescent="0.35">
      <c r="I9702" s="12">
        <v>9634</v>
      </c>
      <c r="J9702" s="12">
        <v>87020.563747916327</v>
      </c>
    </row>
    <row r="9703" spans="9:10" x14ac:dyDescent="0.35">
      <c r="I9703" s="12">
        <v>9635</v>
      </c>
      <c r="J9703" s="12">
        <v>90740.18017942716</v>
      </c>
    </row>
    <row r="9704" spans="9:10" x14ac:dyDescent="0.35">
      <c r="I9704" s="12">
        <v>9636</v>
      </c>
      <c r="J9704" s="12">
        <v>90069.484301284043</v>
      </c>
    </row>
    <row r="9705" spans="9:10" x14ac:dyDescent="0.35">
      <c r="I9705" s="12">
        <v>9637</v>
      </c>
      <c r="J9705" s="12">
        <v>89412.051825014729</v>
      </c>
    </row>
    <row r="9706" spans="9:10" x14ac:dyDescent="0.35">
      <c r="I9706" s="12">
        <v>9638</v>
      </c>
      <c r="J9706" s="12">
        <v>88664.743378059226</v>
      </c>
    </row>
    <row r="9707" spans="9:10" x14ac:dyDescent="0.35">
      <c r="I9707" s="12">
        <v>9639</v>
      </c>
      <c r="J9707" s="12">
        <v>96758.90573714186</v>
      </c>
    </row>
    <row r="9708" spans="9:10" x14ac:dyDescent="0.35">
      <c r="I9708" s="12">
        <v>9640</v>
      </c>
      <c r="J9708" s="12">
        <v>86217.803923486848</v>
      </c>
    </row>
    <row r="9709" spans="9:10" x14ac:dyDescent="0.35">
      <c r="I9709" s="12">
        <v>9641</v>
      </c>
      <c r="J9709" s="12">
        <v>88148.322804258001</v>
      </c>
    </row>
    <row r="9710" spans="9:10" x14ac:dyDescent="0.35">
      <c r="I9710" s="12">
        <v>9642</v>
      </c>
      <c r="J9710" s="12">
        <v>80496.604729358165</v>
      </c>
    </row>
    <row r="9711" spans="9:10" x14ac:dyDescent="0.35">
      <c r="I9711" s="12">
        <v>9643</v>
      </c>
      <c r="J9711" s="12">
        <v>90921.237220828567</v>
      </c>
    </row>
    <row r="9712" spans="9:10" x14ac:dyDescent="0.35">
      <c r="I9712" s="12">
        <v>9644</v>
      </c>
      <c r="J9712" s="12">
        <v>95950.15305016817</v>
      </c>
    </row>
    <row r="9713" spans="9:10" x14ac:dyDescent="0.35">
      <c r="I9713" s="12">
        <v>9645</v>
      </c>
      <c r="J9713" s="12">
        <v>88817.654162928826</v>
      </c>
    </row>
    <row r="9714" spans="9:10" x14ac:dyDescent="0.35">
      <c r="I9714" s="12">
        <v>9646</v>
      </c>
      <c r="J9714" s="12">
        <v>81166.079322460282</v>
      </c>
    </row>
    <row r="9715" spans="9:10" x14ac:dyDescent="0.35">
      <c r="I9715" s="12">
        <v>9647</v>
      </c>
      <c r="J9715" s="12">
        <v>90027.212306944682</v>
      </c>
    </row>
    <row r="9716" spans="9:10" x14ac:dyDescent="0.35">
      <c r="I9716" s="12">
        <v>9648</v>
      </c>
      <c r="J9716" s="12">
        <v>89954.348286512468</v>
      </c>
    </row>
    <row r="9717" spans="9:10" x14ac:dyDescent="0.35">
      <c r="I9717" s="12">
        <v>9649</v>
      </c>
      <c r="J9717" s="12">
        <v>89399.831714251486</v>
      </c>
    </row>
    <row r="9718" spans="9:10" x14ac:dyDescent="0.35">
      <c r="I9718" s="12">
        <v>9650</v>
      </c>
      <c r="J9718" s="12">
        <v>90778.334317442612</v>
      </c>
    </row>
    <row r="9719" spans="9:10" x14ac:dyDescent="0.35">
      <c r="I9719" s="12">
        <v>9651</v>
      </c>
      <c r="J9719" s="12">
        <v>91379.043572957555</v>
      </c>
    </row>
    <row r="9720" spans="9:10" x14ac:dyDescent="0.35">
      <c r="I9720" s="12">
        <v>9652</v>
      </c>
      <c r="J9720" s="12">
        <v>91535.834902408809</v>
      </c>
    </row>
    <row r="9721" spans="9:10" x14ac:dyDescent="0.35">
      <c r="I9721" s="12">
        <v>9653</v>
      </c>
      <c r="J9721" s="12">
        <v>93873.070838099564</v>
      </c>
    </row>
    <row r="9722" spans="9:10" x14ac:dyDescent="0.35">
      <c r="I9722" s="12">
        <v>9654</v>
      </c>
      <c r="J9722" s="12">
        <v>82120.640004281857</v>
      </c>
    </row>
    <row r="9723" spans="9:10" x14ac:dyDescent="0.35">
      <c r="I9723" s="12">
        <v>9655</v>
      </c>
      <c r="J9723" s="12">
        <v>90322.573435862578</v>
      </c>
    </row>
    <row r="9724" spans="9:10" x14ac:dyDescent="0.35">
      <c r="I9724" s="12">
        <v>9656</v>
      </c>
      <c r="J9724" s="12">
        <v>91913.800361269154</v>
      </c>
    </row>
    <row r="9725" spans="9:10" x14ac:dyDescent="0.35">
      <c r="I9725" s="12">
        <v>9657</v>
      </c>
      <c r="J9725" s="12">
        <v>82745.670182303656</v>
      </c>
    </row>
    <row r="9726" spans="9:10" x14ac:dyDescent="0.35">
      <c r="I9726" s="12">
        <v>9658</v>
      </c>
      <c r="J9726" s="12">
        <v>89388.498244632661</v>
      </c>
    </row>
    <row r="9727" spans="9:10" x14ac:dyDescent="0.35">
      <c r="I9727" s="12">
        <v>9659</v>
      </c>
      <c r="J9727" s="12">
        <v>85097.109811119721</v>
      </c>
    </row>
    <row r="9728" spans="9:10" x14ac:dyDescent="0.35">
      <c r="I9728" s="12">
        <v>9660</v>
      </c>
      <c r="J9728" s="12">
        <v>87396.633418867859</v>
      </c>
    </row>
    <row r="9729" spans="9:10" x14ac:dyDescent="0.35">
      <c r="I9729" s="12">
        <v>9661</v>
      </c>
      <c r="J9729" s="12">
        <v>91677.597128184076</v>
      </c>
    </row>
    <row r="9730" spans="9:10" x14ac:dyDescent="0.35">
      <c r="I9730" s="12">
        <v>9662</v>
      </c>
      <c r="J9730" s="12">
        <v>91033.015402664591</v>
      </c>
    </row>
    <row r="9731" spans="9:10" x14ac:dyDescent="0.35">
      <c r="I9731" s="12">
        <v>9663</v>
      </c>
      <c r="J9731" s="12">
        <v>84820.680779794595</v>
      </c>
    </row>
    <row r="9732" spans="9:10" x14ac:dyDescent="0.35">
      <c r="I9732" s="12">
        <v>9664</v>
      </c>
      <c r="J9732" s="12">
        <v>89747.139671528726</v>
      </c>
    </row>
    <row r="9733" spans="9:10" x14ac:dyDescent="0.35">
      <c r="I9733" s="12">
        <v>9665</v>
      </c>
      <c r="J9733" s="12">
        <v>88897.526086922866</v>
      </c>
    </row>
    <row r="9734" spans="9:10" x14ac:dyDescent="0.35">
      <c r="I9734" s="12">
        <v>9666</v>
      </c>
      <c r="J9734" s="12">
        <v>89519.306060003961</v>
      </c>
    </row>
    <row r="9735" spans="9:10" x14ac:dyDescent="0.35">
      <c r="I9735" s="12">
        <v>9667</v>
      </c>
      <c r="J9735" s="12">
        <v>82819.708326023756</v>
      </c>
    </row>
    <row r="9736" spans="9:10" x14ac:dyDescent="0.35">
      <c r="I9736" s="12">
        <v>9668</v>
      </c>
      <c r="J9736" s="12">
        <v>89725.684430652487</v>
      </c>
    </row>
    <row r="9737" spans="9:10" x14ac:dyDescent="0.35">
      <c r="I9737" s="12">
        <v>9669</v>
      </c>
      <c r="J9737" s="12">
        <v>97051.033616271903</v>
      </c>
    </row>
    <row r="9738" spans="9:10" x14ac:dyDescent="0.35">
      <c r="I9738" s="12">
        <v>9670</v>
      </c>
      <c r="J9738" s="12">
        <v>84281.235943617867</v>
      </c>
    </row>
    <row r="9739" spans="9:10" x14ac:dyDescent="0.35">
      <c r="I9739" s="12">
        <v>9671</v>
      </c>
      <c r="J9739" s="12">
        <v>88459.792434312549</v>
      </c>
    </row>
    <row r="9740" spans="9:10" x14ac:dyDescent="0.35">
      <c r="I9740" s="12">
        <v>9672</v>
      </c>
      <c r="J9740" s="12">
        <v>93847.623346447755</v>
      </c>
    </row>
    <row r="9741" spans="9:10" x14ac:dyDescent="0.35">
      <c r="I9741" s="12">
        <v>9673</v>
      </c>
      <c r="J9741" s="12">
        <v>87791.460896481818</v>
      </c>
    </row>
    <row r="9742" spans="9:10" x14ac:dyDescent="0.35">
      <c r="I9742" s="12">
        <v>9674</v>
      </c>
      <c r="J9742" s="12">
        <v>86525.152873323663</v>
      </c>
    </row>
    <row r="9743" spans="9:10" x14ac:dyDescent="0.35">
      <c r="I9743" s="12">
        <v>9675</v>
      </c>
      <c r="J9743" s="12">
        <v>89937.479024212502</v>
      </c>
    </row>
    <row r="9744" spans="9:10" x14ac:dyDescent="0.35">
      <c r="I9744" s="12">
        <v>9676</v>
      </c>
      <c r="J9744" s="12">
        <v>91353.470184386315</v>
      </c>
    </row>
    <row r="9745" spans="9:10" x14ac:dyDescent="0.35">
      <c r="I9745" s="12">
        <v>9677</v>
      </c>
      <c r="J9745" s="12">
        <v>83623.968697807257</v>
      </c>
    </row>
    <row r="9746" spans="9:10" x14ac:dyDescent="0.35">
      <c r="I9746" s="12">
        <v>9678</v>
      </c>
      <c r="J9746" s="12">
        <v>91280.204947372375</v>
      </c>
    </row>
    <row r="9747" spans="9:10" x14ac:dyDescent="0.35">
      <c r="I9747" s="12">
        <v>9679</v>
      </c>
      <c r="J9747" s="12">
        <v>80748.274692659543</v>
      </c>
    </row>
    <row r="9748" spans="9:10" x14ac:dyDescent="0.35">
      <c r="I9748" s="12">
        <v>9680</v>
      </c>
      <c r="J9748" s="12">
        <v>89140.936023424787</v>
      </c>
    </row>
    <row r="9749" spans="9:10" x14ac:dyDescent="0.35">
      <c r="I9749" s="12">
        <v>9681</v>
      </c>
      <c r="J9749" s="12">
        <v>80196.559108451824</v>
      </c>
    </row>
    <row r="9750" spans="9:10" x14ac:dyDescent="0.35">
      <c r="I9750" s="12">
        <v>9682</v>
      </c>
      <c r="J9750" s="12">
        <v>86730.139209139656</v>
      </c>
    </row>
    <row r="9751" spans="9:10" x14ac:dyDescent="0.35">
      <c r="I9751" s="12">
        <v>9683</v>
      </c>
      <c r="J9751" s="12">
        <v>89797.56199840302</v>
      </c>
    </row>
    <row r="9752" spans="9:10" x14ac:dyDescent="0.35">
      <c r="I9752" s="12">
        <v>9684</v>
      </c>
      <c r="J9752" s="12">
        <v>96321.541485679496</v>
      </c>
    </row>
    <row r="9753" spans="9:10" x14ac:dyDescent="0.35">
      <c r="I9753" s="12">
        <v>9685</v>
      </c>
      <c r="J9753" s="12">
        <v>90040.675900993287</v>
      </c>
    </row>
    <row r="9754" spans="9:10" x14ac:dyDescent="0.35">
      <c r="I9754" s="12">
        <v>9686</v>
      </c>
      <c r="J9754" s="12">
        <v>86346.408450649673</v>
      </c>
    </row>
    <row r="9755" spans="9:10" x14ac:dyDescent="0.35">
      <c r="I9755" s="12">
        <v>9687</v>
      </c>
      <c r="J9755" s="12">
        <v>87661.496346765562</v>
      </c>
    </row>
    <row r="9756" spans="9:10" x14ac:dyDescent="0.35">
      <c r="I9756" s="12">
        <v>9688</v>
      </c>
      <c r="J9756" s="12">
        <v>88668.472813774657</v>
      </c>
    </row>
    <row r="9757" spans="9:10" x14ac:dyDescent="0.35">
      <c r="I9757" s="12">
        <v>9689</v>
      </c>
      <c r="J9757" s="12">
        <v>88281.324907315458</v>
      </c>
    </row>
    <row r="9758" spans="9:10" x14ac:dyDescent="0.35">
      <c r="I9758" s="12">
        <v>9690</v>
      </c>
      <c r="J9758" s="12">
        <v>92695.723732115061</v>
      </c>
    </row>
    <row r="9759" spans="9:10" x14ac:dyDescent="0.35">
      <c r="I9759" s="12">
        <v>9691</v>
      </c>
      <c r="J9759" s="12">
        <v>93959.650888803997</v>
      </c>
    </row>
    <row r="9760" spans="9:10" x14ac:dyDescent="0.35">
      <c r="I9760" s="12">
        <v>9692</v>
      </c>
      <c r="J9760" s="12">
        <v>87630.397877711817</v>
      </c>
    </row>
    <row r="9761" spans="9:10" x14ac:dyDescent="0.35">
      <c r="I9761" s="12">
        <v>9693</v>
      </c>
      <c r="J9761" s="12">
        <v>88877.119796600455</v>
      </c>
    </row>
    <row r="9762" spans="9:10" x14ac:dyDescent="0.35">
      <c r="I9762" s="12">
        <v>9694</v>
      </c>
      <c r="J9762" s="12">
        <v>90690.744536797793</v>
      </c>
    </row>
    <row r="9763" spans="9:10" x14ac:dyDescent="0.35">
      <c r="I9763" s="12">
        <v>9695</v>
      </c>
      <c r="J9763" s="12">
        <v>85540.646136075549</v>
      </c>
    </row>
    <row r="9764" spans="9:10" x14ac:dyDescent="0.35">
      <c r="I9764" s="12">
        <v>9696</v>
      </c>
      <c r="J9764" s="12">
        <v>83192.534929560337</v>
      </c>
    </row>
    <row r="9765" spans="9:10" x14ac:dyDescent="0.35">
      <c r="I9765" s="12">
        <v>9697</v>
      </c>
      <c r="J9765" s="12">
        <v>91675.994565580826</v>
      </c>
    </row>
    <row r="9766" spans="9:10" x14ac:dyDescent="0.35">
      <c r="I9766" s="12">
        <v>9698</v>
      </c>
      <c r="J9766" s="12">
        <v>82300.321663949406</v>
      </c>
    </row>
    <row r="9767" spans="9:10" x14ac:dyDescent="0.35">
      <c r="I9767" s="12">
        <v>9699</v>
      </c>
      <c r="J9767" s="12">
        <v>96628.428349200534</v>
      </c>
    </row>
    <row r="9768" spans="9:10" x14ac:dyDescent="0.35">
      <c r="I9768" s="12">
        <v>9700</v>
      </c>
      <c r="J9768" s="12">
        <v>93684.743200071345</v>
      </c>
    </row>
    <row r="9769" spans="9:10" x14ac:dyDescent="0.35">
      <c r="I9769" s="12">
        <v>9701</v>
      </c>
      <c r="J9769" s="12">
        <v>86863.871853326345</v>
      </c>
    </row>
    <row r="9770" spans="9:10" x14ac:dyDescent="0.35">
      <c r="I9770" s="12">
        <v>9702</v>
      </c>
      <c r="J9770" s="12">
        <v>90198.498150114086</v>
      </c>
    </row>
    <row r="9771" spans="9:10" x14ac:dyDescent="0.35">
      <c r="I9771" s="12">
        <v>9703</v>
      </c>
      <c r="J9771" s="12">
        <v>87789.939224901478</v>
      </c>
    </row>
    <row r="9772" spans="9:10" x14ac:dyDescent="0.35">
      <c r="I9772" s="12">
        <v>9704</v>
      </c>
      <c r="J9772" s="12">
        <v>87924.151844393389</v>
      </c>
    </row>
    <row r="9773" spans="9:10" x14ac:dyDescent="0.35">
      <c r="I9773" s="12">
        <v>9705</v>
      </c>
      <c r="J9773" s="12">
        <v>89603.433379116643</v>
      </c>
    </row>
    <row r="9774" spans="9:10" x14ac:dyDescent="0.35">
      <c r="I9774" s="12">
        <v>9706</v>
      </c>
      <c r="J9774" s="12">
        <v>99724.969944087818</v>
      </c>
    </row>
    <row r="9775" spans="9:10" x14ac:dyDescent="0.35">
      <c r="I9775" s="12">
        <v>9707</v>
      </c>
      <c r="J9775" s="12">
        <v>85948.651214755009</v>
      </c>
    </row>
    <row r="9776" spans="9:10" x14ac:dyDescent="0.35">
      <c r="I9776" s="12">
        <v>9708</v>
      </c>
      <c r="J9776" s="12">
        <v>88136.102726945086</v>
      </c>
    </row>
    <row r="9777" spans="9:10" x14ac:dyDescent="0.35">
      <c r="I9777" s="12">
        <v>9709</v>
      </c>
      <c r="J9777" s="12">
        <v>82188.484384174808</v>
      </c>
    </row>
    <row r="9778" spans="9:10" x14ac:dyDescent="0.35">
      <c r="I9778" s="12">
        <v>9710</v>
      </c>
      <c r="J9778" s="12">
        <v>94538.281389390206</v>
      </c>
    </row>
    <row r="9779" spans="9:10" x14ac:dyDescent="0.35">
      <c r="I9779" s="12">
        <v>9711</v>
      </c>
      <c r="J9779" s="12">
        <v>88853.818706480204</v>
      </c>
    </row>
    <row r="9780" spans="9:10" x14ac:dyDescent="0.35">
      <c r="I9780" s="12">
        <v>9712</v>
      </c>
      <c r="J9780" s="12">
        <v>80656.032907180022</v>
      </c>
    </row>
    <row r="9781" spans="9:10" x14ac:dyDescent="0.35">
      <c r="I9781" s="12">
        <v>9713</v>
      </c>
      <c r="J9781" s="12">
        <v>83812.76355057997</v>
      </c>
    </row>
    <row r="9782" spans="9:10" x14ac:dyDescent="0.35">
      <c r="I9782" s="12">
        <v>9714</v>
      </c>
      <c r="J9782" s="12">
        <v>92472.295486319505</v>
      </c>
    </row>
    <row r="9783" spans="9:10" x14ac:dyDescent="0.35">
      <c r="I9783" s="12">
        <v>9715</v>
      </c>
      <c r="J9783" s="12">
        <v>89891.137492396563</v>
      </c>
    </row>
    <row r="9784" spans="9:10" x14ac:dyDescent="0.35">
      <c r="I9784" s="12">
        <v>9716</v>
      </c>
      <c r="J9784" s="12">
        <v>85581.254977406366</v>
      </c>
    </row>
    <row r="9785" spans="9:10" x14ac:dyDescent="0.35">
      <c r="I9785" s="12">
        <v>9717</v>
      </c>
      <c r="J9785" s="12">
        <v>88289.662125156028</v>
      </c>
    </row>
    <row r="9786" spans="9:10" x14ac:dyDescent="0.35">
      <c r="I9786" s="12">
        <v>9718</v>
      </c>
      <c r="J9786" s="12">
        <v>88973.339670695452</v>
      </c>
    </row>
    <row r="9787" spans="9:10" x14ac:dyDescent="0.35">
      <c r="I9787" s="12">
        <v>9719</v>
      </c>
      <c r="J9787" s="12">
        <v>99207.58488525245</v>
      </c>
    </row>
    <row r="9788" spans="9:10" x14ac:dyDescent="0.35">
      <c r="I9788" s="12">
        <v>9720</v>
      </c>
      <c r="J9788" s="12">
        <v>86983.25591522544</v>
      </c>
    </row>
    <row r="9789" spans="9:10" x14ac:dyDescent="0.35">
      <c r="I9789" s="12">
        <v>9721</v>
      </c>
      <c r="J9789" s="12">
        <v>89618.493818067698</v>
      </c>
    </row>
    <row r="9790" spans="9:10" x14ac:dyDescent="0.35">
      <c r="I9790" s="12">
        <v>9722</v>
      </c>
      <c r="J9790" s="12">
        <v>87352.264104616799</v>
      </c>
    </row>
    <row r="9791" spans="9:10" x14ac:dyDescent="0.35">
      <c r="I9791" s="12">
        <v>9723</v>
      </c>
      <c r="J9791" s="12">
        <v>81101.478027662874</v>
      </c>
    </row>
    <row r="9792" spans="9:10" x14ac:dyDescent="0.35">
      <c r="I9792" s="12">
        <v>9724</v>
      </c>
      <c r="J9792" s="12">
        <v>96081.901632317313</v>
      </c>
    </row>
    <row r="9793" spans="9:10" x14ac:dyDescent="0.35">
      <c r="I9793" s="12">
        <v>9725</v>
      </c>
      <c r="J9793" s="12">
        <v>87754.822971402959</v>
      </c>
    </row>
    <row r="9794" spans="9:10" x14ac:dyDescent="0.35">
      <c r="I9794" s="12">
        <v>9726</v>
      </c>
      <c r="J9794" s="12">
        <v>83592.181774566037</v>
      </c>
    </row>
    <row r="9795" spans="9:10" x14ac:dyDescent="0.35">
      <c r="I9795" s="12">
        <v>9727</v>
      </c>
      <c r="J9795" s="12">
        <v>82426.315185818763</v>
      </c>
    </row>
    <row r="9796" spans="9:10" x14ac:dyDescent="0.35">
      <c r="I9796" s="12">
        <v>9728</v>
      </c>
      <c r="J9796" s="12">
        <v>92499.824662947663</v>
      </c>
    </row>
    <row r="9797" spans="9:10" x14ac:dyDescent="0.35">
      <c r="I9797" s="12">
        <v>9729</v>
      </c>
      <c r="J9797" s="12">
        <v>89580.457197209631</v>
      </c>
    </row>
    <row r="9798" spans="9:10" x14ac:dyDescent="0.35">
      <c r="I9798" s="12">
        <v>9730</v>
      </c>
      <c r="J9798" s="12">
        <v>86980.900087303889</v>
      </c>
    </row>
    <row r="9799" spans="9:10" x14ac:dyDescent="0.35">
      <c r="I9799" s="12">
        <v>9731</v>
      </c>
      <c r="J9799" s="12">
        <v>103991.76601377422</v>
      </c>
    </row>
    <row r="9800" spans="9:10" x14ac:dyDescent="0.35">
      <c r="I9800" s="12">
        <v>9732</v>
      </c>
      <c r="J9800" s="12">
        <v>87010.521043255678</v>
      </c>
    </row>
    <row r="9801" spans="9:10" x14ac:dyDescent="0.35">
      <c r="I9801" s="12">
        <v>9733</v>
      </c>
      <c r="J9801" s="12">
        <v>88405.021094969663</v>
      </c>
    </row>
    <row r="9802" spans="9:10" x14ac:dyDescent="0.35">
      <c r="I9802" s="12">
        <v>9734</v>
      </c>
      <c r="J9802" s="12">
        <v>93104.200859700068</v>
      </c>
    </row>
    <row r="9803" spans="9:10" x14ac:dyDescent="0.35">
      <c r="I9803" s="12">
        <v>9735</v>
      </c>
      <c r="J9803" s="12">
        <v>94145.008084455898</v>
      </c>
    </row>
    <row r="9804" spans="9:10" x14ac:dyDescent="0.35">
      <c r="I9804" s="12">
        <v>9736</v>
      </c>
      <c r="J9804" s="12">
        <v>89595.570067006571</v>
      </c>
    </row>
    <row r="9805" spans="9:10" x14ac:dyDescent="0.35">
      <c r="I9805" s="12">
        <v>9737</v>
      </c>
      <c r="J9805" s="12">
        <v>84098.887357279629</v>
      </c>
    </row>
    <row r="9806" spans="9:10" x14ac:dyDescent="0.35">
      <c r="I9806" s="12">
        <v>9738</v>
      </c>
      <c r="J9806" s="12">
        <v>90520.373185752513</v>
      </c>
    </row>
    <row r="9807" spans="9:10" x14ac:dyDescent="0.35">
      <c r="I9807" s="12">
        <v>9739</v>
      </c>
      <c r="J9807" s="12">
        <v>83597.399592780552</v>
      </c>
    </row>
    <row r="9808" spans="9:10" x14ac:dyDescent="0.35">
      <c r="I9808" s="12">
        <v>9740</v>
      </c>
      <c r="J9808" s="12">
        <v>95898.931267600463</v>
      </c>
    </row>
    <row r="9809" spans="9:10" x14ac:dyDescent="0.35">
      <c r="I9809" s="12">
        <v>9741</v>
      </c>
      <c r="J9809" s="12">
        <v>92539.426993876463</v>
      </c>
    </row>
    <row r="9810" spans="9:10" x14ac:dyDescent="0.35">
      <c r="I9810" s="12">
        <v>9742</v>
      </c>
      <c r="J9810" s="12">
        <v>79794.680723406884</v>
      </c>
    </row>
    <row r="9811" spans="9:10" x14ac:dyDescent="0.35">
      <c r="I9811" s="12">
        <v>9743</v>
      </c>
      <c r="J9811" s="12">
        <v>83913.299231214638</v>
      </c>
    </row>
    <row r="9812" spans="9:10" x14ac:dyDescent="0.35">
      <c r="I9812" s="12">
        <v>9744</v>
      </c>
      <c r="J9812" s="12">
        <v>93940.893379637491</v>
      </c>
    </row>
    <row r="9813" spans="9:10" x14ac:dyDescent="0.35">
      <c r="I9813" s="12">
        <v>9745</v>
      </c>
      <c r="J9813" s="12">
        <v>90167.190901487164</v>
      </c>
    </row>
    <row r="9814" spans="9:10" x14ac:dyDescent="0.35">
      <c r="I9814" s="12">
        <v>9746</v>
      </c>
      <c r="J9814" s="12">
        <v>81898.687887010354</v>
      </c>
    </row>
    <row r="9815" spans="9:10" x14ac:dyDescent="0.35">
      <c r="I9815" s="12">
        <v>9747</v>
      </c>
      <c r="J9815" s="12">
        <v>87365.806563959617</v>
      </c>
    </row>
    <row r="9816" spans="9:10" x14ac:dyDescent="0.35">
      <c r="I9816" s="12">
        <v>9748</v>
      </c>
      <c r="J9816" s="12">
        <v>91277.381003505172</v>
      </c>
    </row>
    <row r="9817" spans="9:10" x14ac:dyDescent="0.35">
      <c r="I9817" s="12">
        <v>9749</v>
      </c>
      <c r="J9817" s="12">
        <v>90267.06289887747</v>
      </c>
    </row>
    <row r="9818" spans="9:10" x14ac:dyDescent="0.35">
      <c r="I9818" s="12">
        <v>9750</v>
      </c>
      <c r="J9818" s="12">
        <v>91202.762840798518</v>
      </c>
    </row>
    <row r="9819" spans="9:10" x14ac:dyDescent="0.35">
      <c r="I9819" s="12">
        <v>9751</v>
      </c>
      <c r="J9819" s="12">
        <v>91466.46854578676</v>
      </c>
    </row>
    <row r="9820" spans="9:10" x14ac:dyDescent="0.35">
      <c r="I9820" s="12">
        <v>9752</v>
      </c>
      <c r="J9820" s="12">
        <v>93742.298424335604</v>
      </c>
    </row>
    <row r="9821" spans="9:10" x14ac:dyDescent="0.35">
      <c r="I9821" s="12">
        <v>9753</v>
      </c>
      <c r="J9821" s="12">
        <v>92770.788087908339</v>
      </c>
    </row>
    <row r="9822" spans="9:10" x14ac:dyDescent="0.35">
      <c r="I9822" s="12">
        <v>9754</v>
      </c>
      <c r="J9822" s="12">
        <v>89545.703005221279</v>
      </c>
    </row>
    <row r="9823" spans="9:10" x14ac:dyDescent="0.35">
      <c r="I9823" s="12">
        <v>9755</v>
      </c>
      <c r="J9823" s="12">
        <v>85060.868775092255</v>
      </c>
    </row>
    <row r="9824" spans="9:10" x14ac:dyDescent="0.35">
      <c r="I9824" s="12">
        <v>9756</v>
      </c>
      <c r="J9824" s="12">
        <v>84497.451698783421</v>
      </c>
    </row>
    <row r="9825" spans="9:10" x14ac:dyDescent="0.35">
      <c r="I9825" s="12">
        <v>9757</v>
      </c>
      <c r="J9825" s="12">
        <v>86067.397144620612</v>
      </c>
    </row>
    <row r="9826" spans="9:10" x14ac:dyDescent="0.35">
      <c r="I9826" s="12">
        <v>9758</v>
      </c>
      <c r="J9826" s="12">
        <v>84839.379683155334</v>
      </c>
    </row>
    <row r="9827" spans="9:10" x14ac:dyDescent="0.35">
      <c r="I9827" s="12">
        <v>9759</v>
      </c>
      <c r="J9827" s="12">
        <v>96309.253181949985</v>
      </c>
    </row>
    <row r="9828" spans="9:10" x14ac:dyDescent="0.35">
      <c r="I9828" s="12">
        <v>9760</v>
      </c>
      <c r="J9828" s="12">
        <v>89275.197261275694</v>
      </c>
    </row>
    <row r="9829" spans="9:10" x14ac:dyDescent="0.35">
      <c r="I9829" s="12">
        <v>9761</v>
      </c>
      <c r="J9829" s="12">
        <v>83362.755095952365</v>
      </c>
    </row>
    <row r="9830" spans="9:10" x14ac:dyDescent="0.35">
      <c r="I9830" s="12">
        <v>9762</v>
      </c>
      <c r="J9830" s="12">
        <v>91410.102847581162</v>
      </c>
    </row>
    <row r="9831" spans="9:10" x14ac:dyDescent="0.35">
      <c r="I9831" s="12">
        <v>9763</v>
      </c>
      <c r="J9831" s="12">
        <v>102183.69092748663</v>
      </c>
    </row>
    <row r="9832" spans="9:10" x14ac:dyDescent="0.35">
      <c r="I9832" s="12">
        <v>9764</v>
      </c>
      <c r="J9832" s="12">
        <v>92405.046673047036</v>
      </c>
    </row>
    <row r="9833" spans="9:10" x14ac:dyDescent="0.35">
      <c r="I9833" s="12">
        <v>9765</v>
      </c>
      <c r="J9833" s="12">
        <v>92922.893309903695</v>
      </c>
    </row>
    <row r="9834" spans="9:10" x14ac:dyDescent="0.35">
      <c r="I9834" s="12">
        <v>9766</v>
      </c>
      <c r="J9834" s="12">
        <v>96489.620721266067</v>
      </c>
    </row>
    <row r="9835" spans="9:10" x14ac:dyDescent="0.35">
      <c r="I9835" s="12">
        <v>9767</v>
      </c>
      <c r="J9835" s="12">
        <v>88142.260768000502</v>
      </c>
    </row>
    <row r="9836" spans="9:10" x14ac:dyDescent="0.35">
      <c r="I9836" s="12">
        <v>9768</v>
      </c>
      <c r="J9836" s="12">
        <v>93350.378626909893</v>
      </c>
    </row>
    <row r="9837" spans="9:10" x14ac:dyDescent="0.35">
      <c r="I9837" s="12">
        <v>9769</v>
      </c>
      <c r="J9837" s="12">
        <v>87121.150618442771</v>
      </c>
    </row>
    <row r="9838" spans="9:10" x14ac:dyDescent="0.35">
      <c r="I9838" s="12">
        <v>9770</v>
      </c>
      <c r="J9838" s="12">
        <v>87404.403174619743</v>
      </c>
    </row>
    <row r="9839" spans="9:10" x14ac:dyDescent="0.35">
      <c r="I9839" s="12">
        <v>9771</v>
      </c>
      <c r="J9839" s="12">
        <v>85832.085630207584</v>
      </c>
    </row>
    <row r="9840" spans="9:10" x14ac:dyDescent="0.35">
      <c r="I9840" s="12">
        <v>9772</v>
      </c>
      <c r="J9840" s="12">
        <v>82446.00173389283</v>
      </c>
    </row>
    <row r="9841" spans="9:10" x14ac:dyDescent="0.35">
      <c r="I9841" s="12">
        <v>9773</v>
      </c>
      <c r="J9841" s="12">
        <v>91518.387441064711</v>
      </c>
    </row>
    <row r="9842" spans="9:10" x14ac:dyDescent="0.35">
      <c r="I9842" s="12">
        <v>9774</v>
      </c>
      <c r="J9842" s="12">
        <v>87047.860879649932</v>
      </c>
    </row>
    <row r="9843" spans="9:10" x14ac:dyDescent="0.35">
      <c r="I9843" s="12">
        <v>9775</v>
      </c>
      <c r="J9843" s="12">
        <v>86358.197983611492</v>
      </c>
    </row>
    <row r="9844" spans="9:10" x14ac:dyDescent="0.35">
      <c r="I9844" s="12">
        <v>9776</v>
      </c>
      <c r="J9844" s="12">
        <v>94987.478376357423</v>
      </c>
    </row>
    <row r="9845" spans="9:10" x14ac:dyDescent="0.35">
      <c r="I9845" s="12">
        <v>9777</v>
      </c>
      <c r="J9845" s="12">
        <v>87475.735546472832</v>
      </c>
    </row>
    <row r="9846" spans="9:10" x14ac:dyDescent="0.35">
      <c r="I9846" s="12">
        <v>9778</v>
      </c>
      <c r="J9846" s="12">
        <v>89421.819922035007</v>
      </c>
    </row>
    <row r="9847" spans="9:10" x14ac:dyDescent="0.35">
      <c r="I9847" s="12">
        <v>9779</v>
      </c>
      <c r="J9847" s="12">
        <v>82938.026598828612</v>
      </c>
    </row>
    <row r="9848" spans="9:10" x14ac:dyDescent="0.35">
      <c r="I9848" s="12">
        <v>9780</v>
      </c>
      <c r="J9848" s="12">
        <v>93972.251887488732</v>
      </c>
    </row>
    <row r="9849" spans="9:10" x14ac:dyDescent="0.35">
      <c r="I9849" s="12">
        <v>9781</v>
      </c>
      <c r="J9849" s="12">
        <v>92804.470206101527</v>
      </c>
    </row>
    <row r="9850" spans="9:10" x14ac:dyDescent="0.35">
      <c r="I9850" s="12">
        <v>9782</v>
      </c>
      <c r="J9850" s="12">
        <v>83650.847364297369</v>
      </c>
    </row>
    <row r="9851" spans="9:10" x14ac:dyDescent="0.35">
      <c r="I9851" s="12">
        <v>9783</v>
      </c>
      <c r="J9851" s="12">
        <v>89842.401794880716</v>
      </c>
    </row>
    <row r="9852" spans="9:10" x14ac:dyDescent="0.35">
      <c r="I9852" s="12">
        <v>9784</v>
      </c>
      <c r="J9852" s="12">
        <v>80628.471292870236</v>
      </c>
    </row>
    <row r="9853" spans="9:10" x14ac:dyDescent="0.35">
      <c r="I9853" s="12">
        <v>9785</v>
      </c>
      <c r="J9853" s="12">
        <v>88755.641574232854</v>
      </c>
    </row>
    <row r="9854" spans="9:10" x14ac:dyDescent="0.35">
      <c r="I9854" s="12">
        <v>9786</v>
      </c>
      <c r="J9854" s="12">
        <v>84709.639456678953</v>
      </c>
    </row>
    <row r="9855" spans="9:10" x14ac:dyDescent="0.35">
      <c r="I9855" s="12">
        <v>9787</v>
      </c>
      <c r="J9855" s="12">
        <v>85417.536968870656</v>
      </c>
    </row>
    <row r="9856" spans="9:10" x14ac:dyDescent="0.35">
      <c r="I9856" s="12">
        <v>9788</v>
      </c>
      <c r="J9856" s="12">
        <v>86679.641416855578</v>
      </c>
    </row>
    <row r="9857" spans="9:10" x14ac:dyDescent="0.35">
      <c r="I9857" s="12">
        <v>9789</v>
      </c>
      <c r="J9857" s="12">
        <v>90685.936353548124</v>
      </c>
    </row>
    <row r="9858" spans="9:10" x14ac:dyDescent="0.35">
      <c r="I9858" s="12">
        <v>9790</v>
      </c>
      <c r="J9858" s="12">
        <v>96061.646000196182</v>
      </c>
    </row>
    <row r="9859" spans="9:10" x14ac:dyDescent="0.35">
      <c r="I9859" s="12">
        <v>9791</v>
      </c>
      <c r="J9859" s="12">
        <v>89412.208784667848</v>
      </c>
    </row>
    <row r="9860" spans="9:10" x14ac:dyDescent="0.35">
      <c r="I9860" s="12">
        <v>9792</v>
      </c>
      <c r="J9860" s="12">
        <v>96739.524741568195</v>
      </c>
    </row>
    <row r="9861" spans="9:10" x14ac:dyDescent="0.35">
      <c r="I9861" s="12">
        <v>9793</v>
      </c>
      <c r="J9861" s="12">
        <v>93425.14744869362</v>
      </c>
    </row>
    <row r="9862" spans="9:10" x14ac:dyDescent="0.35">
      <c r="I9862" s="12">
        <v>9794</v>
      </c>
      <c r="J9862" s="12">
        <v>96302.141058979789</v>
      </c>
    </row>
    <row r="9863" spans="9:10" x14ac:dyDescent="0.35">
      <c r="I9863" s="12">
        <v>9795</v>
      </c>
      <c r="J9863" s="12">
        <v>94166.79771314458</v>
      </c>
    </row>
    <row r="9864" spans="9:10" x14ac:dyDescent="0.35">
      <c r="I9864" s="12">
        <v>9796</v>
      </c>
      <c r="J9864" s="12">
        <v>93601.376113701102</v>
      </c>
    </row>
    <row r="9865" spans="9:10" x14ac:dyDescent="0.35">
      <c r="I9865" s="12">
        <v>9797</v>
      </c>
      <c r="J9865" s="12">
        <v>84448.857121183173</v>
      </c>
    </row>
    <row r="9866" spans="9:10" x14ac:dyDescent="0.35">
      <c r="I9866" s="12">
        <v>9798</v>
      </c>
      <c r="J9866" s="12">
        <v>81189.282473006984</v>
      </c>
    </row>
    <row r="9867" spans="9:10" x14ac:dyDescent="0.35">
      <c r="I9867" s="12">
        <v>9799</v>
      </c>
      <c r="J9867" s="12">
        <v>93152.376035943249</v>
      </c>
    </row>
    <row r="9868" spans="9:10" x14ac:dyDescent="0.35">
      <c r="I9868" s="12">
        <v>9800</v>
      </c>
      <c r="J9868" s="12">
        <v>91810.074408084605</v>
      </c>
    </row>
    <row r="9869" spans="9:10" x14ac:dyDescent="0.35">
      <c r="I9869" s="12">
        <v>9801</v>
      </c>
      <c r="J9869" s="12">
        <v>94756.074214333261</v>
      </c>
    </row>
    <row r="9870" spans="9:10" x14ac:dyDescent="0.35">
      <c r="I9870" s="12">
        <v>9802</v>
      </c>
      <c r="J9870" s="12">
        <v>84572.235414810013</v>
      </c>
    </row>
    <row r="9871" spans="9:10" x14ac:dyDescent="0.35">
      <c r="I9871" s="12">
        <v>9803</v>
      </c>
      <c r="J9871" s="12">
        <v>77403.037550771274</v>
      </c>
    </row>
    <row r="9872" spans="9:10" x14ac:dyDescent="0.35">
      <c r="I9872" s="12">
        <v>9804</v>
      </c>
      <c r="J9872" s="12">
        <v>83429.184571605729</v>
      </c>
    </row>
    <row r="9873" spans="9:10" x14ac:dyDescent="0.35">
      <c r="I9873" s="12">
        <v>9805</v>
      </c>
      <c r="J9873" s="12">
        <v>91654.404671504031</v>
      </c>
    </row>
    <row r="9874" spans="9:10" x14ac:dyDescent="0.35">
      <c r="I9874" s="12">
        <v>9806</v>
      </c>
      <c r="J9874" s="12">
        <v>84746.479930436224</v>
      </c>
    </row>
    <row r="9875" spans="9:10" x14ac:dyDescent="0.35">
      <c r="I9875" s="12">
        <v>9807</v>
      </c>
      <c r="J9875" s="12">
        <v>88011.170213746693</v>
      </c>
    </row>
    <row r="9876" spans="9:10" x14ac:dyDescent="0.35">
      <c r="I9876" s="12">
        <v>9808</v>
      </c>
      <c r="J9876" s="12">
        <v>90053.689407960497</v>
      </c>
    </row>
    <row r="9877" spans="9:10" x14ac:dyDescent="0.35">
      <c r="I9877" s="12">
        <v>9809</v>
      </c>
      <c r="J9877" s="12">
        <v>85837.958128888145</v>
      </c>
    </row>
    <row r="9878" spans="9:10" x14ac:dyDescent="0.35">
      <c r="I9878" s="12">
        <v>9810</v>
      </c>
      <c r="J9878" s="12">
        <v>87783.067498494464</v>
      </c>
    </row>
    <row r="9879" spans="9:10" x14ac:dyDescent="0.35">
      <c r="I9879" s="12">
        <v>9811</v>
      </c>
      <c r="J9879" s="12">
        <v>92589.399639451964</v>
      </c>
    </row>
    <row r="9880" spans="9:10" x14ac:dyDescent="0.35">
      <c r="I9880" s="12">
        <v>9812</v>
      </c>
      <c r="J9880" s="12">
        <v>81770.43160061285</v>
      </c>
    </row>
    <row r="9881" spans="9:10" x14ac:dyDescent="0.35">
      <c r="I9881" s="12">
        <v>9813</v>
      </c>
      <c r="J9881" s="12">
        <v>96961.870265071193</v>
      </c>
    </row>
    <row r="9882" spans="9:10" x14ac:dyDescent="0.35">
      <c r="I9882" s="12">
        <v>9814</v>
      </c>
      <c r="J9882" s="12">
        <v>87251.663500648836</v>
      </c>
    </row>
    <row r="9883" spans="9:10" x14ac:dyDescent="0.35">
      <c r="I9883" s="12">
        <v>9815</v>
      </c>
      <c r="J9883" s="12">
        <v>87052.616520935466</v>
      </c>
    </row>
    <row r="9884" spans="9:10" x14ac:dyDescent="0.35">
      <c r="I9884" s="12">
        <v>9816</v>
      </c>
      <c r="J9884" s="12">
        <v>85464.539469566094</v>
      </c>
    </row>
    <row r="9885" spans="9:10" x14ac:dyDescent="0.35">
      <c r="I9885" s="12">
        <v>9817</v>
      </c>
      <c r="J9885" s="12">
        <v>91034.198637828173</v>
      </c>
    </row>
    <row r="9886" spans="9:10" x14ac:dyDescent="0.35">
      <c r="I9886" s="12">
        <v>9818</v>
      </c>
      <c r="J9886" s="12">
        <v>88484.942173658827</v>
      </c>
    </row>
    <row r="9887" spans="9:10" x14ac:dyDescent="0.35">
      <c r="I9887" s="12">
        <v>9819</v>
      </c>
      <c r="J9887" s="12">
        <v>83150.723871005743</v>
      </c>
    </row>
    <row r="9888" spans="9:10" x14ac:dyDescent="0.35">
      <c r="I9888" s="12">
        <v>9820</v>
      </c>
      <c r="J9888" s="12">
        <v>89502.948158584433</v>
      </c>
    </row>
    <row r="9889" spans="9:10" x14ac:dyDescent="0.35">
      <c r="I9889" s="12">
        <v>9821</v>
      </c>
      <c r="J9889" s="12">
        <v>83055.971687194848</v>
      </c>
    </row>
    <row r="9890" spans="9:10" x14ac:dyDescent="0.35">
      <c r="I9890" s="12">
        <v>9822</v>
      </c>
      <c r="J9890" s="12">
        <v>91377.804651092214</v>
      </c>
    </row>
    <row r="9891" spans="9:10" x14ac:dyDescent="0.35">
      <c r="I9891" s="12">
        <v>9823</v>
      </c>
      <c r="J9891" s="12">
        <v>85747.891794081559</v>
      </c>
    </row>
    <row r="9892" spans="9:10" x14ac:dyDescent="0.35">
      <c r="I9892" s="12">
        <v>9824</v>
      </c>
      <c r="J9892" s="12">
        <v>83210.549935310803</v>
      </c>
    </row>
    <row r="9893" spans="9:10" x14ac:dyDescent="0.35">
      <c r="I9893" s="12">
        <v>9825</v>
      </c>
      <c r="J9893" s="12">
        <v>97357.837779322683</v>
      </c>
    </row>
    <row r="9894" spans="9:10" x14ac:dyDescent="0.35">
      <c r="I9894" s="12">
        <v>9826</v>
      </c>
      <c r="J9894" s="12">
        <v>80443.698576668947</v>
      </c>
    </row>
    <row r="9895" spans="9:10" x14ac:dyDescent="0.35">
      <c r="I9895" s="12">
        <v>9827</v>
      </c>
      <c r="J9895" s="12">
        <v>87986.471769584474</v>
      </c>
    </row>
    <row r="9896" spans="9:10" x14ac:dyDescent="0.35">
      <c r="I9896" s="12">
        <v>9828</v>
      </c>
      <c r="J9896" s="12">
        <v>93856.396824630705</v>
      </c>
    </row>
    <row r="9897" spans="9:10" x14ac:dyDescent="0.35">
      <c r="I9897" s="12">
        <v>9829</v>
      </c>
      <c r="J9897" s="12">
        <v>84196.069981231834</v>
      </c>
    </row>
    <row r="9898" spans="9:10" x14ac:dyDescent="0.35">
      <c r="I9898" s="12">
        <v>9830</v>
      </c>
      <c r="J9898" s="12">
        <v>96922.941756086744</v>
      </c>
    </row>
    <row r="9899" spans="9:10" x14ac:dyDescent="0.35">
      <c r="I9899" s="12">
        <v>9831</v>
      </c>
      <c r="J9899" s="12">
        <v>87589.793220201958</v>
      </c>
    </row>
    <row r="9900" spans="9:10" x14ac:dyDescent="0.35">
      <c r="I9900" s="12">
        <v>9832</v>
      </c>
      <c r="J9900" s="12">
        <v>85366.334498327502</v>
      </c>
    </row>
    <row r="9901" spans="9:10" x14ac:dyDescent="0.35">
      <c r="I9901" s="12">
        <v>9833</v>
      </c>
      <c r="J9901" s="12">
        <v>80548.420733663894</v>
      </c>
    </row>
    <row r="9902" spans="9:10" x14ac:dyDescent="0.35">
      <c r="I9902" s="12">
        <v>9834</v>
      </c>
      <c r="J9902" s="12">
        <v>93854.043912020235</v>
      </c>
    </row>
    <row r="9903" spans="9:10" x14ac:dyDescent="0.35">
      <c r="I9903" s="12">
        <v>9835</v>
      </c>
      <c r="J9903" s="12">
        <v>92176.3061999286</v>
      </c>
    </row>
    <row r="9904" spans="9:10" x14ac:dyDescent="0.35">
      <c r="I9904" s="12">
        <v>9836</v>
      </c>
      <c r="J9904" s="12">
        <v>91608.090352661588</v>
      </c>
    </row>
    <row r="9905" spans="9:10" x14ac:dyDescent="0.35">
      <c r="I9905" s="12">
        <v>9837</v>
      </c>
      <c r="J9905" s="12">
        <v>90394.129298932443</v>
      </c>
    </row>
    <row r="9906" spans="9:10" x14ac:dyDescent="0.35">
      <c r="I9906" s="12">
        <v>9838</v>
      </c>
      <c r="J9906" s="12">
        <v>84050.069960011431</v>
      </c>
    </row>
    <row r="9907" spans="9:10" x14ac:dyDescent="0.35">
      <c r="I9907" s="12">
        <v>9839</v>
      </c>
      <c r="J9907" s="12">
        <v>95726.422128300779</v>
      </c>
    </row>
    <row r="9908" spans="9:10" x14ac:dyDescent="0.35">
      <c r="I9908" s="12">
        <v>9840</v>
      </c>
      <c r="J9908" s="12">
        <v>84983.375659871206</v>
      </c>
    </row>
    <row r="9909" spans="9:10" x14ac:dyDescent="0.35">
      <c r="I9909" s="12">
        <v>9841</v>
      </c>
      <c r="J9909" s="12">
        <v>88816.492450353049</v>
      </c>
    </row>
    <row r="9910" spans="9:10" x14ac:dyDescent="0.35">
      <c r="I9910" s="12">
        <v>9842</v>
      </c>
      <c r="J9910" s="12">
        <v>92640.9026671069</v>
      </c>
    </row>
    <row r="9911" spans="9:10" x14ac:dyDescent="0.35">
      <c r="I9911" s="12">
        <v>9843</v>
      </c>
      <c r="J9911" s="12">
        <v>88354.66839089914</v>
      </c>
    </row>
    <row r="9912" spans="9:10" x14ac:dyDescent="0.35">
      <c r="I9912" s="12">
        <v>9844</v>
      </c>
      <c r="J9912" s="12">
        <v>99230.651903630744</v>
      </c>
    </row>
    <row r="9913" spans="9:10" x14ac:dyDescent="0.35">
      <c r="I9913" s="12">
        <v>9845</v>
      </c>
      <c r="J9913" s="12">
        <v>81608.795066549123</v>
      </c>
    </row>
    <row r="9914" spans="9:10" x14ac:dyDescent="0.35">
      <c r="I9914" s="12">
        <v>9846</v>
      </c>
      <c r="J9914" s="12">
        <v>86168.886053049879</v>
      </c>
    </row>
    <row r="9915" spans="9:10" x14ac:dyDescent="0.35">
      <c r="I9915" s="12">
        <v>9847</v>
      </c>
      <c r="J9915" s="12">
        <v>90547.39488188106</v>
      </c>
    </row>
    <row r="9916" spans="9:10" x14ac:dyDescent="0.35">
      <c r="I9916" s="12">
        <v>9848</v>
      </c>
      <c r="J9916" s="12">
        <v>82702.298993580902</v>
      </c>
    </row>
    <row r="9917" spans="9:10" x14ac:dyDescent="0.35">
      <c r="I9917" s="12">
        <v>9849</v>
      </c>
      <c r="J9917" s="12">
        <v>90197.513984954072</v>
      </c>
    </row>
    <row r="9918" spans="9:10" x14ac:dyDescent="0.35">
      <c r="I9918" s="12">
        <v>9850</v>
      </c>
      <c r="J9918" s="12">
        <v>82113.712894875585</v>
      </c>
    </row>
    <row r="9919" spans="9:10" x14ac:dyDescent="0.35">
      <c r="I9919" s="12">
        <v>9851</v>
      </c>
      <c r="J9919" s="12">
        <v>82331.883330192868</v>
      </c>
    </row>
    <row r="9920" spans="9:10" x14ac:dyDescent="0.35">
      <c r="I9920" s="12">
        <v>9852</v>
      </c>
      <c r="J9920" s="12">
        <v>94918.578412233794</v>
      </c>
    </row>
    <row r="9921" spans="9:10" x14ac:dyDescent="0.35">
      <c r="I9921" s="12">
        <v>9853</v>
      </c>
      <c r="J9921" s="12">
        <v>92416.812362563942</v>
      </c>
    </row>
    <row r="9922" spans="9:10" x14ac:dyDescent="0.35">
      <c r="I9922" s="12">
        <v>9854</v>
      </c>
      <c r="J9922" s="12">
        <v>93989.717336161732</v>
      </c>
    </row>
    <row r="9923" spans="9:10" x14ac:dyDescent="0.35">
      <c r="I9923" s="12">
        <v>9855</v>
      </c>
      <c r="J9923" s="12">
        <v>87402.310661853058</v>
      </c>
    </row>
    <row r="9924" spans="9:10" x14ac:dyDescent="0.35">
      <c r="I9924" s="12">
        <v>9856</v>
      </c>
      <c r="J9924" s="12">
        <v>88933.073689646219</v>
      </c>
    </row>
    <row r="9925" spans="9:10" x14ac:dyDescent="0.35">
      <c r="I9925" s="12">
        <v>9857</v>
      </c>
      <c r="J9925" s="12">
        <v>89231.016996095423</v>
      </c>
    </row>
    <row r="9926" spans="9:10" x14ac:dyDescent="0.35">
      <c r="I9926" s="12">
        <v>9858</v>
      </c>
      <c r="J9926" s="12">
        <v>84676.220628056151</v>
      </c>
    </row>
    <row r="9927" spans="9:10" x14ac:dyDescent="0.35">
      <c r="I9927" s="12">
        <v>9859</v>
      </c>
      <c r="J9927" s="12">
        <v>87037.133883853778</v>
      </c>
    </row>
    <row r="9928" spans="9:10" x14ac:dyDescent="0.35">
      <c r="I9928" s="12">
        <v>9860</v>
      </c>
      <c r="J9928" s="12">
        <v>86037.333566604415</v>
      </c>
    </row>
    <row r="9929" spans="9:10" x14ac:dyDescent="0.35">
      <c r="I9929" s="12">
        <v>9861</v>
      </c>
      <c r="J9929" s="12">
        <v>86761.673263317425</v>
      </c>
    </row>
    <row r="9930" spans="9:10" x14ac:dyDescent="0.35">
      <c r="I9930" s="12">
        <v>9862</v>
      </c>
      <c r="J9930" s="12">
        <v>92313.750822751201</v>
      </c>
    </row>
    <row r="9931" spans="9:10" x14ac:dyDescent="0.35">
      <c r="I9931" s="12">
        <v>9863</v>
      </c>
      <c r="J9931" s="12">
        <v>92155.638337442375</v>
      </c>
    </row>
    <row r="9932" spans="9:10" x14ac:dyDescent="0.35">
      <c r="I9932" s="12">
        <v>9864</v>
      </c>
      <c r="J9932" s="12">
        <v>81873.094080641313</v>
      </c>
    </row>
    <row r="9933" spans="9:10" x14ac:dyDescent="0.35">
      <c r="I9933" s="12">
        <v>9865</v>
      </c>
      <c r="J9933" s="12">
        <v>88365.536227079239</v>
      </c>
    </row>
    <row r="9934" spans="9:10" x14ac:dyDescent="0.35">
      <c r="I9934" s="12">
        <v>9866</v>
      </c>
      <c r="J9934" s="12">
        <v>83630.377853078899</v>
      </c>
    </row>
    <row r="9935" spans="9:10" x14ac:dyDescent="0.35">
      <c r="I9935" s="12">
        <v>9867</v>
      </c>
      <c r="J9935" s="12">
        <v>90974.029859070433</v>
      </c>
    </row>
    <row r="9936" spans="9:10" x14ac:dyDescent="0.35">
      <c r="I9936" s="12">
        <v>9868</v>
      </c>
      <c r="J9936" s="12">
        <v>94948.945027296504</v>
      </c>
    </row>
    <row r="9937" spans="9:10" x14ac:dyDescent="0.35">
      <c r="I9937" s="12">
        <v>9869</v>
      </c>
      <c r="J9937" s="12">
        <v>86758.464390922119</v>
      </c>
    </row>
    <row r="9938" spans="9:10" x14ac:dyDescent="0.35">
      <c r="I9938" s="12">
        <v>9870</v>
      </c>
      <c r="J9938" s="12">
        <v>95491.280388817278</v>
      </c>
    </row>
    <row r="9939" spans="9:10" x14ac:dyDescent="0.35">
      <c r="I9939" s="12">
        <v>9871</v>
      </c>
      <c r="J9939" s="12">
        <v>84026.921363838934</v>
      </c>
    </row>
    <row r="9940" spans="9:10" x14ac:dyDescent="0.35">
      <c r="I9940" s="12">
        <v>9872</v>
      </c>
      <c r="J9940" s="12">
        <v>80614.099169559311</v>
      </c>
    </row>
    <row r="9941" spans="9:10" x14ac:dyDescent="0.35">
      <c r="I9941" s="12">
        <v>9873</v>
      </c>
      <c r="J9941" s="12">
        <v>87335.949921044972</v>
      </c>
    </row>
    <row r="9942" spans="9:10" x14ac:dyDescent="0.35">
      <c r="I9942" s="12">
        <v>9874</v>
      </c>
      <c r="J9942" s="12">
        <v>84307.05084913192</v>
      </c>
    </row>
    <row r="9943" spans="9:10" x14ac:dyDescent="0.35">
      <c r="I9943" s="12">
        <v>9875</v>
      </c>
      <c r="J9943" s="12">
        <v>86914.582835602865</v>
      </c>
    </row>
    <row r="9944" spans="9:10" x14ac:dyDescent="0.35">
      <c r="I9944" s="12">
        <v>9876</v>
      </c>
      <c r="J9944" s="12">
        <v>84367.571576765724</v>
      </c>
    </row>
    <row r="9945" spans="9:10" x14ac:dyDescent="0.35">
      <c r="I9945" s="12">
        <v>9877</v>
      </c>
      <c r="J9945" s="12">
        <v>90574.416272173476</v>
      </c>
    </row>
    <row r="9946" spans="9:10" x14ac:dyDescent="0.35">
      <c r="I9946" s="12">
        <v>9878</v>
      </c>
      <c r="J9946" s="12">
        <v>90954.283730973111</v>
      </c>
    </row>
    <row r="9947" spans="9:10" x14ac:dyDescent="0.35">
      <c r="I9947" s="12">
        <v>9879</v>
      </c>
      <c r="J9947" s="12">
        <v>102992.6140240908</v>
      </c>
    </row>
    <row r="9948" spans="9:10" x14ac:dyDescent="0.35">
      <c r="I9948" s="12">
        <v>9880</v>
      </c>
      <c r="J9948" s="12">
        <v>87455.669708952584</v>
      </c>
    </row>
    <row r="9949" spans="9:10" x14ac:dyDescent="0.35">
      <c r="I9949" s="12">
        <v>9881</v>
      </c>
      <c r="J9949" s="12">
        <v>83457.617197914966</v>
      </c>
    </row>
    <row r="9950" spans="9:10" x14ac:dyDescent="0.35">
      <c r="I9950" s="12">
        <v>9882</v>
      </c>
      <c r="J9950" s="12">
        <v>90954.022964782751</v>
      </c>
    </row>
    <row r="9951" spans="9:10" x14ac:dyDescent="0.35">
      <c r="I9951" s="12">
        <v>9883</v>
      </c>
      <c r="J9951" s="12">
        <v>91585.932054831253</v>
      </c>
    </row>
    <row r="9952" spans="9:10" x14ac:dyDescent="0.35">
      <c r="I9952" s="12">
        <v>9884</v>
      </c>
      <c r="J9952" s="12">
        <v>85710.135338132066</v>
      </c>
    </row>
    <row r="9953" spans="9:10" x14ac:dyDescent="0.35">
      <c r="I9953" s="12">
        <v>9885</v>
      </c>
      <c r="J9953" s="12">
        <v>85918.839942236722</v>
      </c>
    </row>
    <row r="9954" spans="9:10" x14ac:dyDescent="0.35">
      <c r="I9954" s="12">
        <v>9886</v>
      </c>
      <c r="J9954" s="12">
        <v>88776.64768950743</v>
      </c>
    </row>
    <row r="9955" spans="9:10" x14ac:dyDescent="0.35">
      <c r="I9955" s="12">
        <v>9887</v>
      </c>
      <c r="J9955" s="12">
        <v>96224.172756253713</v>
      </c>
    </row>
    <row r="9956" spans="9:10" x14ac:dyDescent="0.35">
      <c r="I9956" s="12">
        <v>9888</v>
      </c>
      <c r="J9956" s="12">
        <v>86018.033249415617</v>
      </c>
    </row>
    <row r="9957" spans="9:10" x14ac:dyDescent="0.35">
      <c r="I9957" s="12">
        <v>9889</v>
      </c>
      <c r="J9957" s="12">
        <v>95103.613080688301</v>
      </c>
    </row>
    <row r="9958" spans="9:10" x14ac:dyDescent="0.35">
      <c r="I9958" s="12">
        <v>9890</v>
      </c>
      <c r="J9958" s="12">
        <v>87191.813225226346</v>
      </c>
    </row>
    <row r="9959" spans="9:10" x14ac:dyDescent="0.35">
      <c r="I9959" s="12">
        <v>9891</v>
      </c>
      <c r="J9959" s="12">
        <v>95512.634784290349</v>
      </c>
    </row>
    <row r="9960" spans="9:10" x14ac:dyDescent="0.35">
      <c r="I9960" s="12">
        <v>9892</v>
      </c>
      <c r="J9960" s="12">
        <v>86621.310110180915</v>
      </c>
    </row>
    <row r="9961" spans="9:10" x14ac:dyDescent="0.35">
      <c r="I9961" s="12">
        <v>9893</v>
      </c>
      <c r="J9961" s="12">
        <v>81796.083006575456</v>
      </c>
    </row>
    <row r="9962" spans="9:10" x14ac:dyDescent="0.35">
      <c r="I9962" s="12">
        <v>9894</v>
      </c>
      <c r="J9962" s="12">
        <v>86883.714427082232</v>
      </c>
    </row>
    <row r="9963" spans="9:10" x14ac:dyDescent="0.35">
      <c r="I9963" s="12">
        <v>9895</v>
      </c>
      <c r="J9963" s="12">
        <v>86684.989174139046</v>
      </c>
    </row>
    <row r="9964" spans="9:10" x14ac:dyDescent="0.35">
      <c r="I9964" s="12">
        <v>9896</v>
      </c>
      <c r="J9964" s="12">
        <v>96989.118059774293</v>
      </c>
    </row>
    <row r="9965" spans="9:10" x14ac:dyDescent="0.35">
      <c r="I9965" s="12">
        <v>9897</v>
      </c>
      <c r="J9965" s="12">
        <v>93275.619843045701</v>
      </c>
    </row>
    <row r="9966" spans="9:10" x14ac:dyDescent="0.35">
      <c r="I9966" s="12">
        <v>9898</v>
      </c>
      <c r="J9966" s="12">
        <v>87576.913080038401</v>
      </c>
    </row>
    <row r="9967" spans="9:10" x14ac:dyDescent="0.35">
      <c r="I9967" s="12">
        <v>9899</v>
      </c>
      <c r="J9967" s="12">
        <v>86798.793992969091</v>
      </c>
    </row>
    <row r="9968" spans="9:10" x14ac:dyDescent="0.35">
      <c r="I9968" s="12">
        <v>9900</v>
      </c>
      <c r="J9968" s="12">
        <v>92300.105054269079</v>
      </c>
    </row>
    <row r="9969" spans="9:10" x14ac:dyDescent="0.35">
      <c r="I9969" s="12">
        <v>9901</v>
      </c>
      <c r="J9969" s="12">
        <v>88968.454441881971</v>
      </c>
    </row>
    <row r="9970" spans="9:10" x14ac:dyDescent="0.35">
      <c r="I9970" s="12">
        <v>9902</v>
      </c>
      <c r="J9970" s="12">
        <v>91790.210849165378</v>
      </c>
    </row>
    <row r="9971" spans="9:10" x14ac:dyDescent="0.35">
      <c r="I9971" s="12">
        <v>9903</v>
      </c>
      <c r="J9971" s="12">
        <v>78591.913173222929</v>
      </c>
    </row>
    <row r="9972" spans="9:10" x14ac:dyDescent="0.35">
      <c r="I9972" s="12">
        <v>9904</v>
      </c>
      <c r="J9972" s="12">
        <v>80920.80876885746</v>
      </c>
    </row>
    <row r="9973" spans="9:10" x14ac:dyDescent="0.35">
      <c r="I9973" s="12">
        <v>9905</v>
      </c>
      <c r="J9973" s="12">
        <v>89899.804618612674</v>
      </c>
    </row>
    <row r="9974" spans="9:10" x14ac:dyDescent="0.35">
      <c r="I9974" s="12">
        <v>9906</v>
      </c>
      <c r="J9974" s="12">
        <v>82109.294443317151</v>
      </c>
    </row>
    <row r="9975" spans="9:10" x14ac:dyDescent="0.35">
      <c r="I9975" s="12">
        <v>9907</v>
      </c>
      <c r="J9975" s="12">
        <v>91733.602643446895</v>
      </c>
    </row>
    <row r="9976" spans="9:10" x14ac:dyDescent="0.35">
      <c r="I9976" s="12">
        <v>9908</v>
      </c>
      <c r="J9976" s="12">
        <v>90259.130497644408</v>
      </c>
    </row>
    <row r="9977" spans="9:10" x14ac:dyDescent="0.35">
      <c r="I9977" s="12">
        <v>9909</v>
      </c>
      <c r="J9977" s="12">
        <v>86263.68265738913</v>
      </c>
    </row>
    <row r="9978" spans="9:10" x14ac:dyDescent="0.35">
      <c r="I9978" s="12">
        <v>9910</v>
      </c>
      <c r="J9978" s="12">
        <v>90032.153472528895</v>
      </c>
    </row>
    <row r="9979" spans="9:10" x14ac:dyDescent="0.35">
      <c r="I9979" s="12">
        <v>9911</v>
      </c>
      <c r="J9979" s="12">
        <v>93266.244419923212</v>
      </c>
    </row>
    <row r="9980" spans="9:10" x14ac:dyDescent="0.35">
      <c r="I9980" s="12">
        <v>9912</v>
      </c>
      <c r="J9980" s="12">
        <v>84187.260003347023</v>
      </c>
    </row>
    <row r="9981" spans="9:10" x14ac:dyDescent="0.35">
      <c r="I9981" s="12">
        <v>9913</v>
      </c>
      <c r="J9981" s="12">
        <v>97372.472523264689</v>
      </c>
    </row>
    <row r="9982" spans="9:10" x14ac:dyDescent="0.35">
      <c r="I9982" s="12">
        <v>9914</v>
      </c>
      <c r="J9982" s="12">
        <v>90084.086165829824</v>
      </c>
    </row>
    <row r="9983" spans="9:10" x14ac:dyDescent="0.35">
      <c r="I9983" s="12">
        <v>9915</v>
      </c>
      <c r="J9983" s="12">
        <v>86651.801409524371</v>
      </c>
    </row>
    <row r="9984" spans="9:10" x14ac:dyDescent="0.35">
      <c r="I9984" s="12">
        <v>9916</v>
      </c>
      <c r="J9984" s="12">
        <v>98381.208202717477</v>
      </c>
    </row>
    <row r="9985" spans="9:10" x14ac:dyDescent="0.35">
      <c r="I9985" s="12">
        <v>9917</v>
      </c>
      <c r="J9985" s="12">
        <v>97190.129577758562</v>
      </c>
    </row>
    <row r="9986" spans="9:10" x14ac:dyDescent="0.35">
      <c r="I9986" s="12">
        <v>9918</v>
      </c>
      <c r="J9986" s="12">
        <v>84704.731157451693</v>
      </c>
    </row>
    <row r="9987" spans="9:10" x14ac:dyDescent="0.35">
      <c r="I9987" s="12">
        <v>9919</v>
      </c>
      <c r="J9987" s="12">
        <v>83870.772149755605</v>
      </c>
    </row>
    <row r="9988" spans="9:10" x14ac:dyDescent="0.35">
      <c r="I9988" s="12">
        <v>9920</v>
      </c>
      <c r="J9988" s="12">
        <v>93864.811343379057</v>
      </c>
    </row>
    <row r="9989" spans="9:10" x14ac:dyDescent="0.35">
      <c r="I9989" s="12">
        <v>9921</v>
      </c>
      <c r="J9989" s="12">
        <v>87027.182611420008</v>
      </c>
    </row>
    <row r="9990" spans="9:10" x14ac:dyDescent="0.35">
      <c r="I9990" s="12">
        <v>9922</v>
      </c>
      <c r="J9990" s="12">
        <v>85042.844004397237</v>
      </c>
    </row>
    <row r="9991" spans="9:10" x14ac:dyDescent="0.35">
      <c r="I9991" s="12">
        <v>9923</v>
      </c>
      <c r="J9991" s="12">
        <v>86444.792252253814</v>
      </c>
    </row>
    <row r="9992" spans="9:10" x14ac:dyDescent="0.35">
      <c r="I9992" s="12">
        <v>9924</v>
      </c>
      <c r="J9992" s="12">
        <v>79230.294072421995</v>
      </c>
    </row>
    <row r="9993" spans="9:10" x14ac:dyDescent="0.35">
      <c r="I9993" s="12">
        <v>9925</v>
      </c>
      <c r="J9993" s="12">
        <v>85322.34652134974</v>
      </c>
    </row>
    <row r="9994" spans="9:10" x14ac:dyDescent="0.35">
      <c r="I9994" s="12">
        <v>9926</v>
      </c>
      <c r="J9994" s="12">
        <v>90188.018316343601</v>
      </c>
    </row>
    <row r="9995" spans="9:10" x14ac:dyDescent="0.35">
      <c r="I9995" s="12">
        <v>9927</v>
      </c>
      <c r="J9995" s="12">
        <v>88535.61652557968</v>
      </c>
    </row>
    <row r="9996" spans="9:10" x14ac:dyDescent="0.35">
      <c r="I9996" s="12">
        <v>9928</v>
      </c>
      <c r="J9996" s="12">
        <v>93817.859972369362</v>
      </c>
    </row>
    <row r="9997" spans="9:10" x14ac:dyDescent="0.35">
      <c r="I9997" s="12">
        <v>9929</v>
      </c>
      <c r="J9997" s="12">
        <v>93483.724107007787</v>
      </c>
    </row>
    <row r="9998" spans="9:10" x14ac:dyDescent="0.35">
      <c r="I9998" s="12">
        <v>9930</v>
      </c>
      <c r="J9998" s="12">
        <v>95240.81202124324</v>
      </c>
    </row>
    <row r="9999" spans="9:10" x14ac:dyDescent="0.35">
      <c r="I9999" s="12">
        <v>9931</v>
      </c>
      <c r="J9999" s="12">
        <v>84361.669987376619</v>
      </c>
    </row>
    <row r="10000" spans="9:10" x14ac:dyDescent="0.35">
      <c r="I10000" s="12">
        <v>9932</v>
      </c>
      <c r="J10000" s="12">
        <v>95864.943656436328</v>
      </c>
    </row>
    <row r="10001" spans="9:10" x14ac:dyDescent="0.35">
      <c r="I10001" s="12">
        <v>9933</v>
      </c>
      <c r="J10001" s="12">
        <v>88410.551143175573</v>
      </c>
    </row>
    <row r="10002" spans="9:10" x14ac:dyDescent="0.35">
      <c r="I10002" s="12">
        <v>9934</v>
      </c>
      <c r="J10002" s="12">
        <v>88525.581336026575</v>
      </c>
    </row>
    <row r="10003" spans="9:10" x14ac:dyDescent="0.35">
      <c r="I10003" s="12">
        <v>9935</v>
      </c>
      <c r="J10003" s="12">
        <v>92408.322151370841</v>
      </c>
    </row>
    <row r="10004" spans="9:10" x14ac:dyDescent="0.35">
      <c r="I10004" s="12">
        <v>9936</v>
      </c>
      <c r="J10004" s="12">
        <v>84086.855409431693</v>
      </c>
    </row>
    <row r="10005" spans="9:10" x14ac:dyDescent="0.35">
      <c r="I10005" s="12">
        <v>9937</v>
      </c>
      <c r="J10005" s="12">
        <v>90298.387014625012</v>
      </c>
    </row>
    <row r="10006" spans="9:10" x14ac:dyDescent="0.35">
      <c r="I10006" s="12">
        <v>9938</v>
      </c>
      <c r="J10006" s="12">
        <v>94718.153358430398</v>
      </c>
    </row>
    <row r="10007" spans="9:10" x14ac:dyDescent="0.35">
      <c r="I10007" s="12">
        <v>9939</v>
      </c>
      <c r="J10007" s="12">
        <v>95579.319396416991</v>
      </c>
    </row>
    <row r="10008" spans="9:10" x14ac:dyDescent="0.35">
      <c r="I10008" s="12">
        <v>9940</v>
      </c>
      <c r="J10008" s="12">
        <v>91712.788271544327</v>
      </c>
    </row>
    <row r="10009" spans="9:10" x14ac:dyDescent="0.35">
      <c r="I10009" s="12">
        <v>9941</v>
      </c>
      <c r="J10009" s="12">
        <v>94434.904682461856</v>
      </c>
    </row>
    <row r="10010" spans="9:10" x14ac:dyDescent="0.35">
      <c r="I10010" s="12">
        <v>9942</v>
      </c>
      <c r="J10010" s="12">
        <v>96200.542773623791</v>
      </c>
    </row>
    <row r="10011" spans="9:10" x14ac:dyDescent="0.35">
      <c r="I10011" s="12">
        <v>9943</v>
      </c>
      <c r="J10011" s="12">
        <v>87357.392628878471</v>
      </c>
    </row>
    <row r="10012" spans="9:10" x14ac:dyDescent="0.35">
      <c r="I10012" s="12">
        <v>9944</v>
      </c>
      <c r="J10012" s="12">
        <v>85890.320304425244</v>
      </c>
    </row>
    <row r="10013" spans="9:10" x14ac:dyDescent="0.35">
      <c r="I10013" s="12">
        <v>9945</v>
      </c>
      <c r="J10013" s="12">
        <v>89211.577373426509</v>
      </c>
    </row>
    <row r="10014" spans="9:10" x14ac:dyDescent="0.35">
      <c r="I10014" s="12">
        <v>9946</v>
      </c>
      <c r="J10014" s="12">
        <v>85726.639796481715</v>
      </c>
    </row>
    <row r="10015" spans="9:10" x14ac:dyDescent="0.35">
      <c r="I10015" s="12">
        <v>9947</v>
      </c>
      <c r="J10015" s="12">
        <v>85202.572872931982</v>
      </c>
    </row>
    <row r="10016" spans="9:10" x14ac:dyDescent="0.35">
      <c r="I10016" s="12">
        <v>9948</v>
      </c>
      <c r="J10016" s="12">
        <v>94299.898638794126</v>
      </c>
    </row>
    <row r="10017" spans="9:10" x14ac:dyDescent="0.35">
      <c r="I10017" s="12">
        <v>9949</v>
      </c>
      <c r="J10017" s="12">
        <v>84990.668450634374</v>
      </c>
    </row>
    <row r="10018" spans="9:10" x14ac:dyDescent="0.35">
      <c r="I10018" s="12">
        <v>9950</v>
      </c>
      <c r="J10018" s="12">
        <v>84355.225872044568</v>
      </c>
    </row>
    <row r="10019" spans="9:10" x14ac:dyDescent="0.35">
      <c r="I10019" s="12">
        <v>9951</v>
      </c>
      <c r="J10019" s="12">
        <v>93672.890727587204</v>
      </c>
    </row>
    <row r="10020" spans="9:10" x14ac:dyDescent="0.35">
      <c r="I10020" s="12">
        <v>9952</v>
      </c>
      <c r="J10020" s="12">
        <v>86694.010709206224</v>
      </c>
    </row>
    <row r="10021" spans="9:10" x14ac:dyDescent="0.35">
      <c r="I10021" s="12">
        <v>9953</v>
      </c>
      <c r="J10021" s="12">
        <v>93322.90953665803</v>
      </c>
    </row>
    <row r="10022" spans="9:10" x14ac:dyDescent="0.35">
      <c r="I10022" s="12">
        <v>9954</v>
      </c>
      <c r="J10022" s="12">
        <v>82407.927671270125</v>
      </c>
    </row>
    <row r="10023" spans="9:10" x14ac:dyDescent="0.35">
      <c r="I10023" s="12">
        <v>9955</v>
      </c>
      <c r="J10023" s="12">
        <v>85783.628485996815</v>
      </c>
    </row>
    <row r="10024" spans="9:10" x14ac:dyDescent="0.35">
      <c r="I10024" s="12">
        <v>9956</v>
      </c>
      <c r="J10024" s="12">
        <v>96672.586388091324</v>
      </c>
    </row>
    <row r="10025" spans="9:10" x14ac:dyDescent="0.35">
      <c r="I10025" s="12">
        <v>9957</v>
      </c>
      <c r="J10025" s="12">
        <v>84760.173925157549</v>
      </c>
    </row>
    <row r="10026" spans="9:10" x14ac:dyDescent="0.35">
      <c r="I10026" s="12">
        <v>9958</v>
      </c>
      <c r="J10026" s="12">
        <v>87316.365199651875</v>
      </c>
    </row>
    <row r="10027" spans="9:10" x14ac:dyDescent="0.35">
      <c r="I10027" s="12">
        <v>9959</v>
      </c>
      <c r="J10027" s="12">
        <v>88911.254814885353</v>
      </c>
    </row>
    <row r="10028" spans="9:10" x14ac:dyDescent="0.35">
      <c r="I10028" s="12">
        <v>9960</v>
      </c>
      <c r="J10028" s="12">
        <v>87362.903471390746</v>
      </c>
    </row>
    <row r="10029" spans="9:10" x14ac:dyDescent="0.35">
      <c r="I10029" s="12">
        <v>9961</v>
      </c>
      <c r="J10029" s="12">
        <v>90222.419243924465</v>
      </c>
    </row>
    <row r="10030" spans="9:10" x14ac:dyDescent="0.35">
      <c r="I10030" s="12">
        <v>9962</v>
      </c>
      <c r="J10030" s="12">
        <v>100256.09352331067</v>
      </c>
    </row>
    <row r="10031" spans="9:10" x14ac:dyDescent="0.35">
      <c r="I10031" s="12">
        <v>9963</v>
      </c>
      <c r="J10031" s="12">
        <v>91347.656578068607</v>
      </c>
    </row>
    <row r="10032" spans="9:10" x14ac:dyDescent="0.35">
      <c r="I10032" s="12">
        <v>9964</v>
      </c>
      <c r="J10032" s="12">
        <v>91871.133743846527</v>
      </c>
    </row>
    <row r="10033" spans="9:10" x14ac:dyDescent="0.35">
      <c r="I10033" s="12">
        <v>9965</v>
      </c>
      <c r="J10033" s="12">
        <v>85968.739635849342</v>
      </c>
    </row>
    <row r="10034" spans="9:10" x14ac:dyDescent="0.35">
      <c r="I10034" s="12">
        <v>9966</v>
      </c>
      <c r="J10034" s="12">
        <v>95473.421226684921</v>
      </c>
    </row>
    <row r="10035" spans="9:10" x14ac:dyDescent="0.35">
      <c r="I10035" s="12">
        <v>9967</v>
      </c>
      <c r="J10035" s="12">
        <v>83728.699951278963</v>
      </c>
    </row>
    <row r="10036" spans="9:10" x14ac:dyDescent="0.35">
      <c r="I10036" s="12">
        <v>9968</v>
      </c>
      <c r="J10036" s="12">
        <v>85793.022895755945</v>
      </c>
    </row>
    <row r="10037" spans="9:10" x14ac:dyDescent="0.35">
      <c r="I10037" s="12">
        <v>9969</v>
      </c>
      <c r="J10037" s="12">
        <v>92276.073111650097</v>
      </c>
    </row>
    <row r="10038" spans="9:10" x14ac:dyDescent="0.35">
      <c r="I10038" s="12">
        <v>9970</v>
      </c>
      <c r="J10038" s="12">
        <v>89613.110631468386</v>
      </c>
    </row>
    <row r="10039" spans="9:10" x14ac:dyDescent="0.35">
      <c r="I10039" s="12">
        <v>9971</v>
      </c>
      <c r="J10039" s="12">
        <v>88844.157881895313</v>
      </c>
    </row>
    <row r="10040" spans="9:10" x14ac:dyDescent="0.35">
      <c r="I10040" s="12">
        <v>9972</v>
      </c>
      <c r="J10040" s="12">
        <v>97977.990530264084</v>
      </c>
    </row>
    <row r="10041" spans="9:10" x14ac:dyDescent="0.35">
      <c r="I10041" s="12">
        <v>9973</v>
      </c>
      <c r="J10041" s="12">
        <v>86992.484308541083</v>
      </c>
    </row>
    <row r="10042" spans="9:10" x14ac:dyDescent="0.35">
      <c r="I10042" s="12">
        <v>9974</v>
      </c>
      <c r="J10042" s="12">
        <v>84143.659637572549</v>
      </c>
    </row>
    <row r="10043" spans="9:10" x14ac:dyDescent="0.35">
      <c r="I10043" s="12">
        <v>9975</v>
      </c>
      <c r="J10043" s="12">
        <v>86762.110001090259</v>
      </c>
    </row>
    <row r="10044" spans="9:10" x14ac:dyDescent="0.35">
      <c r="I10044" s="12">
        <v>9976</v>
      </c>
      <c r="J10044" s="12">
        <v>88130.574968495916</v>
      </c>
    </row>
    <row r="10045" spans="9:10" x14ac:dyDescent="0.35">
      <c r="I10045" s="12">
        <v>9977</v>
      </c>
      <c r="J10045" s="12">
        <v>89343.256696916505</v>
      </c>
    </row>
    <row r="10046" spans="9:10" x14ac:dyDescent="0.35">
      <c r="I10046" s="12">
        <v>9978</v>
      </c>
      <c r="J10046" s="12">
        <v>88011.305432038454</v>
      </c>
    </row>
    <row r="10047" spans="9:10" x14ac:dyDescent="0.35">
      <c r="I10047" s="12">
        <v>9979</v>
      </c>
      <c r="J10047" s="12">
        <v>86698.260349763645</v>
      </c>
    </row>
    <row r="10048" spans="9:10" x14ac:dyDescent="0.35">
      <c r="I10048" s="12">
        <v>9980</v>
      </c>
      <c r="J10048" s="12">
        <v>86973.135262984171</v>
      </c>
    </row>
    <row r="10049" spans="9:10" x14ac:dyDescent="0.35">
      <c r="I10049" s="12">
        <v>9981</v>
      </c>
      <c r="J10049" s="12">
        <v>88477.926607277506</v>
      </c>
    </row>
    <row r="10050" spans="9:10" x14ac:dyDescent="0.35">
      <c r="I10050" s="12">
        <v>9982</v>
      </c>
      <c r="J10050" s="12">
        <v>91163.96498535166</v>
      </c>
    </row>
    <row r="10051" spans="9:10" x14ac:dyDescent="0.35">
      <c r="I10051" s="12">
        <v>9983</v>
      </c>
      <c r="J10051" s="12">
        <v>97041.963978986081</v>
      </c>
    </row>
    <row r="10052" spans="9:10" x14ac:dyDescent="0.35">
      <c r="I10052" s="12">
        <v>9984</v>
      </c>
      <c r="J10052" s="12">
        <v>95903.929093819999</v>
      </c>
    </row>
    <row r="10053" spans="9:10" x14ac:dyDescent="0.35">
      <c r="I10053" s="12">
        <v>9985</v>
      </c>
      <c r="J10053" s="12">
        <v>96083.266044979871</v>
      </c>
    </row>
    <row r="10054" spans="9:10" x14ac:dyDescent="0.35">
      <c r="I10054" s="12">
        <v>9986</v>
      </c>
      <c r="J10054" s="12">
        <v>85514.883140680715</v>
      </c>
    </row>
    <row r="10055" spans="9:10" x14ac:dyDescent="0.35">
      <c r="I10055" s="12">
        <v>9987</v>
      </c>
      <c r="J10055" s="12">
        <v>77063.722429232002</v>
      </c>
    </row>
    <row r="10056" spans="9:10" x14ac:dyDescent="0.35">
      <c r="I10056" s="12">
        <v>9988</v>
      </c>
      <c r="J10056" s="12">
        <v>87079.967307080413</v>
      </c>
    </row>
    <row r="10057" spans="9:10" x14ac:dyDescent="0.35">
      <c r="I10057" s="12">
        <v>9989</v>
      </c>
      <c r="J10057" s="12">
        <v>90052.043314769195</v>
      </c>
    </row>
    <row r="10058" spans="9:10" x14ac:dyDescent="0.35">
      <c r="I10058" s="12">
        <v>9990</v>
      </c>
      <c r="J10058" s="12">
        <v>96923.616833790482</v>
      </c>
    </row>
    <row r="10059" spans="9:10" x14ac:dyDescent="0.35">
      <c r="I10059" s="12">
        <v>9991</v>
      </c>
      <c r="J10059" s="12">
        <v>85324.041085686564</v>
      </c>
    </row>
    <row r="10060" spans="9:10" x14ac:dyDescent="0.35">
      <c r="I10060" s="12">
        <v>9992</v>
      </c>
      <c r="J10060" s="12">
        <v>79972.501284354061</v>
      </c>
    </row>
    <row r="10061" spans="9:10" x14ac:dyDescent="0.35">
      <c r="I10061" s="12">
        <v>9993</v>
      </c>
      <c r="J10061" s="12">
        <v>87672.23137670882</v>
      </c>
    </row>
    <row r="10062" spans="9:10" x14ac:dyDescent="0.35">
      <c r="I10062" s="12">
        <v>9994</v>
      </c>
      <c r="J10062" s="12">
        <v>96182.788080650746</v>
      </c>
    </row>
    <row r="10063" spans="9:10" x14ac:dyDescent="0.35">
      <c r="I10063" s="12">
        <v>9995</v>
      </c>
      <c r="J10063" s="12">
        <v>87781.480015809764</v>
      </c>
    </row>
    <row r="10064" spans="9:10" x14ac:dyDescent="0.35">
      <c r="I10064" s="12">
        <v>9996</v>
      </c>
      <c r="J10064" s="12">
        <v>92784.325739310152</v>
      </c>
    </row>
    <row r="10065" spans="9:10" x14ac:dyDescent="0.35">
      <c r="I10065" s="12">
        <v>9997</v>
      </c>
      <c r="J10065" s="12">
        <v>89752.294661409236</v>
      </c>
    </row>
    <row r="10066" spans="9:10" x14ac:dyDescent="0.35">
      <c r="I10066" s="12">
        <v>9998</v>
      </c>
      <c r="J10066" s="12">
        <v>97997.012282541022</v>
      </c>
    </row>
    <row r="10067" spans="9:10" x14ac:dyDescent="0.35">
      <c r="I10067" s="12">
        <v>9999</v>
      </c>
      <c r="J10067" s="12">
        <v>83911.717679150737</v>
      </c>
    </row>
    <row r="10068" spans="9:10" x14ac:dyDescent="0.35">
      <c r="I10068" s="12">
        <v>10000</v>
      </c>
      <c r="J10068" s="12">
        <v>87553.037963464056</v>
      </c>
    </row>
  </sheetData>
  <dataValidations count="1">
    <dataValidation type="list" allowBlank="1" showInputMessage="1" showErrorMessage="1" sqref="E2" xr:uid="{1F176E28-E6EA-4DD8-B058-09C770AD9D5D}">
      <formula1>$T$1:$U$1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5A38-B25B-4C9D-AEE7-398398B7438F}">
  <dimension ref="A1:U10068"/>
  <sheetViews>
    <sheetView showGridLines="0" tabSelected="1" zoomScale="115" zoomScaleNormal="115" workbookViewId="0">
      <pane ySplit="1" topLeftCell="A2" activePane="bottomLeft" state="frozen"/>
      <selection pane="bottomLeft" activeCell="B2" sqref="B2:B12"/>
    </sheetView>
  </sheetViews>
  <sheetFormatPr defaultRowHeight="14.5" x14ac:dyDescent="0.35"/>
  <cols>
    <col min="3" max="3" width="15.453125" bestFit="1" customWidth="1"/>
    <col min="4" max="4" width="14.36328125" customWidth="1"/>
    <col min="5" max="5" width="13.90625" customWidth="1"/>
    <col min="6" max="6" width="34.1796875" bestFit="1" customWidth="1"/>
    <col min="7" max="7" width="9.54296875" bestFit="1" customWidth="1"/>
    <col min="8" max="8" width="15.90625" customWidth="1"/>
    <col min="10" max="10" width="15.6328125" customWidth="1"/>
    <col min="11" max="11" width="29.08984375" customWidth="1"/>
  </cols>
  <sheetData>
    <row r="1" spans="1:21" ht="27.75" customHeight="1" x14ac:dyDescent="0.35">
      <c r="A1" s="1" t="s">
        <v>0</v>
      </c>
      <c r="B1" s="2" t="s">
        <v>29</v>
      </c>
      <c r="C1" s="3" t="s">
        <v>21</v>
      </c>
      <c r="D1" s="4">
        <v>10000</v>
      </c>
      <c r="E1" s="3" t="s">
        <v>13</v>
      </c>
      <c r="F1" s="5">
        <v>0</v>
      </c>
      <c r="H1" s="6"/>
      <c r="I1" s="7" t="s">
        <v>18</v>
      </c>
      <c r="J1" s="7" t="s">
        <v>17</v>
      </c>
      <c r="K1" s="8" t="s">
        <v>16</v>
      </c>
      <c r="L1" s="9" t="s">
        <v>14</v>
      </c>
      <c r="T1" s="10" t="s">
        <v>4</v>
      </c>
      <c r="U1" s="10" t="s">
        <v>5</v>
      </c>
    </row>
    <row r="2" spans="1:21" x14ac:dyDescent="0.35">
      <c r="A2" s="11">
        <v>1</v>
      </c>
      <c r="B2" s="11">
        <v>10561</v>
      </c>
      <c r="C2" s="12">
        <f t="shared" ref="C2:C65" si="0">$G$8</f>
        <v>10000</v>
      </c>
      <c r="D2" s="3" t="s">
        <v>6</v>
      </c>
      <c r="E2" s="4" t="s">
        <v>5</v>
      </c>
      <c r="F2" s="13" t="s">
        <v>19</v>
      </c>
      <c r="G2" s="11">
        <f>IF(E2=T1,G9,AVERAGE(B2:B101)+AVERAGE(B2:B101)*F1)</f>
        <v>8933.4500000000007</v>
      </c>
      <c r="I2" s="14">
        <v>1</v>
      </c>
      <c r="J2" s="14">
        <f ca="1">NORMINV(RAND(),$G$2,$G$3)</f>
        <v>9785.0481981898356</v>
      </c>
      <c r="K2" s="14">
        <f ca="1">J2</f>
        <v>9785.0481981898356</v>
      </c>
    </row>
    <row r="3" spans="1:21" x14ac:dyDescent="0.35">
      <c r="A3" s="11">
        <v>2</v>
      </c>
      <c r="B3" s="11">
        <v>10478</v>
      </c>
      <c r="C3" s="12">
        <f t="shared" si="0"/>
        <v>10000</v>
      </c>
      <c r="D3" s="15"/>
      <c r="E3" s="15"/>
      <c r="F3" s="13" t="s">
        <v>20</v>
      </c>
      <c r="G3" s="11">
        <f>_xlfn.STDEV.P(B2:B101)</f>
        <v>1454.8045324028931</v>
      </c>
      <c r="I3" s="14">
        <v>2</v>
      </c>
      <c r="J3" s="14">
        <f t="shared" ref="J3:J11" ca="1" si="1">NORMINV(RAND(),$G$2,$G$3)</f>
        <v>8218.8506208418785</v>
      </c>
      <c r="K3" s="14">
        <f ca="1">J2+K2</f>
        <v>19570.096396379671</v>
      </c>
    </row>
    <row r="4" spans="1:21" x14ac:dyDescent="0.35">
      <c r="A4" s="11">
        <v>3</v>
      </c>
      <c r="B4" s="11">
        <v>10263</v>
      </c>
      <c r="C4" s="12">
        <f t="shared" si="0"/>
        <v>10000</v>
      </c>
      <c r="D4" s="15"/>
      <c r="E4" s="15"/>
      <c r="F4" s="16" t="s">
        <v>19</v>
      </c>
      <c r="G4" s="6">
        <f>AVERAGE(J69:J10068)</f>
        <v>89243.968936887424</v>
      </c>
      <c r="I4" s="14">
        <v>3</v>
      </c>
      <c r="J4" s="14">
        <f t="shared" ca="1" si="1"/>
        <v>9937.460543383093</v>
      </c>
      <c r="K4" s="14">
        <f t="shared" ref="K4:K11" ca="1" si="2">J3+K3</f>
        <v>27788.947017221552</v>
      </c>
    </row>
    <row r="5" spans="1:21" x14ac:dyDescent="0.35">
      <c r="A5" s="11">
        <v>4</v>
      </c>
      <c r="B5" s="11">
        <v>9924</v>
      </c>
      <c r="C5" s="12">
        <f t="shared" si="0"/>
        <v>10000</v>
      </c>
      <c r="D5" s="15"/>
      <c r="E5" s="15"/>
      <c r="F5" s="16" t="s">
        <v>20</v>
      </c>
      <c r="G5" s="6">
        <f>_xlfn.STDEV.P(B2:B101)</f>
        <v>1454.8045324028931</v>
      </c>
      <c r="I5" s="14">
        <v>4</v>
      </c>
      <c r="J5" s="14">
        <f t="shared" ca="1" si="1"/>
        <v>8598.2643365283602</v>
      </c>
      <c r="K5" s="14">
        <f t="shared" ca="1" si="2"/>
        <v>37726.407560604646</v>
      </c>
    </row>
    <row r="6" spans="1:21" x14ac:dyDescent="0.35">
      <c r="A6" s="11">
        <v>5</v>
      </c>
      <c r="B6" s="11">
        <v>9842</v>
      </c>
      <c r="C6" s="12">
        <f t="shared" si="0"/>
        <v>10000</v>
      </c>
      <c r="D6" s="15"/>
      <c r="E6" s="15"/>
      <c r="F6" s="16" t="s">
        <v>27</v>
      </c>
      <c r="G6" s="17">
        <f>COUNTIF(J69:J10068,"&gt;"&amp;G7)/10000</f>
        <v>1.46E-2</v>
      </c>
      <c r="I6" s="14">
        <v>5</v>
      </c>
      <c r="J6" s="14">
        <f t="shared" ca="1" si="1"/>
        <v>9035.8495782189148</v>
      </c>
      <c r="K6" s="14">
        <f t="shared" ca="1" si="2"/>
        <v>46324.671897133005</v>
      </c>
    </row>
    <row r="7" spans="1:21" x14ac:dyDescent="0.35">
      <c r="A7" s="11">
        <v>6</v>
      </c>
      <c r="B7" s="11">
        <v>9748</v>
      </c>
      <c r="C7" s="12">
        <f t="shared" si="0"/>
        <v>10000</v>
      </c>
      <c r="D7" s="15"/>
      <c r="E7" s="15"/>
      <c r="F7" s="16" t="s">
        <v>26</v>
      </c>
      <c r="G7" s="6">
        <f>G8*10</f>
        <v>100000</v>
      </c>
      <c r="I7" s="14">
        <v>6</v>
      </c>
      <c r="J7" s="14">
        <f t="shared" ca="1" si="1"/>
        <v>9775.1232118266271</v>
      </c>
      <c r="K7" s="14">
        <f t="shared" ca="1" si="2"/>
        <v>55360.521475351918</v>
      </c>
    </row>
    <row r="8" spans="1:21" x14ac:dyDescent="0.35">
      <c r="A8" s="11">
        <v>7</v>
      </c>
      <c r="B8" s="11">
        <v>9733</v>
      </c>
      <c r="C8" s="12">
        <f t="shared" si="0"/>
        <v>10000</v>
      </c>
      <c r="D8" s="15"/>
      <c r="E8" s="15"/>
      <c r="F8" s="16" t="s">
        <v>25</v>
      </c>
      <c r="G8" s="6">
        <f>D1</f>
        <v>10000</v>
      </c>
      <c r="I8" s="14">
        <v>7</v>
      </c>
      <c r="J8" s="14">
        <f t="shared" ca="1" si="1"/>
        <v>9023.3626574956979</v>
      </c>
      <c r="K8" s="14">
        <f t="shared" ca="1" si="2"/>
        <v>65135.644687178545</v>
      </c>
    </row>
    <row r="9" spans="1:21" x14ac:dyDescent="0.35">
      <c r="A9" s="11">
        <v>8</v>
      </c>
      <c r="B9" s="11">
        <v>9516</v>
      </c>
      <c r="C9" s="12">
        <f t="shared" si="0"/>
        <v>10000</v>
      </c>
      <c r="D9" s="15"/>
      <c r="E9" s="15"/>
      <c r="F9" s="18" t="s">
        <v>24</v>
      </c>
      <c r="G9" s="14">
        <f>AVERAGE(H69:H78)</f>
        <v>11364.9</v>
      </c>
      <c r="I9" s="14">
        <v>8</v>
      </c>
      <c r="J9" s="14">
        <f t="shared" ca="1" si="1"/>
        <v>9155.2125579293861</v>
      </c>
      <c r="K9" s="14">
        <f t="shared" ca="1" si="2"/>
        <v>74159.007344674246</v>
      </c>
    </row>
    <row r="10" spans="1:21" x14ac:dyDescent="0.35">
      <c r="A10" s="11">
        <v>9</v>
      </c>
      <c r="B10" s="11">
        <v>8992</v>
      </c>
      <c r="C10" s="12">
        <f t="shared" si="0"/>
        <v>10000</v>
      </c>
      <c r="D10" s="15"/>
      <c r="E10" s="15"/>
      <c r="I10" s="14">
        <v>9</v>
      </c>
      <c r="J10" s="14">
        <f t="shared" ca="1" si="1"/>
        <v>9822.1418074559133</v>
      </c>
      <c r="K10" s="14">
        <f t="shared" ca="1" si="2"/>
        <v>83314.219902603625</v>
      </c>
    </row>
    <row r="11" spans="1:21" x14ac:dyDescent="0.35">
      <c r="A11" s="11">
        <v>10</v>
      </c>
      <c r="B11" s="11">
        <v>8577</v>
      </c>
      <c r="C11" s="12">
        <f t="shared" si="0"/>
        <v>10000</v>
      </c>
      <c r="D11" s="15"/>
      <c r="E11" s="15"/>
      <c r="I11" s="14">
        <v>10</v>
      </c>
      <c r="J11" s="14">
        <f t="shared" ca="1" si="1"/>
        <v>8474.7104339820926</v>
      </c>
      <c r="K11" s="14">
        <f t="shared" ca="1" si="2"/>
        <v>93136.361710059544</v>
      </c>
    </row>
    <row r="12" spans="1:21" x14ac:dyDescent="0.35">
      <c r="A12" s="11">
        <v>11</v>
      </c>
      <c r="B12" s="11">
        <v>9191</v>
      </c>
      <c r="C12" s="12">
        <f t="shared" si="0"/>
        <v>10000</v>
      </c>
      <c r="D12" s="15"/>
      <c r="E12" s="15"/>
    </row>
    <row r="13" spans="1:21" x14ac:dyDescent="0.35">
      <c r="A13" s="11">
        <v>12</v>
      </c>
      <c r="B13" s="11">
        <v>9290</v>
      </c>
      <c r="C13" s="12">
        <f t="shared" si="0"/>
        <v>10000</v>
      </c>
      <c r="D13" s="15"/>
      <c r="E13" s="15"/>
    </row>
    <row r="14" spans="1:21" x14ac:dyDescent="0.35">
      <c r="A14" s="11">
        <v>13</v>
      </c>
      <c r="B14" s="11">
        <v>9197</v>
      </c>
      <c r="C14" s="12">
        <f t="shared" si="0"/>
        <v>10000</v>
      </c>
      <c r="D14" s="15"/>
      <c r="E14" s="15"/>
    </row>
    <row r="15" spans="1:21" x14ac:dyDescent="0.35">
      <c r="A15" s="11">
        <v>14</v>
      </c>
      <c r="B15" s="11">
        <v>8661</v>
      </c>
      <c r="C15" s="12">
        <f t="shared" si="0"/>
        <v>10000</v>
      </c>
      <c r="D15" s="15"/>
      <c r="E15" s="15"/>
    </row>
    <row r="16" spans="1:21" x14ac:dyDescent="0.35">
      <c r="A16" s="11">
        <v>15</v>
      </c>
      <c r="B16" s="11">
        <v>8067</v>
      </c>
      <c r="C16" s="12">
        <f t="shared" si="0"/>
        <v>10000</v>
      </c>
      <c r="D16" s="15"/>
      <c r="E16" s="15"/>
    </row>
    <row r="17" spans="1:5" x14ac:dyDescent="0.35">
      <c r="A17" s="11">
        <v>16</v>
      </c>
      <c r="B17" s="11">
        <v>7700</v>
      </c>
      <c r="C17" s="12">
        <f t="shared" si="0"/>
        <v>10000</v>
      </c>
      <c r="D17" s="15"/>
      <c r="E17" s="15"/>
    </row>
    <row r="18" spans="1:5" x14ac:dyDescent="0.35">
      <c r="A18" s="11">
        <v>17</v>
      </c>
      <c r="B18" s="11">
        <v>7699</v>
      </c>
      <c r="C18" s="12">
        <f t="shared" si="0"/>
        <v>10000</v>
      </c>
      <c r="D18" s="15"/>
      <c r="E18" s="15"/>
    </row>
    <row r="19" spans="1:5" x14ac:dyDescent="0.35">
      <c r="A19" s="11">
        <v>18</v>
      </c>
      <c r="B19" s="11">
        <v>7176</v>
      </c>
      <c r="C19" s="12">
        <f t="shared" si="0"/>
        <v>10000</v>
      </c>
      <c r="D19" s="15"/>
      <c r="E19" s="15"/>
    </row>
    <row r="20" spans="1:5" x14ac:dyDescent="0.35">
      <c r="A20" s="11">
        <v>19</v>
      </c>
      <c r="B20" s="11">
        <v>7210</v>
      </c>
      <c r="C20" s="12">
        <f t="shared" si="0"/>
        <v>10000</v>
      </c>
      <c r="D20" s="15"/>
      <c r="E20" s="15"/>
    </row>
    <row r="21" spans="1:5" x14ac:dyDescent="0.35">
      <c r="A21" s="11">
        <v>20</v>
      </c>
      <c r="B21" s="11">
        <v>7126</v>
      </c>
      <c r="C21" s="12">
        <f t="shared" si="0"/>
        <v>10000</v>
      </c>
      <c r="D21" s="15"/>
      <c r="E21" s="15"/>
    </row>
    <row r="22" spans="1:5" x14ac:dyDescent="0.35">
      <c r="A22" s="11">
        <v>21</v>
      </c>
      <c r="B22" s="11">
        <v>6537</v>
      </c>
      <c r="C22" s="12">
        <f t="shared" si="0"/>
        <v>10000</v>
      </c>
      <c r="D22" s="15"/>
      <c r="E22" s="15"/>
    </row>
    <row r="23" spans="1:5" x14ac:dyDescent="0.35">
      <c r="A23" s="11">
        <v>22</v>
      </c>
      <c r="B23" s="11">
        <v>5236</v>
      </c>
      <c r="C23" s="12">
        <f t="shared" si="0"/>
        <v>10000</v>
      </c>
      <c r="D23" s="15"/>
      <c r="E23" s="15"/>
    </row>
    <row r="24" spans="1:5" x14ac:dyDescent="0.35">
      <c r="A24" s="11">
        <v>23</v>
      </c>
      <c r="B24" s="11">
        <v>4579</v>
      </c>
      <c r="C24" s="12">
        <f t="shared" si="0"/>
        <v>10000</v>
      </c>
      <c r="D24" s="15"/>
      <c r="E24" s="15"/>
    </row>
    <row r="25" spans="1:5" x14ac:dyDescent="0.35">
      <c r="A25" s="11">
        <v>24</v>
      </c>
      <c r="B25" s="11">
        <v>7520</v>
      </c>
      <c r="C25" s="12">
        <f t="shared" si="0"/>
        <v>10000</v>
      </c>
      <c r="D25" s="15"/>
      <c r="E25" s="15"/>
    </row>
    <row r="26" spans="1:5" x14ac:dyDescent="0.35">
      <c r="A26" s="11">
        <v>25</v>
      </c>
      <c r="B26" s="11">
        <v>10343</v>
      </c>
      <c r="C26" s="12">
        <f t="shared" si="0"/>
        <v>10000</v>
      </c>
      <c r="D26" s="15"/>
      <c r="E26" s="15"/>
    </row>
    <row r="27" spans="1:5" x14ac:dyDescent="0.35">
      <c r="A27" s="11">
        <v>26</v>
      </c>
      <c r="B27" s="11">
        <v>10190</v>
      </c>
      <c r="C27" s="12">
        <f t="shared" si="0"/>
        <v>10000</v>
      </c>
      <c r="D27" s="15"/>
      <c r="E27" s="15"/>
    </row>
    <row r="28" spans="1:5" x14ac:dyDescent="0.35">
      <c r="A28" s="11">
        <v>27</v>
      </c>
      <c r="B28" s="11">
        <v>10104</v>
      </c>
      <c r="C28" s="12">
        <f t="shared" si="0"/>
        <v>10000</v>
      </c>
      <c r="D28" s="15"/>
      <c r="E28" s="15"/>
    </row>
    <row r="29" spans="1:5" x14ac:dyDescent="0.35">
      <c r="A29" s="11">
        <v>28</v>
      </c>
      <c r="B29" s="11">
        <v>9789</v>
      </c>
      <c r="C29" s="12">
        <f t="shared" si="0"/>
        <v>10000</v>
      </c>
      <c r="D29" s="15"/>
      <c r="E29" s="15"/>
    </row>
    <row r="30" spans="1:5" x14ac:dyDescent="0.35">
      <c r="A30" s="11">
        <v>29</v>
      </c>
      <c r="B30" s="11">
        <v>9576</v>
      </c>
      <c r="C30" s="12">
        <f t="shared" si="0"/>
        <v>10000</v>
      </c>
      <c r="D30" s="15"/>
      <c r="E30" s="15"/>
    </row>
    <row r="31" spans="1:5" x14ac:dyDescent="0.35">
      <c r="A31" s="11">
        <v>30</v>
      </c>
      <c r="B31" s="11">
        <v>8547</v>
      </c>
      <c r="C31" s="12">
        <f t="shared" si="0"/>
        <v>10000</v>
      </c>
      <c r="D31" s="15"/>
      <c r="E31" s="15"/>
    </row>
    <row r="32" spans="1:5" x14ac:dyDescent="0.35">
      <c r="A32" s="11">
        <v>31</v>
      </c>
      <c r="B32" s="11">
        <v>9101</v>
      </c>
      <c r="C32" s="12">
        <f t="shared" si="0"/>
        <v>10000</v>
      </c>
      <c r="D32" s="15"/>
      <c r="E32" s="15"/>
    </row>
    <row r="33" spans="1:5" x14ac:dyDescent="0.35">
      <c r="A33" s="11">
        <v>32</v>
      </c>
      <c r="B33" s="11">
        <v>9297</v>
      </c>
      <c r="C33" s="12">
        <f t="shared" si="0"/>
        <v>10000</v>
      </c>
      <c r="D33" s="15"/>
      <c r="E33" s="15"/>
    </row>
    <row r="34" spans="1:5" x14ac:dyDescent="0.35">
      <c r="A34" s="11">
        <v>33</v>
      </c>
      <c r="B34" s="11">
        <v>8963</v>
      </c>
      <c r="C34" s="12">
        <f t="shared" si="0"/>
        <v>10000</v>
      </c>
      <c r="D34" s="15"/>
      <c r="E34" s="15"/>
    </row>
    <row r="35" spans="1:5" x14ac:dyDescent="0.35">
      <c r="A35" s="11">
        <v>34</v>
      </c>
      <c r="B35" s="11">
        <v>8862</v>
      </c>
      <c r="C35" s="12">
        <f t="shared" si="0"/>
        <v>10000</v>
      </c>
      <c r="D35" s="15"/>
      <c r="E35" s="15"/>
    </row>
    <row r="36" spans="1:5" x14ac:dyDescent="0.35">
      <c r="A36" s="11">
        <v>35</v>
      </c>
      <c r="B36" s="11">
        <v>11629</v>
      </c>
      <c r="C36" s="12">
        <f t="shared" si="0"/>
        <v>10000</v>
      </c>
      <c r="D36" s="15"/>
      <c r="E36" s="15"/>
    </row>
    <row r="37" spans="1:5" x14ac:dyDescent="0.35">
      <c r="A37" s="11">
        <v>36</v>
      </c>
      <c r="B37" s="11">
        <v>11117</v>
      </c>
      <c r="C37" s="12">
        <f t="shared" si="0"/>
        <v>10000</v>
      </c>
      <c r="D37" s="15"/>
      <c r="E37" s="15"/>
    </row>
    <row r="38" spans="1:5" x14ac:dyDescent="0.35">
      <c r="A38" s="11">
        <v>37</v>
      </c>
      <c r="B38" s="11">
        <v>10966</v>
      </c>
      <c r="C38" s="12">
        <f t="shared" si="0"/>
        <v>10000</v>
      </c>
      <c r="D38" s="15"/>
      <c r="E38" s="15"/>
    </row>
    <row r="39" spans="1:5" x14ac:dyDescent="0.35">
      <c r="A39" s="11">
        <v>38</v>
      </c>
      <c r="B39" s="11">
        <v>10588</v>
      </c>
      <c r="C39" s="12">
        <f t="shared" si="0"/>
        <v>10000</v>
      </c>
      <c r="D39" s="15"/>
      <c r="E39" s="15"/>
    </row>
    <row r="40" spans="1:5" x14ac:dyDescent="0.35">
      <c r="A40" s="11">
        <v>39</v>
      </c>
      <c r="B40" s="11">
        <v>10075</v>
      </c>
      <c r="C40" s="12">
        <f t="shared" si="0"/>
        <v>10000</v>
      </c>
      <c r="D40" s="15"/>
      <c r="E40" s="15"/>
    </row>
    <row r="41" spans="1:5" x14ac:dyDescent="0.35">
      <c r="A41" s="11">
        <v>40</v>
      </c>
      <c r="B41" s="11">
        <v>9998</v>
      </c>
      <c r="C41" s="12">
        <f t="shared" si="0"/>
        <v>10000</v>
      </c>
      <c r="D41" s="15"/>
      <c r="E41" s="15"/>
    </row>
    <row r="42" spans="1:5" x14ac:dyDescent="0.35">
      <c r="A42" s="11">
        <v>41</v>
      </c>
      <c r="B42" s="11">
        <v>9945</v>
      </c>
      <c r="C42" s="12">
        <f t="shared" si="0"/>
        <v>10000</v>
      </c>
      <c r="D42" s="15"/>
      <c r="E42" s="15"/>
    </row>
    <row r="43" spans="1:5" x14ac:dyDescent="0.35">
      <c r="A43" s="11">
        <v>42</v>
      </c>
      <c r="B43" s="11">
        <v>9697</v>
      </c>
      <c r="C43" s="12">
        <f t="shared" si="0"/>
        <v>10000</v>
      </c>
      <c r="D43" s="15"/>
      <c r="E43" s="15"/>
    </row>
    <row r="44" spans="1:5" x14ac:dyDescent="0.35">
      <c r="A44" s="11">
        <v>43</v>
      </c>
      <c r="B44" s="11">
        <v>9290</v>
      </c>
      <c r="C44" s="12">
        <f t="shared" si="0"/>
        <v>10000</v>
      </c>
      <c r="D44" s="15"/>
      <c r="E44" s="15"/>
    </row>
    <row r="45" spans="1:5" x14ac:dyDescent="0.35">
      <c r="A45" s="11">
        <v>44</v>
      </c>
      <c r="B45" s="11">
        <v>8891</v>
      </c>
      <c r="C45" s="12">
        <f t="shared" si="0"/>
        <v>10000</v>
      </c>
      <c r="D45" s="15"/>
      <c r="E45" s="15"/>
    </row>
    <row r="46" spans="1:5" x14ac:dyDescent="0.35">
      <c r="A46" s="11">
        <v>45</v>
      </c>
      <c r="B46" s="11">
        <v>12535</v>
      </c>
      <c r="C46" s="12">
        <f t="shared" si="0"/>
        <v>10000</v>
      </c>
      <c r="D46" s="15"/>
      <c r="E46" s="15"/>
    </row>
    <row r="47" spans="1:5" x14ac:dyDescent="0.35">
      <c r="A47" s="11">
        <v>46</v>
      </c>
      <c r="B47" s="11">
        <v>11763</v>
      </c>
      <c r="C47" s="12">
        <f t="shared" si="0"/>
        <v>10000</v>
      </c>
      <c r="D47" s="15"/>
      <c r="E47" s="15"/>
    </row>
    <row r="48" spans="1:5" x14ac:dyDescent="0.35">
      <c r="A48" s="11">
        <v>47</v>
      </c>
      <c r="B48" s="11">
        <v>11627</v>
      </c>
      <c r="C48" s="12">
        <f t="shared" si="0"/>
        <v>10000</v>
      </c>
      <c r="D48" s="15"/>
      <c r="E48" s="15"/>
    </row>
    <row r="49" spans="1:5" x14ac:dyDescent="0.35">
      <c r="A49" s="11">
        <v>48</v>
      </c>
      <c r="B49" s="11">
        <v>11583</v>
      </c>
      <c r="C49" s="12">
        <f t="shared" si="0"/>
        <v>10000</v>
      </c>
      <c r="D49" s="15"/>
      <c r="E49" s="15"/>
    </row>
    <row r="50" spans="1:5" x14ac:dyDescent="0.35">
      <c r="A50" s="11">
        <v>49</v>
      </c>
      <c r="B50" s="11">
        <v>11094</v>
      </c>
      <c r="C50" s="12">
        <f t="shared" si="0"/>
        <v>10000</v>
      </c>
      <c r="D50" s="15"/>
      <c r="E50" s="15"/>
    </row>
    <row r="51" spans="1:5" x14ac:dyDescent="0.35">
      <c r="A51" s="11">
        <v>50</v>
      </c>
      <c r="B51" s="11">
        <v>10711</v>
      </c>
      <c r="C51" s="12">
        <f t="shared" si="0"/>
        <v>10000</v>
      </c>
      <c r="D51" s="15"/>
      <c r="E51" s="15"/>
    </row>
    <row r="52" spans="1:5" x14ac:dyDescent="0.35">
      <c r="A52" s="11">
        <v>51</v>
      </c>
      <c r="B52" s="11">
        <v>10359</v>
      </c>
      <c r="C52" s="12">
        <f t="shared" si="0"/>
        <v>10000</v>
      </c>
      <c r="D52" s="15"/>
      <c r="E52" s="15"/>
    </row>
    <row r="53" spans="1:5" x14ac:dyDescent="0.35">
      <c r="A53" s="11">
        <v>52</v>
      </c>
      <c r="B53" s="11">
        <v>9829</v>
      </c>
      <c r="C53" s="12">
        <f t="shared" si="0"/>
        <v>10000</v>
      </c>
      <c r="D53" s="15"/>
      <c r="E53" s="15"/>
    </row>
    <row r="54" spans="1:5" x14ac:dyDescent="0.35">
      <c r="A54" s="11">
        <v>53</v>
      </c>
      <c r="B54" s="11">
        <v>9719</v>
      </c>
      <c r="C54" s="12">
        <f t="shared" si="0"/>
        <v>10000</v>
      </c>
      <c r="D54" s="15"/>
      <c r="E54" s="15"/>
    </row>
    <row r="55" spans="1:5" x14ac:dyDescent="0.35">
      <c r="A55" s="11">
        <v>54</v>
      </c>
      <c r="B55" s="11">
        <v>9652</v>
      </c>
      <c r="C55" s="12">
        <f t="shared" si="0"/>
        <v>10000</v>
      </c>
      <c r="D55" s="15"/>
      <c r="E55" s="15"/>
    </row>
    <row r="56" spans="1:5" x14ac:dyDescent="0.35">
      <c r="A56" s="11">
        <v>55</v>
      </c>
      <c r="B56" s="11">
        <v>9445</v>
      </c>
      <c r="C56" s="12">
        <f t="shared" si="0"/>
        <v>10000</v>
      </c>
      <c r="D56" s="15"/>
      <c r="E56" s="15"/>
    </row>
    <row r="57" spans="1:5" x14ac:dyDescent="0.35">
      <c r="A57" s="11">
        <v>56</v>
      </c>
      <c r="B57" s="11">
        <v>9429</v>
      </c>
      <c r="C57" s="12">
        <f t="shared" si="0"/>
        <v>10000</v>
      </c>
      <c r="D57" s="15"/>
      <c r="E57" s="15"/>
    </row>
    <row r="58" spans="1:5" x14ac:dyDescent="0.35">
      <c r="A58" s="11">
        <v>57</v>
      </c>
      <c r="B58" s="11">
        <v>8077</v>
      </c>
      <c r="C58" s="12">
        <f t="shared" si="0"/>
        <v>10000</v>
      </c>
      <c r="D58" s="15"/>
      <c r="E58" s="15"/>
    </row>
    <row r="59" spans="1:5" x14ac:dyDescent="0.35">
      <c r="A59" s="11">
        <v>58</v>
      </c>
      <c r="B59" s="11">
        <v>7486</v>
      </c>
      <c r="C59" s="12">
        <f t="shared" si="0"/>
        <v>10000</v>
      </c>
      <c r="D59" s="15"/>
      <c r="E59" s="15"/>
    </row>
    <row r="60" spans="1:5" x14ac:dyDescent="0.35">
      <c r="A60" s="11">
        <v>59</v>
      </c>
      <c r="B60" s="11">
        <v>7344</v>
      </c>
      <c r="C60" s="12">
        <f t="shared" si="0"/>
        <v>10000</v>
      </c>
      <c r="D60" s="15"/>
      <c r="E60" s="15"/>
    </row>
    <row r="61" spans="1:5" x14ac:dyDescent="0.35">
      <c r="A61" s="11">
        <v>60</v>
      </c>
      <c r="B61" s="11">
        <v>7127</v>
      </c>
      <c r="C61" s="12">
        <f t="shared" si="0"/>
        <v>10000</v>
      </c>
      <c r="D61" s="15"/>
      <c r="E61" s="15"/>
    </row>
    <row r="62" spans="1:5" x14ac:dyDescent="0.35">
      <c r="A62" s="11">
        <v>61</v>
      </c>
      <c r="B62" s="11">
        <v>7201</v>
      </c>
      <c r="C62" s="12">
        <f t="shared" si="0"/>
        <v>10000</v>
      </c>
      <c r="D62" s="15"/>
      <c r="E62" s="15"/>
    </row>
    <row r="63" spans="1:5" x14ac:dyDescent="0.35">
      <c r="A63" s="11">
        <v>62</v>
      </c>
      <c r="B63" s="11">
        <v>7095</v>
      </c>
      <c r="C63" s="12">
        <f t="shared" si="0"/>
        <v>10000</v>
      </c>
      <c r="D63" s="15"/>
      <c r="E63" s="15"/>
    </row>
    <row r="64" spans="1:5" x14ac:dyDescent="0.35">
      <c r="A64" s="11">
        <v>63</v>
      </c>
      <c r="B64" s="11">
        <v>6929</v>
      </c>
      <c r="C64" s="12">
        <f t="shared" si="0"/>
        <v>10000</v>
      </c>
      <c r="D64" s="15"/>
      <c r="E64" s="15"/>
    </row>
    <row r="65" spans="1:10" x14ac:dyDescent="0.35">
      <c r="A65" s="11">
        <v>64</v>
      </c>
      <c r="B65" s="11">
        <v>6682</v>
      </c>
      <c r="C65" s="12">
        <f t="shared" si="0"/>
        <v>10000</v>
      </c>
      <c r="D65" s="15"/>
      <c r="E65" s="15"/>
    </row>
    <row r="66" spans="1:10" x14ac:dyDescent="0.35">
      <c r="A66" s="11">
        <v>65</v>
      </c>
      <c r="B66" s="11">
        <v>6456</v>
      </c>
      <c r="C66" s="12">
        <f t="shared" ref="C66:C101" si="3">$G$8</f>
        <v>10000</v>
      </c>
      <c r="D66" s="15"/>
      <c r="E66" s="15"/>
    </row>
    <row r="67" spans="1:10" x14ac:dyDescent="0.35">
      <c r="A67" s="11">
        <v>66</v>
      </c>
      <c r="B67" s="11">
        <v>8722</v>
      </c>
      <c r="C67" s="12">
        <f t="shared" si="3"/>
        <v>10000</v>
      </c>
      <c r="D67" s="15"/>
      <c r="E67" s="15"/>
    </row>
    <row r="68" spans="1:10" x14ac:dyDescent="0.35">
      <c r="A68" s="11">
        <v>67</v>
      </c>
      <c r="B68" s="11">
        <v>10142</v>
      </c>
      <c r="C68" s="12">
        <f t="shared" si="3"/>
        <v>10000</v>
      </c>
      <c r="D68" s="15"/>
      <c r="E68" s="15"/>
      <c r="H68" s="12" t="s">
        <v>12</v>
      </c>
      <c r="J68" s="6">
        <f ca="1">K11</f>
        <v>93136.361710059544</v>
      </c>
    </row>
    <row r="69" spans="1:10" x14ac:dyDescent="0.35">
      <c r="A69" s="11">
        <v>68</v>
      </c>
      <c r="B69" s="11">
        <v>10084</v>
      </c>
      <c r="C69" s="12">
        <f t="shared" si="3"/>
        <v>10000</v>
      </c>
      <c r="D69" s="15"/>
      <c r="E69" s="15"/>
      <c r="H69" s="12">
        <v>12535</v>
      </c>
      <c r="I69" s="12">
        <v>1</v>
      </c>
      <c r="J69" s="12">
        <f t="dataTable" ref="J69:J10068" dt2D="0" dtr="0" r1="M2" ca="1"/>
        <v>87017.820319847655</v>
      </c>
    </row>
    <row r="70" spans="1:10" x14ac:dyDescent="0.35">
      <c r="A70" s="11">
        <v>69</v>
      </c>
      <c r="B70" s="11">
        <v>10026</v>
      </c>
      <c r="C70" s="12">
        <f t="shared" si="3"/>
        <v>10000</v>
      </c>
      <c r="D70" s="15"/>
      <c r="E70" s="15"/>
      <c r="H70" s="12">
        <v>11763</v>
      </c>
      <c r="I70" s="12">
        <v>2</v>
      </c>
      <c r="J70" s="12">
        <v>89378.735285051895</v>
      </c>
    </row>
    <row r="71" spans="1:10" x14ac:dyDescent="0.35">
      <c r="A71" s="11">
        <v>70</v>
      </c>
      <c r="B71" s="11">
        <v>9782</v>
      </c>
      <c r="C71" s="12">
        <f t="shared" si="3"/>
        <v>10000</v>
      </c>
      <c r="D71" s="15"/>
      <c r="E71" s="15"/>
      <c r="H71" s="12">
        <v>11629</v>
      </c>
      <c r="I71" s="12">
        <v>3</v>
      </c>
      <c r="J71" s="12">
        <v>92351.583133550987</v>
      </c>
    </row>
    <row r="72" spans="1:10" x14ac:dyDescent="0.35">
      <c r="A72" s="11">
        <v>71</v>
      </c>
      <c r="B72" s="11">
        <v>9357</v>
      </c>
      <c r="C72" s="12">
        <f t="shared" si="3"/>
        <v>10000</v>
      </c>
      <c r="D72" s="15"/>
      <c r="E72" s="15"/>
      <c r="H72" s="12">
        <v>11627</v>
      </c>
      <c r="I72" s="12">
        <v>4</v>
      </c>
      <c r="J72" s="12">
        <v>95536.90544943641</v>
      </c>
    </row>
    <row r="73" spans="1:10" x14ac:dyDescent="0.35">
      <c r="A73" s="11">
        <v>72</v>
      </c>
      <c r="B73" s="11">
        <v>8863</v>
      </c>
      <c r="C73" s="12">
        <f t="shared" si="3"/>
        <v>10000</v>
      </c>
      <c r="D73" s="15"/>
      <c r="E73" s="15"/>
      <c r="H73" s="12">
        <v>11583</v>
      </c>
      <c r="I73" s="12">
        <v>5</v>
      </c>
      <c r="J73" s="12">
        <v>86132.27462277966</v>
      </c>
    </row>
    <row r="74" spans="1:10" x14ac:dyDescent="0.35">
      <c r="A74" s="11">
        <v>73</v>
      </c>
      <c r="B74" s="11">
        <v>8791</v>
      </c>
      <c r="C74" s="12">
        <f t="shared" si="3"/>
        <v>10000</v>
      </c>
      <c r="D74" s="15"/>
      <c r="E74" s="15"/>
      <c r="H74" s="12">
        <v>11117</v>
      </c>
      <c r="I74" s="12">
        <v>6</v>
      </c>
      <c r="J74" s="12">
        <v>93403.00769988446</v>
      </c>
    </row>
    <row r="75" spans="1:10" x14ac:dyDescent="0.35">
      <c r="A75" s="11">
        <v>74</v>
      </c>
      <c r="B75" s="11">
        <v>8468</v>
      </c>
      <c r="C75" s="12">
        <f t="shared" si="3"/>
        <v>10000</v>
      </c>
      <c r="D75" s="15"/>
      <c r="E75" s="15"/>
      <c r="H75" s="12">
        <v>11094</v>
      </c>
      <c r="I75" s="12">
        <v>7</v>
      </c>
      <c r="J75" s="12">
        <v>93367.942434675628</v>
      </c>
    </row>
    <row r="76" spans="1:10" x14ac:dyDescent="0.35">
      <c r="A76" s="11">
        <v>75</v>
      </c>
      <c r="B76" s="11">
        <v>8862</v>
      </c>
      <c r="C76" s="12">
        <f t="shared" si="3"/>
        <v>10000</v>
      </c>
      <c r="D76" s="15"/>
      <c r="E76" s="15"/>
      <c r="H76" s="12">
        <v>10966</v>
      </c>
      <c r="I76" s="12">
        <v>8</v>
      </c>
      <c r="J76" s="12">
        <v>87676.871477450506</v>
      </c>
    </row>
    <row r="77" spans="1:10" x14ac:dyDescent="0.35">
      <c r="A77" s="11">
        <v>76</v>
      </c>
      <c r="B77" s="11">
        <v>8784</v>
      </c>
      <c r="C77" s="12">
        <f t="shared" si="3"/>
        <v>10000</v>
      </c>
      <c r="D77" s="15"/>
      <c r="E77" s="15"/>
      <c r="H77" s="12">
        <v>10711</v>
      </c>
      <c r="I77" s="12">
        <v>9</v>
      </c>
      <c r="J77" s="12">
        <v>87317.732971497375</v>
      </c>
    </row>
    <row r="78" spans="1:10" x14ac:dyDescent="0.35">
      <c r="A78" s="11">
        <v>77</v>
      </c>
      <c r="B78" s="11">
        <v>8319</v>
      </c>
      <c r="C78" s="12">
        <f t="shared" si="3"/>
        <v>10000</v>
      </c>
      <c r="D78" s="15"/>
      <c r="E78" s="15"/>
      <c r="H78" s="12">
        <v>10624</v>
      </c>
      <c r="I78" s="12">
        <v>10</v>
      </c>
      <c r="J78" s="12">
        <v>88596.482962475682</v>
      </c>
    </row>
    <row r="79" spans="1:10" x14ac:dyDescent="0.35">
      <c r="A79" s="11">
        <v>78</v>
      </c>
      <c r="B79" s="11">
        <v>7811</v>
      </c>
      <c r="C79" s="12">
        <f t="shared" si="3"/>
        <v>10000</v>
      </c>
      <c r="D79" s="15"/>
      <c r="E79" s="15"/>
      <c r="H79" s="12">
        <v>10588</v>
      </c>
      <c r="I79" s="12">
        <v>11</v>
      </c>
      <c r="J79" s="12">
        <v>86855.96816024452</v>
      </c>
    </row>
    <row r="80" spans="1:10" x14ac:dyDescent="0.35">
      <c r="A80" s="11">
        <v>79</v>
      </c>
      <c r="B80" s="11">
        <v>7001</v>
      </c>
      <c r="C80" s="12">
        <f t="shared" si="3"/>
        <v>10000</v>
      </c>
      <c r="D80" s="15"/>
      <c r="E80" s="15"/>
      <c r="H80" s="12">
        <v>10561</v>
      </c>
      <c r="I80" s="12">
        <v>12</v>
      </c>
      <c r="J80" s="12">
        <v>92496.575712999809</v>
      </c>
    </row>
    <row r="81" spans="1:10" x14ac:dyDescent="0.35">
      <c r="A81" s="11">
        <v>80</v>
      </c>
      <c r="B81" s="11">
        <v>6703</v>
      </c>
      <c r="C81" s="12">
        <f t="shared" si="3"/>
        <v>10000</v>
      </c>
      <c r="D81" s="15"/>
      <c r="E81" s="15"/>
      <c r="H81" s="12">
        <v>10556</v>
      </c>
      <c r="I81" s="12">
        <v>13</v>
      </c>
      <c r="J81" s="12">
        <v>82301.524559332771</v>
      </c>
    </row>
    <row r="82" spans="1:10" x14ac:dyDescent="0.35">
      <c r="A82" s="11">
        <v>81</v>
      </c>
      <c r="B82" s="11">
        <v>8674</v>
      </c>
      <c r="C82" s="12">
        <f t="shared" si="3"/>
        <v>10000</v>
      </c>
      <c r="D82" s="15"/>
      <c r="E82" s="15"/>
      <c r="H82" s="12">
        <v>10478</v>
      </c>
      <c r="I82" s="12">
        <v>14</v>
      </c>
      <c r="J82" s="12">
        <v>83813.599711040981</v>
      </c>
    </row>
    <row r="83" spans="1:10" x14ac:dyDescent="0.35">
      <c r="A83" s="11">
        <v>82</v>
      </c>
      <c r="B83" s="11">
        <v>8575</v>
      </c>
      <c r="C83" s="12">
        <f t="shared" si="3"/>
        <v>10000</v>
      </c>
      <c r="D83" s="15"/>
      <c r="E83" s="15"/>
      <c r="H83" s="12">
        <v>10359</v>
      </c>
      <c r="I83" s="12">
        <v>15</v>
      </c>
      <c r="J83" s="12">
        <v>86859.49169803597</v>
      </c>
    </row>
    <row r="84" spans="1:10" x14ac:dyDescent="0.35">
      <c r="A84" s="11">
        <v>83</v>
      </c>
      <c r="B84" s="11">
        <v>8523</v>
      </c>
      <c r="C84" s="12">
        <f t="shared" si="3"/>
        <v>10000</v>
      </c>
      <c r="D84" s="15"/>
      <c r="E84" s="15"/>
      <c r="H84" s="12">
        <v>10343</v>
      </c>
      <c r="I84" s="12">
        <v>16</v>
      </c>
      <c r="J84" s="12">
        <v>99541.754571171361</v>
      </c>
    </row>
    <row r="85" spans="1:10" x14ac:dyDescent="0.35">
      <c r="A85" s="11">
        <v>84</v>
      </c>
      <c r="B85" s="11">
        <v>8076</v>
      </c>
      <c r="C85" s="12">
        <f t="shared" si="3"/>
        <v>10000</v>
      </c>
      <c r="D85" s="15"/>
      <c r="E85" s="15"/>
      <c r="H85" s="12">
        <v>10263</v>
      </c>
      <c r="I85" s="12">
        <v>17</v>
      </c>
      <c r="J85" s="12">
        <v>87430.056976604523</v>
      </c>
    </row>
    <row r="86" spans="1:10" x14ac:dyDescent="0.35">
      <c r="A86" s="11">
        <v>85</v>
      </c>
      <c r="B86" s="11">
        <v>7394</v>
      </c>
      <c r="C86" s="12">
        <f t="shared" si="3"/>
        <v>10000</v>
      </c>
      <c r="D86" s="15"/>
      <c r="E86" s="15"/>
      <c r="H86" s="12">
        <v>10190</v>
      </c>
      <c r="I86" s="12">
        <v>18</v>
      </c>
      <c r="J86" s="12">
        <v>85499.623255160899</v>
      </c>
    </row>
    <row r="87" spans="1:10" x14ac:dyDescent="0.35">
      <c r="A87" s="11">
        <v>86</v>
      </c>
      <c r="B87" s="11">
        <v>6862</v>
      </c>
      <c r="C87" s="12">
        <f t="shared" si="3"/>
        <v>10000</v>
      </c>
      <c r="D87" s="15"/>
      <c r="E87" s="15"/>
      <c r="H87" s="12">
        <v>10142</v>
      </c>
      <c r="I87" s="12">
        <v>19</v>
      </c>
      <c r="J87" s="12">
        <v>91283.459360709239</v>
      </c>
    </row>
    <row r="88" spans="1:10" x14ac:dyDescent="0.35">
      <c r="A88" s="11">
        <v>87</v>
      </c>
      <c r="B88" s="11">
        <v>7983</v>
      </c>
      <c r="C88" s="12">
        <f t="shared" si="3"/>
        <v>10000</v>
      </c>
      <c r="D88" s="15"/>
      <c r="E88" s="15"/>
      <c r="H88" s="12">
        <v>10104</v>
      </c>
      <c r="I88" s="12">
        <v>20</v>
      </c>
      <c r="J88" s="12">
        <v>90841.17297362996</v>
      </c>
    </row>
    <row r="89" spans="1:10" x14ac:dyDescent="0.35">
      <c r="A89" s="11">
        <v>88</v>
      </c>
      <c r="B89" s="11">
        <v>7545</v>
      </c>
      <c r="C89" s="12">
        <f t="shared" si="3"/>
        <v>10000</v>
      </c>
      <c r="D89" s="15"/>
      <c r="E89" s="15"/>
      <c r="H89" s="12">
        <v>10084</v>
      </c>
      <c r="I89" s="12">
        <v>21</v>
      </c>
      <c r="J89" s="12">
        <v>88283.021118383098</v>
      </c>
    </row>
    <row r="90" spans="1:10" x14ac:dyDescent="0.35">
      <c r="A90" s="11">
        <v>89</v>
      </c>
      <c r="B90" s="11">
        <v>10624</v>
      </c>
      <c r="C90" s="12">
        <f t="shared" si="3"/>
        <v>10000</v>
      </c>
      <c r="D90" s="15"/>
      <c r="E90" s="15"/>
      <c r="H90" s="12">
        <v>10075</v>
      </c>
      <c r="I90" s="12">
        <v>22</v>
      </c>
      <c r="J90" s="12">
        <v>97143.141498276265</v>
      </c>
    </row>
    <row r="91" spans="1:10" x14ac:dyDescent="0.35">
      <c r="A91" s="11">
        <v>90</v>
      </c>
      <c r="B91" s="11">
        <v>10556</v>
      </c>
      <c r="C91" s="12">
        <f t="shared" si="3"/>
        <v>10000</v>
      </c>
      <c r="D91" s="15"/>
      <c r="E91" s="15"/>
      <c r="H91" s="12">
        <v>10026</v>
      </c>
      <c r="I91" s="12">
        <v>23</v>
      </c>
      <c r="J91" s="12">
        <v>98431.864224172648</v>
      </c>
    </row>
    <row r="92" spans="1:10" x14ac:dyDescent="0.35">
      <c r="A92" s="11">
        <v>91</v>
      </c>
      <c r="B92" s="11">
        <v>9829</v>
      </c>
      <c r="C92" s="12">
        <f t="shared" si="3"/>
        <v>10000</v>
      </c>
      <c r="D92" s="15"/>
      <c r="E92" s="15"/>
      <c r="H92" s="12">
        <v>9998</v>
      </c>
      <c r="I92" s="12">
        <v>24</v>
      </c>
      <c r="J92" s="12">
        <v>92110.200364999939</v>
      </c>
    </row>
    <row r="93" spans="1:10" x14ac:dyDescent="0.35">
      <c r="A93" s="11">
        <v>92</v>
      </c>
      <c r="B93" s="11">
        <v>9485</v>
      </c>
      <c r="C93" s="12">
        <f t="shared" si="3"/>
        <v>10000</v>
      </c>
      <c r="D93" s="15"/>
      <c r="E93" s="15"/>
      <c r="H93" s="12">
        <v>9945</v>
      </c>
      <c r="I93" s="12">
        <v>25</v>
      </c>
      <c r="J93" s="12">
        <v>85330.843966112341</v>
      </c>
    </row>
    <row r="94" spans="1:10" x14ac:dyDescent="0.35">
      <c r="A94" s="11">
        <v>93</v>
      </c>
      <c r="B94" s="11">
        <v>9341</v>
      </c>
      <c r="C94" s="12">
        <f t="shared" si="3"/>
        <v>10000</v>
      </c>
      <c r="D94" s="15"/>
      <c r="E94" s="15"/>
      <c r="H94" s="12">
        <v>9924</v>
      </c>
      <c r="I94" s="12">
        <v>26</v>
      </c>
      <c r="J94" s="12">
        <v>93929.434339191226</v>
      </c>
    </row>
    <row r="95" spans="1:10" x14ac:dyDescent="0.35">
      <c r="A95" s="11">
        <v>94</v>
      </c>
      <c r="B95" s="11">
        <v>9030</v>
      </c>
      <c r="C95" s="12">
        <f t="shared" si="3"/>
        <v>10000</v>
      </c>
      <c r="D95" s="15"/>
      <c r="E95" s="15"/>
      <c r="H95" s="12">
        <v>9842</v>
      </c>
      <c r="I95" s="12">
        <v>27</v>
      </c>
      <c r="J95" s="12">
        <v>95197.029410643299</v>
      </c>
    </row>
    <row r="96" spans="1:10" x14ac:dyDescent="0.35">
      <c r="A96" s="11">
        <v>95</v>
      </c>
      <c r="B96" s="11">
        <v>8432</v>
      </c>
      <c r="C96" s="12">
        <f t="shared" si="3"/>
        <v>10000</v>
      </c>
      <c r="D96" s="15"/>
      <c r="E96" s="15"/>
      <c r="H96" s="12">
        <v>9829</v>
      </c>
      <c r="I96" s="12">
        <v>28</v>
      </c>
      <c r="J96" s="12">
        <v>87378.272023796162</v>
      </c>
    </row>
    <row r="97" spans="1:10" x14ac:dyDescent="0.35">
      <c r="A97" s="11">
        <v>96</v>
      </c>
      <c r="B97" s="11">
        <v>7965</v>
      </c>
      <c r="C97" s="12">
        <f t="shared" si="3"/>
        <v>10000</v>
      </c>
      <c r="D97" s="15"/>
      <c r="E97" s="15"/>
      <c r="H97" s="12">
        <v>9829</v>
      </c>
      <c r="I97" s="12">
        <v>29</v>
      </c>
      <c r="J97" s="12">
        <v>87039.921773566224</v>
      </c>
    </row>
    <row r="98" spans="1:10" x14ac:dyDescent="0.35">
      <c r="A98" s="11">
        <v>97</v>
      </c>
      <c r="B98" s="11">
        <v>7738</v>
      </c>
      <c r="C98" s="12">
        <f t="shared" si="3"/>
        <v>10000</v>
      </c>
      <c r="D98" s="15"/>
      <c r="E98" s="15"/>
      <c r="H98" s="12">
        <v>9789</v>
      </c>
      <c r="I98" s="12">
        <v>30</v>
      </c>
      <c r="J98" s="12">
        <v>92370.582766579042</v>
      </c>
    </row>
    <row r="99" spans="1:10" x14ac:dyDescent="0.35">
      <c r="A99" s="11">
        <v>98</v>
      </c>
      <c r="B99" s="11">
        <v>7746</v>
      </c>
      <c r="C99" s="12">
        <f t="shared" si="3"/>
        <v>10000</v>
      </c>
      <c r="D99" s="15"/>
      <c r="E99" s="15"/>
      <c r="H99" s="12">
        <v>9782</v>
      </c>
      <c r="I99" s="12">
        <v>31</v>
      </c>
      <c r="J99" s="12">
        <v>91826.223480623594</v>
      </c>
    </row>
    <row r="100" spans="1:10" x14ac:dyDescent="0.35">
      <c r="A100" s="11">
        <v>99</v>
      </c>
      <c r="B100" s="11">
        <v>7698</v>
      </c>
      <c r="C100" s="12">
        <f t="shared" si="3"/>
        <v>10000</v>
      </c>
      <c r="D100" s="15"/>
      <c r="E100" s="15"/>
      <c r="H100" s="12">
        <v>9748</v>
      </c>
      <c r="I100" s="12">
        <v>32</v>
      </c>
      <c r="J100" s="12">
        <v>89506.44444914379</v>
      </c>
    </row>
    <row r="101" spans="1:10" x14ac:dyDescent="0.35">
      <c r="A101" s="11">
        <v>100</v>
      </c>
      <c r="B101" s="11">
        <v>7620</v>
      </c>
      <c r="C101" s="12">
        <f t="shared" si="3"/>
        <v>10000</v>
      </c>
      <c r="D101" s="15"/>
      <c r="E101" s="15"/>
      <c r="H101" s="12">
        <v>9733</v>
      </c>
      <c r="I101" s="12">
        <v>33</v>
      </c>
      <c r="J101" s="12">
        <v>84322.268030646941</v>
      </c>
    </row>
    <row r="102" spans="1:10" x14ac:dyDescent="0.35">
      <c r="H102" s="12">
        <v>9719</v>
      </c>
      <c r="I102" s="12">
        <v>34</v>
      </c>
      <c r="J102" s="12">
        <v>86923.90183429679</v>
      </c>
    </row>
    <row r="103" spans="1:10" x14ac:dyDescent="0.35">
      <c r="H103" s="12">
        <v>9697</v>
      </c>
      <c r="I103" s="12">
        <v>35</v>
      </c>
      <c r="J103" s="12">
        <v>99242.915064759203</v>
      </c>
    </row>
    <row r="104" spans="1:10" x14ac:dyDescent="0.35">
      <c r="H104" s="12">
        <v>9652</v>
      </c>
      <c r="I104" s="12">
        <v>36</v>
      </c>
      <c r="J104" s="12">
        <v>85358.981414394293</v>
      </c>
    </row>
    <row r="105" spans="1:10" x14ac:dyDescent="0.35">
      <c r="H105" s="12">
        <v>9576</v>
      </c>
      <c r="I105" s="12">
        <v>37</v>
      </c>
      <c r="J105" s="12">
        <v>95845.121350894566</v>
      </c>
    </row>
    <row r="106" spans="1:10" x14ac:dyDescent="0.35">
      <c r="H106" s="12">
        <v>9516</v>
      </c>
      <c r="I106" s="12">
        <v>38</v>
      </c>
      <c r="J106" s="12">
        <v>99016.06984833788</v>
      </c>
    </row>
    <row r="107" spans="1:10" x14ac:dyDescent="0.35">
      <c r="H107" s="12">
        <v>9485</v>
      </c>
      <c r="I107" s="12">
        <v>39</v>
      </c>
      <c r="J107" s="12">
        <v>92085.744109290215</v>
      </c>
    </row>
    <row r="108" spans="1:10" x14ac:dyDescent="0.35">
      <c r="H108" s="12">
        <v>9445</v>
      </c>
      <c r="I108" s="12">
        <v>40</v>
      </c>
      <c r="J108" s="12">
        <v>92346.961929222016</v>
      </c>
    </row>
    <row r="109" spans="1:10" x14ac:dyDescent="0.35">
      <c r="H109" s="12">
        <v>9429</v>
      </c>
      <c r="I109" s="12">
        <v>41</v>
      </c>
      <c r="J109" s="12">
        <v>85221.138873408097</v>
      </c>
    </row>
    <row r="110" spans="1:10" x14ac:dyDescent="0.35">
      <c r="H110" s="12">
        <v>9357</v>
      </c>
      <c r="I110" s="12">
        <v>42</v>
      </c>
      <c r="J110" s="12">
        <v>82000.319594297602</v>
      </c>
    </row>
    <row r="111" spans="1:10" x14ac:dyDescent="0.35">
      <c r="H111" s="12">
        <v>9341</v>
      </c>
      <c r="I111" s="12">
        <v>43</v>
      </c>
      <c r="J111" s="12">
        <v>90751.384587106702</v>
      </c>
    </row>
    <row r="112" spans="1:10" x14ac:dyDescent="0.35">
      <c r="H112" s="12">
        <v>9297</v>
      </c>
      <c r="I112" s="12">
        <v>44</v>
      </c>
      <c r="J112" s="12">
        <v>93332.048672175471</v>
      </c>
    </row>
    <row r="113" spans="8:10" x14ac:dyDescent="0.35">
      <c r="H113" s="12">
        <v>9290</v>
      </c>
      <c r="I113" s="12">
        <v>45</v>
      </c>
      <c r="J113" s="12">
        <v>87632.996463627394</v>
      </c>
    </row>
    <row r="114" spans="8:10" x14ac:dyDescent="0.35">
      <c r="H114" s="12">
        <v>9290</v>
      </c>
      <c r="I114" s="12">
        <v>46</v>
      </c>
      <c r="J114" s="12">
        <v>87243.790478631796</v>
      </c>
    </row>
    <row r="115" spans="8:10" x14ac:dyDescent="0.35">
      <c r="H115" s="12">
        <v>9197</v>
      </c>
      <c r="I115" s="12">
        <v>47</v>
      </c>
      <c r="J115" s="12">
        <v>90237.219446005329</v>
      </c>
    </row>
    <row r="116" spans="8:10" x14ac:dyDescent="0.35">
      <c r="H116" s="12">
        <v>9191</v>
      </c>
      <c r="I116" s="12">
        <v>48</v>
      </c>
      <c r="J116" s="12">
        <v>85896.872438392689</v>
      </c>
    </row>
    <row r="117" spans="8:10" x14ac:dyDescent="0.35">
      <c r="H117" s="12">
        <v>9101</v>
      </c>
      <c r="I117" s="12">
        <v>49</v>
      </c>
      <c r="J117" s="12">
        <v>90314.989342679386</v>
      </c>
    </row>
    <row r="118" spans="8:10" x14ac:dyDescent="0.35">
      <c r="H118" s="12">
        <v>9030</v>
      </c>
      <c r="I118" s="12">
        <v>50</v>
      </c>
      <c r="J118" s="12">
        <v>88203.832519134594</v>
      </c>
    </row>
    <row r="119" spans="8:10" x14ac:dyDescent="0.35">
      <c r="H119" s="12">
        <v>8992</v>
      </c>
      <c r="I119" s="12">
        <v>51</v>
      </c>
      <c r="J119" s="12">
        <v>90951.087932608454</v>
      </c>
    </row>
    <row r="120" spans="8:10" x14ac:dyDescent="0.35">
      <c r="H120" s="12">
        <v>8963</v>
      </c>
      <c r="I120" s="12">
        <v>52</v>
      </c>
      <c r="J120" s="12">
        <v>82844.895119444147</v>
      </c>
    </row>
    <row r="121" spans="8:10" x14ac:dyDescent="0.35">
      <c r="H121" s="12">
        <v>8891</v>
      </c>
      <c r="I121" s="12">
        <v>53</v>
      </c>
      <c r="J121" s="12">
        <v>86383.612437826421</v>
      </c>
    </row>
    <row r="122" spans="8:10" x14ac:dyDescent="0.35">
      <c r="H122" s="12">
        <v>8863</v>
      </c>
      <c r="I122" s="12">
        <v>54</v>
      </c>
      <c r="J122" s="12">
        <v>86040.02539922588</v>
      </c>
    </row>
    <row r="123" spans="8:10" x14ac:dyDescent="0.35">
      <c r="H123" s="12">
        <v>8862</v>
      </c>
      <c r="I123" s="12">
        <v>55</v>
      </c>
      <c r="J123" s="12">
        <v>83778.391718564933</v>
      </c>
    </row>
    <row r="124" spans="8:10" x14ac:dyDescent="0.35">
      <c r="H124" s="12">
        <v>8862</v>
      </c>
      <c r="I124" s="12">
        <v>56</v>
      </c>
      <c r="J124" s="12">
        <v>90451.040588586708</v>
      </c>
    </row>
    <row r="125" spans="8:10" x14ac:dyDescent="0.35">
      <c r="H125" s="12">
        <v>8791</v>
      </c>
      <c r="I125" s="12">
        <v>57</v>
      </c>
      <c r="J125" s="12">
        <v>93845.778328439919</v>
      </c>
    </row>
    <row r="126" spans="8:10" x14ac:dyDescent="0.35">
      <c r="H126" s="12">
        <v>8784</v>
      </c>
      <c r="I126" s="12">
        <v>58</v>
      </c>
      <c r="J126" s="12">
        <v>87734.555513231695</v>
      </c>
    </row>
    <row r="127" spans="8:10" x14ac:dyDescent="0.35">
      <c r="H127" s="12">
        <v>8722</v>
      </c>
      <c r="I127" s="12">
        <v>59</v>
      </c>
      <c r="J127" s="12">
        <v>89441.676761729424</v>
      </c>
    </row>
    <row r="128" spans="8:10" x14ac:dyDescent="0.35">
      <c r="H128" s="12">
        <v>8674</v>
      </c>
      <c r="I128" s="12">
        <v>60</v>
      </c>
      <c r="J128" s="12">
        <v>90868.074411505018</v>
      </c>
    </row>
    <row r="129" spans="8:10" x14ac:dyDescent="0.35">
      <c r="H129" s="12">
        <v>8661</v>
      </c>
      <c r="I129" s="12">
        <v>61</v>
      </c>
      <c r="J129" s="12">
        <v>94113.753574530681</v>
      </c>
    </row>
    <row r="130" spans="8:10" x14ac:dyDescent="0.35">
      <c r="H130" s="12">
        <v>8577</v>
      </c>
      <c r="I130" s="12">
        <v>62</v>
      </c>
      <c r="J130" s="12">
        <v>88141.14095945796</v>
      </c>
    </row>
    <row r="131" spans="8:10" x14ac:dyDescent="0.35">
      <c r="H131" s="12">
        <v>8575</v>
      </c>
      <c r="I131" s="12">
        <v>63</v>
      </c>
      <c r="J131" s="12">
        <v>90572.447602799788</v>
      </c>
    </row>
    <row r="132" spans="8:10" x14ac:dyDescent="0.35">
      <c r="H132" s="12">
        <v>8547</v>
      </c>
      <c r="I132" s="12">
        <v>64</v>
      </c>
      <c r="J132" s="12">
        <v>87377.312794298559</v>
      </c>
    </row>
    <row r="133" spans="8:10" x14ac:dyDescent="0.35">
      <c r="H133" s="12">
        <v>8523</v>
      </c>
      <c r="I133" s="12">
        <v>65</v>
      </c>
      <c r="J133" s="12">
        <v>80438.981113891103</v>
      </c>
    </row>
    <row r="134" spans="8:10" x14ac:dyDescent="0.35">
      <c r="H134" s="12">
        <v>8468</v>
      </c>
      <c r="I134" s="12">
        <v>66</v>
      </c>
      <c r="J134" s="12">
        <v>88429.640526178991</v>
      </c>
    </row>
    <row r="135" spans="8:10" x14ac:dyDescent="0.35">
      <c r="H135" s="12">
        <v>8432</v>
      </c>
      <c r="I135" s="12">
        <v>67</v>
      </c>
      <c r="J135" s="12">
        <v>88429.44228226431</v>
      </c>
    </row>
    <row r="136" spans="8:10" x14ac:dyDescent="0.35">
      <c r="H136" s="12">
        <v>8319</v>
      </c>
      <c r="I136" s="12">
        <v>68</v>
      </c>
      <c r="J136" s="12">
        <v>91829.083087655512</v>
      </c>
    </row>
    <row r="137" spans="8:10" x14ac:dyDescent="0.35">
      <c r="H137" s="12">
        <v>8077</v>
      </c>
      <c r="I137" s="12">
        <v>69</v>
      </c>
      <c r="J137" s="12">
        <v>93108.999088656346</v>
      </c>
    </row>
    <row r="138" spans="8:10" x14ac:dyDescent="0.35">
      <c r="H138" s="12">
        <v>8076</v>
      </c>
      <c r="I138" s="12">
        <v>70</v>
      </c>
      <c r="J138" s="12">
        <v>82329.042345875525</v>
      </c>
    </row>
    <row r="139" spans="8:10" x14ac:dyDescent="0.35">
      <c r="H139" s="12">
        <v>8067</v>
      </c>
      <c r="I139" s="12">
        <v>71</v>
      </c>
      <c r="J139" s="12">
        <v>91353.893246302468</v>
      </c>
    </row>
    <row r="140" spans="8:10" x14ac:dyDescent="0.35">
      <c r="H140" s="12">
        <v>7983</v>
      </c>
      <c r="I140" s="12">
        <v>72</v>
      </c>
      <c r="J140" s="12">
        <v>91452.213348789141</v>
      </c>
    </row>
    <row r="141" spans="8:10" x14ac:dyDescent="0.35">
      <c r="H141" s="12">
        <v>7965</v>
      </c>
      <c r="I141" s="12">
        <v>73</v>
      </c>
      <c r="J141" s="12">
        <v>98665.588095406754</v>
      </c>
    </row>
    <row r="142" spans="8:10" x14ac:dyDescent="0.35">
      <c r="H142" s="12">
        <v>7811</v>
      </c>
      <c r="I142" s="12">
        <v>74</v>
      </c>
      <c r="J142" s="12">
        <v>93444.94240508035</v>
      </c>
    </row>
    <row r="143" spans="8:10" x14ac:dyDescent="0.35">
      <c r="H143" s="12">
        <v>7746</v>
      </c>
      <c r="I143" s="12">
        <v>75</v>
      </c>
      <c r="J143" s="12">
        <v>87156.938421494866</v>
      </c>
    </row>
    <row r="144" spans="8:10" x14ac:dyDescent="0.35">
      <c r="H144" s="12">
        <v>7738</v>
      </c>
      <c r="I144" s="12">
        <v>76</v>
      </c>
      <c r="J144" s="12">
        <v>91734.710511911093</v>
      </c>
    </row>
    <row r="145" spans="8:10" x14ac:dyDescent="0.35">
      <c r="H145" s="12">
        <v>7700</v>
      </c>
      <c r="I145" s="12">
        <v>77</v>
      </c>
      <c r="J145" s="12">
        <v>84234.52321035802</v>
      </c>
    </row>
    <row r="146" spans="8:10" x14ac:dyDescent="0.35">
      <c r="H146" s="12">
        <v>7699</v>
      </c>
      <c r="I146" s="12">
        <v>78</v>
      </c>
      <c r="J146" s="12">
        <v>85241.496725174875</v>
      </c>
    </row>
    <row r="147" spans="8:10" x14ac:dyDescent="0.35">
      <c r="H147" s="12">
        <v>7698</v>
      </c>
      <c r="I147" s="12">
        <v>79</v>
      </c>
      <c r="J147" s="12">
        <v>84179.42164386739</v>
      </c>
    </row>
    <row r="148" spans="8:10" x14ac:dyDescent="0.35">
      <c r="H148" s="12">
        <v>7620</v>
      </c>
      <c r="I148" s="12">
        <v>80</v>
      </c>
      <c r="J148" s="12">
        <v>92800.627929198381</v>
      </c>
    </row>
    <row r="149" spans="8:10" x14ac:dyDescent="0.35">
      <c r="H149" s="12">
        <v>7545</v>
      </c>
      <c r="I149" s="12">
        <v>81</v>
      </c>
      <c r="J149" s="12">
        <v>94412.715426577226</v>
      </c>
    </row>
    <row r="150" spans="8:10" x14ac:dyDescent="0.35">
      <c r="H150" s="12">
        <v>7520</v>
      </c>
      <c r="I150" s="12">
        <v>82</v>
      </c>
      <c r="J150" s="12">
        <v>84460.94015323263</v>
      </c>
    </row>
    <row r="151" spans="8:10" x14ac:dyDescent="0.35">
      <c r="H151" s="12">
        <v>7486</v>
      </c>
      <c r="I151" s="12">
        <v>83</v>
      </c>
      <c r="J151" s="12">
        <v>94111.385361359862</v>
      </c>
    </row>
    <row r="152" spans="8:10" x14ac:dyDescent="0.35">
      <c r="H152" s="12">
        <v>7394</v>
      </c>
      <c r="I152" s="12">
        <v>84</v>
      </c>
      <c r="J152" s="12">
        <v>90779.178282922949</v>
      </c>
    </row>
    <row r="153" spans="8:10" x14ac:dyDescent="0.35">
      <c r="H153" s="12">
        <v>7344</v>
      </c>
      <c r="I153" s="12">
        <v>85</v>
      </c>
      <c r="J153" s="12">
        <v>101309.39201331657</v>
      </c>
    </row>
    <row r="154" spans="8:10" x14ac:dyDescent="0.35">
      <c r="H154" s="12">
        <v>7210</v>
      </c>
      <c r="I154" s="12">
        <v>86</v>
      </c>
      <c r="J154" s="12">
        <v>92171.014480574508</v>
      </c>
    </row>
    <row r="155" spans="8:10" x14ac:dyDescent="0.35">
      <c r="H155" s="12">
        <v>7201</v>
      </c>
      <c r="I155" s="12">
        <v>87</v>
      </c>
      <c r="J155" s="12">
        <v>91110.603522457212</v>
      </c>
    </row>
    <row r="156" spans="8:10" x14ac:dyDescent="0.35">
      <c r="H156" s="12">
        <v>7176</v>
      </c>
      <c r="I156" s="12">
        <v>88</v>
      </c>
      <c r="J156" s="12">
        <v>86968.161104049403</v>
      </c>
    </row>
    <row r="157" spans="8:10" x14ac:dyDescent="0.35">
      <c r="H157" s="12">
        <v>7127</v>
      </c>
      <c r="I157" s="12">
        <v>89</v>
      </c>
      <c r="J157" s="12">
        <v>89093.973912468122</v>
      </c>
    </row>
    <row r="158" spans="8:10" x14ac:dyDescent="0.35">
      <c r="H158" s="12">
        <v>7126</v>
      </c>
      <c r="I158" s="12">
        <v>90</v>
      </c>
      <c r="J158" s="12">
        <v>90393.57680270118</v>
      </c>
    </row>
    <row r="159" spans="8:10" x14ac:dyDescent="0.35">
      <c r="H159" s="12">
        <v>7095</v>
      </c>
      <c r="I159" s="12">
        <v>91</v>
      </c>
      <c r="J159" s="12">
        <v>84665.678003058914</v>
      </c>
    </row>
    <row r="160" spans="8:10" x14ac:dyDescent="0.35">
      <c r="H160" s="12">
        <v>7001</v>
      </c>
      <c r="I160" s="12">
        <v>92</v>
      </c>
      <c r="J160" s="12">
        <v>92734.096359639472</v>
      </c>
    </row>
    <row r="161" spans="8:10" x14ac:dyDescent="0.35">
      <c r="H161" s="12">
        <v>6929</v>
      </c>
      <c r="I161" s="12">
        <v>93</v>
      </c>
      <c r="J161" s="12">
        <v>87593.941037975994</v>
      </c>
    </row>
    <row r="162" spans="8:10" x14ac:dyDescent="0.35">
      <c r="H162" s="12">
        <v>6862</v>
      </c>
      <c r="I162" s="12">
        <v>94</v>
      </c>
      <c r="J162" s="12">
        <v>85560.87286671449</v>
      </c>
    </row>
    <row r="163" spans="8:10" x14ac:dyDescent="0.35">
      <c r="H163" s="12">
        <v>6703</v>
      </c>
      <c r="I163" s="12">
        <v>95</v>
      </c>
      <c r="J163" s="12">
        <v>97758.870051766804</v>
      </c>
    </row>
    <row r="164" spans="8:10" x14ac:dyDescent="0.35">
      <c r="H164" s="12">
        <v>6682</v>
      </c>
      <c r="I164" s="12">
        <v>96</v>
      </c>
      <c r="J164" s="12">
        <v>89429.553928050984</v>
      </c>
    </row>
    <row r="165" spans="8:10" x14ac:dyDescent="0.35">
      <c r="H165" s="12">
        <v>6537</v>
      </c>
      <c r="I165" s="12">
        <v>97</v>
      </c>
      <c r="J165" s="12">
        <v>83960.932317000392</v>
      </c>
    </row>
    <row r="166" spans="8:10" x14ac:dyDescent="0.35">
      <c r="H166" s="12">
        <v>6456</v>
      </c>
      <c r="I166" s="12">
        <v>98</v>
      </c>
      <c r="J166" s="12">
        <v>85345.900455806041</v>
      </c>
    </row>
    <row r="167" spans="8:10" x14ac:dyDescent="0.35">
      <c r="H167" s="12">
        <v>5236</v>
      </c>
      <c r="I167" s="12">
        <v>99</v>
      </c>
      <c r="J167" s="12">
        <v>91494.838604377408</v>
      </c>
    </row>
    <row r="168" spans="8:10" x14ac:dyDescent="0.35">
      <c r="H168" s="12">
        <v>4579</v>
      </c>
      <c r="I168" s="12">
        <v>100</v>
      </c>
      <c r="J168" s="12">
        <v>81931.566993352084</v>
      </c>
    </row>
    <row r="169" spans="8:10" x14ac:dyDescent="0.35">
      <c r="I169" s="12">
        <v>101</v>
      </c>
      <c r="J169" s="12">
        <v>90103.754662361243</v>
      </c>
    </row>
    <row r="170" spans="8:10" x14ac:dyDescent="0.35">
      <c r="I170" s="12">
        <v>102</v>
      </c>
      <c r="J170" s="12">
        <v>91677.416805068569</v>
      </c>
    </row>
    <row r="171" spans="8:10" x14ac:dyDescent="0.35">
      <c r="I171" s="12">
        <v>103</v>
      </c>
      <c r="J171" s="12">
        <v>87633.513260861495</v>
      </c>
    </row>
    <row r="172" spans="8:10" x14ac:dyDescent="0.35">
      <c r="I172" s="12">
        <v>104</v>
      </c>
      <c r="J172" s="12">
        <v>88336.154881451192</v>
      </c>
    </row>
    <row r="173" spans="8:10" x14ac:dyDescent="0.35">
      <c r="I173" s="12">
        <v>105</v>
      </c>
      <c r="J173" s="12">
        <v>89342.669058599044</v>
      </c>
    </row>
    <row r="174" spans="8:10" x14ac:dyDescent="0.35">
      <c r="I174" s="12">
        <v>106</v>
      </c>
      <c r="J174" s="12">
        <v>91783.755451126432</v>
      </c>
    </row>
    <row r="175" spans="8:10" x14ac:dyDescent="0.35">
      <c r="I175" s="12">
        <v>107</v>
      </c>
      <c r="J175" s="12">
        <v>91160.112010113546</v>
      </c>
    </row>
    <row r="176" spans="8:10" x14ac:dyDescent="0.35">
      <c r="I176" s="12">
        <v>108</v>
      </c>
      <c r="J176" s="12">
        <v>88007.729888181741</v>
      </c>
    </row>
    <row r="177" spans="9:10" x14ac:dyDescent="0.35">
      <c r="I177" s="12">
        <v>109</v>
      </c>
      <c r="J177" s="12">
        <v>90236.304462852757</v>
      </c>
    </row>
    <row r="178" spans="9:10" x14ac:dyDescent="0.35">
      <c r="I178" s="12">
        <v>110</v>
      </c>
      <c r="J178" s="12">
        <v>92420.538070926676</v>
      </c>
    </row>
    <row r="179" spans="9:10" x14ac:dyDescent="0.35">
      <c r="I179" s="12">
        <v>111</v>
      </c>
      <c r="J179" s="12">
        <v>84615.363128002762</v>
      </c>
    </row>
    <row r="180" spans="9:10" x14ac:dyDescent="0.35">
      <c r="I180" s="12">
        <v>112</v>
      </c>
      <c r="J180" s="12">
        <v>95795.887074057406</v>
      </c>
    </row>
    <row r="181" spans="9:10" x14ac:dyDescent="0.35">
      <c r="I181" s="12">
        <v>113</v>
      </c>
      <c r="J181" s="12">
        <v>86887.194148910625</v>
      </c>
    </row>
    <row r="182" spans="9:10" x14ac:dyDescent="0.35">
      <c r="I182" s="12">
        <v>114</v>
      </c>
      <c r="J182" s="12">
        <v>91414.563537523514</v>
      </c>
    </row>
    <row r="183" spans="9:10" x14ac:dyDescent="0.35">
      <c r="I183" s="12">
        <v>115</v>
      </c>
      <c r="J183" s="12">
        <v>81528.79648030395</v>
      </c>
    </row>
    <row r="184" spans="9:10" x14ac:dyDescent="0.35">
      <c r="I184" s="12">
        <v>116</v>
      </c>
      <c r="J184" s="12">
        <v>84718.982274360329</v>
      </c>
    </row>
    <row r="185" spans="9:10" x14ac:dyDescent="0.35">
      <c r="I185" s="12">
        <v>117</v>
      </c>
      <c r="J185" s="12">
        <v>94556.077911520333</v>
      </c>
    </row>
    <row r="186" spans="9:10" x14ac:dyDescent="0.35">
      <c r="I186" s="12">
        <v>118</v>
      </c>
      <c r="J186" s="12">
        <v>88008.564700829578</v>
      </c>
    </row>
    <row r="187" spans="9:10" x14ac:dyDescent="0.35">
      <c r="I187" s="12">
        <v>119</v>
      </c>
      <c r="J187" s="12">
        <v>82002.378943940581</v>
      </c>
    </row>
    <row r="188" spans="9:10" x14ac:dyDescent="0.35">
      <c r="I188" s="12">
        <v>120</v>
      </c>
      <c r="J188" s="12">
        <v>91819.367004874526</v>
      </c>
    </row>
    <row r="189" spans="9:10" x14ac:dyDescent="0.35">
      <c r="I189" s="12">
        <v>121</v>
      </c>
      <c r="J189" s="12">
        <v>79624.564802432084</v>
      </c>
    </row>
    <row r="190" spans="9:10" x14ac:dyDescent="0.35">
      <c r="I190" s="12">
        <v>122</v>
      </c>
      <c r="J190" s="12">
        <v>84233.954349906955</v>
      </c>
    </row>
    <row r="191" spans="9:10" x14ac:dyDescent="0.35">
      <c r="I191" s="12">
        <v>123</v>
      </c>
      <c r="J191" s="12">
        <v>86779.474202323021</v>
      </c>
    </row>
    <row r="192" spans="9:10" x14ac:dyDescent="0.35">
      <c r="I192" s="12">
        <v>124</v>
      </c>
      <c r="J192" s="12">
        <v>91676.2202642435</v>
      </c>
    </row>
    <row r="193" spans="9:10" x14ac:dyDescent="0.35">
      <c r="I193" s="12">
        <v>125</v>
      </c>
      <c r="J193" s="12">
        <v>97068.452067360209</v>
      </c>
    </row>
    <row r="194" spans="9:10" x14ac:dyDescent="0.35">
      <c r="I194" s="12">
        <v>126</v>
      </c>
      <c r="J194" s="12">
        <v>89967.601427512564</v>
      </c>
    </row>
    <row r="195" spans="9:10" x14ac:dyDescent="0.35">
      <c r="I195" s="12">
        <v>127</v>
      </c>
      <c r="J195" s="12">
        <v>89092.390796928084</v>
      </c>
    </row>
    <row r="196" spans="9:10" x14ac:dyDescent="0.35">
      <c r="I196" s="12">
        <v>128</v>
      </c>
      <c r="J196" s="12">
        <v>92213.648880354682</v>
      </c>
    </row>
    <row r="197" spans="9:10" x14ac:dyDescent="0.35">
      <c r="I197" s="12">
        <v>129</v>
      </c>
      <c r="J197" s="12">
        <v>86310.803680248544</v>
      </c>
    </row>
    <row r="198" spans="9:10" x14ac:dyDescent="0.35">
      <c r="I198" s="12">
        <v>130</v>
      </c>
      <c r="J198" s="12">
        <v>88153.008920109161</v>
      </c>
    </row>
    <row r="199" spans="9:10" x14ac:dyDescent="0.35">
      <c r="I199" s="12">
        <v>131</v>
      </c>
      <c r="J199" s="12">
        <v>83185.56734428581</v>
      </c>
    </row>
    <row r="200" spans="9:10" x14ac:dyDescent="0.35">
      <c r="I200" s="12">
        <v>132</v>
      </c>
      <c r="J200" s="12">
        <v>79156.167692253948</v>
      </c>
    </row>
    <row r="201" spans="9:10" x14ac:dyDescent="0.35">
      <c r="I201" s="12">
        <v>133</v>
      </c>
      <c r="J201" s="12">
        <v>83663.112039521482</v>
      </c>
    </row>
    <row r="202" spans="9:10" x14ac:dyDescent="0.35">
      <c r="I202" s="12">
        <v>134</v>
      </c>
      <c r="J202" s="12">
        <v>99696.095241923947</v>
      </c>
    </row>
    <row r="203" spans="9:10" x14ac:dyDescent="0.35">
      <c r="I203" s="12">
        <v>135</v>
      </c>
      <c r="J203" s="12">
        <v>86087.416148657619</v>
      </c>
    </row>
    <row r="204" spans="9:10" x14ac:dyDescent="0.35">
      <c r="I204" s="12">
        <v>136</v>
      </c>
      <c r="J204" s="12">
        <v>85375.595044175046</v>
      </c>
    </row>
    <row r="205" spans="9:10" x14ac:dyDescent="0.35">
      <c r="I205" s="12">
        <v>137</v>
      </c>
      <c r="J205" s="12">
        <v>85071.033031134371</v>
      </c>
    </row>
    <row r="206" spans="9:10" x14ac:dyDescent="0.35">
      <c r="I206" s="12">
        <v>138</v>
      </c>
      <c r="J206" s="12">
        <v>88907.465226632979</v>
      </c>
    </row>
    <row r="207" spans="9:10" x14ac:dyDescent="0.35">
      <c r="I207" s="12">
        <v>139</v>
      </c>
      <c r="J207" s="12">
        <v>91454.800304904522</v>
      </c>
    </row>
    <row r="208" spans="9:10" x14ac:dyDescent="0.35">
      <c r="I208" s="12">
        <v>140</v>
      </c>
      <c r="J208" s="12">
        <v>82891.236040158561</v>
      </c>
    </row>
    <row r="209" spans="9:10" x14ac:dyDescent="0.35">
      <c r="I209" s="12">
        <v>141</v>
      </c>
      <c r="J209" s="12">
        <v>97177.583287615184</v>
      </c>
    </row>
    <row r="210" spans="9:10" x14ac:dyDescent="0.35">
      <c r="I210" s="12">
        <v>142</v>
      </c>
      <c r="J210" s="12">
        <v>85491.682846387586</v>
      </c>
    </row>
    <row r="211" spans="9:10" x14ac:dyDescent="0.35">
      <c r="I211" s="12">
        <v>143</v>
      </c>
      <c r="J211" s="12">
        <v>85887.403890302958</v>
      </c>
    </row>
    <row r="212" spans="9:10" x14ac:dyDescent="0.35">
      <c r="I212" s="12">
        <v>144</v>
      </c>
      <c r="J212" s="12">
        <v>92004.3785088679</v>
      </c>
    </row>
    <row r="213" spans="9:10" x14ac:dyDescent="0.35">
      <c r="I213" s="12">
        <v>145</v>
      </c>
      <c r="J213" s="12">
        <v>103198.56109138642</v>
      </c>
    </row>
    <row r="214" spans="9:10" x14ac:dyDescent="0.35">
      <c r="I214" s="12">
        <v>146</v>
      </c>
      <c r="J214" s="12">
        <v>90744.437345892831</v>
      </c>
    </row>
    <row r="215" spans="9:10" x14ac:dyDescent="0.35">
      <c r="I215" s="12">
        <v>147</v>
      </c>
      <c r="J215" s="12">
        <v>87028.541167058924</v>
      </c>
    </row>
    <row r="216" spans="9:10" x14ac:dyDescent="0.35">
      <c r="I216" s="12">
        <v>148</v>
      </c>
      <c r="J216" s="12">
        <v>90502.477644507264</v>
      </c>
    </row>
    <row r="217" spans="9:10" x14ac:dyDescent="0.35">
      <c r="I217" s="12">
        <v>149</v>
      </c>
      <c r="J217" s="12">
        <v>90135.389891940489</v>
      </c>
    </row>
    <row r="218" spans="9:10" x14ac:dyDescent="0.35">
      <c r="I218" s="12">
        <v>150</v>
      </c>
      <c r="J218" s="12">
        <v>87637.958977221046</v>
      </c>
    </row>
    <row r="219" spans="9:10" x14ac:dyDescent="0.35">
      <c r="I219" s="12">
        <v>151</v>
      </c>
      <c r="J219" s="12">
        <v>91731.481855521401</v>
      </c>
    </row>
    <row r="220" spans="9:10" x14ac:dyDescent="0.35">
      <c r="I220" s="12">
        <v>152</v>
      </c>
      <c r="J220" s="12">
        <v>95633.886205865871</v>
      </c>
    </row>
    <row r="221" spans="9:10" x14ac:dyDescent="0.35">
      <c r="I221" s="12">
        <v>153</v>
      </c>
      <c r="J221" s="12">
        <v>87565.226278109127</v>
      </c>
    </row>
    <row r="222" spans="9:10" x14ac:dyDescent="0.35">
      <c r="I222" s="12">
        <v>154</v>
      </c>
      <c r="J222" s="12">
        <v>87945.047235063234</v>
      </c>
    </row>
    <row r="223" spans="9:10" x14ac:dyDescent="0.35">
      <c r="I223" s="12">
        <v>155</v>
      </c>
      <c r="J223" s="12">
        <v>89869.2022093548</v>
      </c>
    </row>
    <row r="224" spans="9:10" x14ac:dyDescent="0.35">
      <c r="I224" s="12">
        <v>156</v>
      </c>
      <c r="J224" s="12">
        <v>89869.256488073268</v>
      </c>
    </row>
    <row r="225" spans="9:10" x14ac:dyDescent="0.35">
      <c r="I225" s="12">
        <v>157</v>
      </c>
      <c r="J225" s="12">
        <v>82730.803995739858</v>
      </c>
    </row>
    <row r="226" spans="9:10" x14ac:dyDescent="0.35">
      <c r="I226" s="12">
        <v>158</v>
      </c>
      <c r="J226" s="12">
        <v>95774.774747020041</v>
      </c>
    </row>
    <row r="227" spans="9:10" x14ac:dyDescent="0.35">
      <c r="I227" s="12">
        <v>159</v>
      </c>
      <c r="J227" s="12">
        <v>91206.327252722171</v>
      </c>
    </row>
    <row r="228" spans="9:10" x14ac:dyDescent="0.35">
      <c r="I228" s="12">
        <v>160</v>
      </c>
      <c r="J228" s="12">
        <v>91300.238770002659</v>
      </c>
    </row>
    <row r="229" spans="9:10" x14ac:dyDescent="0.35">
      <c r="I229" s="12">
        <v>161</v>
      </c>
      <c r="J229" s="12">
        <v>98491.185964720557</v>
      </c>
    </row>
    <row r="230" spans="9:10" x14ac:dyDescent="0.35">
      <c r="I230" s="12">
        <v>162</v>
      </c>
      <c r="J230" s="12">
        <v>93467.084619896166</v>
      </c>
    </row>
    <row r="231" spans="9:10" x14ac:dyDescent="0.35">
      <c r="I231" s="12">
        <v>163</v>
      </c>
      <c r="J231" s="12">
        <v>83036.350802367349</v>
      </c>
    </row>
    <row r="232" spans="9:10" x14ac:dyDescent="0.35">
      <c r="I232" s="12">
        <v>164</v>
      </c>
      <c r="J232" s="12">
        <v>92850.967143125978</v>
      </c>
    </row>
    <row r="233" spans="9:10" x14ac:dyDescent="0.35">
      <c r="I233" s="12">
        <v>165</v>
      </c>
      <c r="J233" s="12">
        <v>98004.452036495917</v>
      </c>
    </row>
    <row r="234" spans="9:10" x14ac:dyDescent="0.35">
      <c r="I234" s="12">
        <v>166</v>
      </c>
      <c r="J234" s="12">
        <v>86034.678435891183</v>
      </c>
    </row>
    <row r="235" spans="9:10" x14ac:dyDescent="0.35">
      <c r="I235" s="12">
        <v>167</v>
      </c>
      <c r="J235" s="12">
        <v>85276.277810594664</v>
      </c>
    </row>
    <row r="236" spans="9:10" x14ac:dyDescent="0.35">
      <c r="I236" s="12">
        <v>168</v>
      </c>
      <c r="J236" s="12">
        <v>79890.58470757326</v>
      </c>
    </row>
    <row r="237" spans="9:10" x14ac:dyDescent="0.35">
      <c r="I237" s="12">
        <v>169</v>
      </c>
      <c r="J237" s="12">
        <v>97205.364528193197</v>
      </c>
    </row>
    <row r="238" spans="9:10" x14ac:dyDescent="0.35">
      <c r="I238" s="12">
        <v>170</v>
      </c>
      <c r="J238" s="12">
        <v>83811.454909425622</v>
      </c>
    </row>
    <row r="239" spans="9:10" x14ac:dyDescent="0.35">
      <c r="I239" s="12">
        <v>171</v>
      </c>
      <c r="J239" s="12">
        <v>91832.546040884845</v>
      </c>
    </row>
    <row r="240" spans="9:10" x14ac:dyDescent="0.35">
      <c r="I240" s="12">
        <v>172</v>
      </c>
      <c r="J240" s="12">
        <v>86144.900307920558</v>
      </c>
    </row>
    <row r="241" spans="9:10" x14ac:dyDescent="0.35">
      <c r="I241" s="12">
        <v>173</v>
      </c>
      <c r="J241" s="12">
        <v>91082.46675585855</v>
      </c>
    </row>
    <row r="242" spans="9:10" x14ac:dyDescent="0.35">
      <c r="I242" s="12">
        <v>174</v>
      </c>
      <c r="J242" s="12">
        <v>89224.316571135365</v>
      </c>
    </row>
    <row r="243" spans="9:10" x14ac:dyDescent="0.35">
      <c r="I243" s="12">
        <v>175</v>
      </c>
      <c r="J243" s="12">
        <v>91625.184917519568</v>
      </c>
    </row>
    <row r="244" spans="9:10" x14ac:dyDescent="0.35">
      <c r="I244" s="12">
        <v>176</v>
      </c>
      <c r="J244" s="12">
        <v>94408.73383944144</v>
      </c>
    </row>
    <row r="245" spans="9:10" x14ac:dyDescent="0.35">
      <c r="I245" s="12">
        <v>177</v>
      </c>
      <c r="J245" s="12">
        <v>87542.617819767984</v>
      </c>
    </row>
    <row r="246" spans="9:10" x14ac:dyDescent="0.35">
      <c r="I246" s="12">
        <v>178</v>
      </c>
      <c r="J246" s="12">
        <v>90355.681761910499</v>
      </c>
    </row>
    <row r="247" spans="9:10" x14ac:dyDescent="0.35">
      <c r="I247" s="12">
        <v>179</v>
      </c>
      <c r="J247" s="12">
        <v>85297.146418512988</v>
      </c>
    </row>
    <row r="248" spans="9:10" x14ac:dyDescent="0.35">
      <c r="I248" s="12">
        <v>180</v>
      </c>
      <c r="J248" s="12">
        <v>92304.338189895876</v>
      </c>
    </row>
    <row r="249" spans="9:10" x14ac:dyDescent="0.35">
      <c r="I249" s="12">
        <v>181</v>
      </c>
      <c r="J249" s="12">
        <v>95617.930863035959</v>
      </c>
    </row>
    <row r="250" spans="9:10" x14ac:dyDescent="0.35">
      <c r="I250" s="12">
        <v>182</v>
      </c>
      <c r="J250" s="12">
        <v>84572.947318564416</v>
      </c>
    </row>
    <row r="251" spans="9:10" x14ac:dyDescent="0.35">
      <c r="I251" s="12">
        <v>183</v>
      </c>
      <c r="J251" s="12">
        <v>85047.547604008098</v>
      </c>
    </row>
    <row r="252" spans="9:10" x14ac:dyDescent="0.35">
      <c r="I252" s="12">
        <v>184</v>
      </c>
      <c r="J252" s="12">
        <v>88585.314282203064</v>
      </c>
    </row>
    <row r="253" spans="9:10" x14ac:dyDescent="0.35">
      <c r="I253" s="12">
        <v>185</v>
      </c>
      <c r="J253" s="12">
        <v>88944.668432745573</v>
      </c>
    </row>
    <row r="254" spans="9:10" x14ac:dyDescent="0.35">
      <c r="I254" s="12">
        <v>186</v>
      </c>
      <c r="J254" s="12">
        <v>88578.090421548943</v>
      </c>
    </row>
    <row r="255" spans="9:10" x14ac:dyDescent="0.35">
      <c r="I255" s="12">
        <v>187</v>
      </c>
      <c r="J255" s="12">
        <v>89266.156778204197</v>
      </c>
    </row>
    <row r="256" spans="9:10" x14ac:dyDescent="0.35">
      <c r="I256" s="12">
        <v>188</v>
      </c>
      <c r="J256" s="12">
        <v>86301.671915142768</v>
      </c>
    </row>
    <row r="257" spans="9:10" x14ac:dyDescent="0.35">
      <c r="I257" s="12">
        <v>189</v>
      </c>
      <c r="J257" s="12">
        <v>92576.328515197019</v>
      </c>
    </row>
    <row r="258" spans="9:10" x14ac:dyDescent="0.35">
      <c r="I258" s="12">
        <v>190</v>
      </c>
      <c r="J258" s="12">
        <v>83982.982152153883</v>
      </c>
    </row>
    <row r="259" spans="9:10" x14ac:dyDescent="0.35">
      <c r="I259" s="12">
        <v>191</v>
      </c>
      <c r="J259" s="12">
        <v>90763.91833103988</v>
      </c>
    </row>
    <row r="260" spans="9:10" x14ac:dyDescent="0.35">
      <c r="I260" s="12">
        <v>192</v>
      </c>
      <c r="J260" s="12">
        <v>93007.977040165119</v>
      </c>
    </row>
    <row r="261" spans="9:10" x14ac:dyDescent="0.35">
      <c r="I261" s="12">
        <v>193</v>
      </c>
      <c r="J261" s="12">
        <v>91173.620802731428</v>
      </c>
    </row>
    <row r="262" spans="9:10" x14ac:dyDescent="0.35">
      <c r="I262" s="12">
        <v>194</v>
      </c>
      <c r="J262" s="12">
        <v>92540.368574141961</v>
      </c>
    </row>
    <row r="263" spans="9:10" x14ac:dyDescent="0.35">
      <c r="I263" s="12">
        <v>195</v>
      </c>
      <c r="J263" s="12">
        <v>87190.610727890351</v>
      </c>
    </row>
    <row r="264" spans="9:10" x14ac:dyDescent="0.35">
      <c r="I264" s="12">
        <v>196</v>
      </c>
      <c r="J264" s="12">
        <v>96909.725339854587</v>
      </c>
    </row>
    <row r="265" spans="9:10" x14ac:dyDescent="0.35">
      <c r="I265" s="12">
        <v>197</v>
      </c>
      <c r="J265" s="12">
        <v>86789.243872570849</v>
      </c>
    </row>
    <row r="266" spans="9:10" x14ac:dyDescent="0.35">
      <c r="I266" s="12">
        <v>198</v>
      </c>
      <c r="J266" s="12">
        <v>89217.351192397036</v>
      </c>
    </row>
    <row r="267" spans="9:10" x14ac:dyDescent="0.35">
      <c r="I267" s="12">
        <v>199</v>
      </c>
      <c r="J267" s="12">
        <v>93017.927469026239</v>
      </c>
    </row>
    <row r="268" spans="9:10" x14ac:dyDescent="0.35">
      <c r="I268" s="12">
        <v>200</v>
      </c>
      <c r="J268" s="12">
        <v>90830.827163278271</v>
      </c>
    </row>
    <row r="269" spans="9:10" x14ac:dyDescent="0.35">
      <c r="I269" s="12">
        <v>201</v>
      </c>
      <c r="J269" s="12">
        <v>77187.808572030088</v>
      </c>
    </row>
    <row r="270" spans="9:10" x14ac:dyDescent="0.35">
      <c r="I270" s="12">
        <v>202</v>
      </c>
      <c r="J270" s="12">
        <v>97761.88586179883</v>
      </c>
    </row>
    <row r="271" spans="9:10" x14ac:dyDescent="0.35">
      <c r="I271" s="12">
        <v>203</v>
      </c>
      <c r="J271" s="12">
        <v>94507.805096303549</v>
      </c>
    </row>
    <row r="272" spans="9:10" x14ac:dyDescent="0.35">
      <c r="I272" s="12">
        <v>204</v>
      </c>
      <c r="J272" s="12">
        <v>94325.144564847375</v>
      </c>
    </row>
    <row r="273" spans="9:10" x14ac:dyDescent="0.35">
      <c r="I273" s="12">
        <v>205</v>
      </c>
      <c r="J273" s="12">
        <v>85553.470684789674</v>
      </c>
    </row>
    <row r="274" spans="9:10" x14ac:dyDescent="0.35">
      <c r="I274" s="12">
        <v>206</v>
      </c>
      <c r="J274" s="12">
        <v>96948.800251144916</v>
      </c>
    </row>
    <row r="275" spans="9:10" x14ac:dyDescent="0.35">
      <c r="I275" s="12">
        <v>207</v>
      </c>
      <c r="J275" s="12">
        <v>85506.467740503402</v>
      </c>
    </row>
    <row r="276" spans="9:10" x14ac:dyDescent="0.35">
      <c r="I276" s="12">
        <v>208</v>
      </c>
      <c r="J276" s="12">
        <v>93445.835951481378</v>
      </c>
    </row>
    <row r="277" spans="9:10" x14ac:dyDescent="0.35">
      <c r="I277" s="12">
        <v>209</v>
      </c>
      <c r="J277" s="12">
        <v>92464.595106125416</v>
      </c>
    </row>
    <row r="278" spans="9:10" x14ac:dyDescent="0.35">
      <c r="I278" s="12">
        <v>210</v>
      </c>
      <c r="J278" s="12">
        <v>94190.969524551023</v>
      </c>
    </row>
    <row r="279" spans="9:10" x14ac:dyDescent="0.35">
      <c r="I279" s="12">
        <v>211</v>
      </c>
      <c r="J279" s="12">
        <v>90845.479753074076</v>
      </c>
    </row>
    <row r="280" spans="9:10" x14ac:dyDescent="0.35">
      <c r="I280" s="12">
        <v>212</v>
      </c>
      <c r="J280" s="12">
        <v>85317.322501112139</v>
      </c>
    </row>
    <row r="281" spans="9:10" x14ac:dyDescent="0.35">
      <c r="I281" s="12">
        <v>213</v>
      </c>
      <c r="J281" s="12">
        <v>88140.017602317748</v>
      </c>
    </row>
    <row r="282" spans="9:10" x14ac:dyDescent="0.35">
      <c r="I282" s="12">
        <v>214</v>
      </c>
      <c r="J282" s="12">
        <v>89771.358708693238</v>
      </c>
    </row>
    <row r="283" spans="9:10" x14ac:dyDescent="0.35">
      <c r="I283" s="12">
        <v>215</v>
      </c>
      <c r="J283" s="12">
        <v>90054.642007420931</v>
      </c>
    </row>
    <row r="284" spans="9:10" x14ac:dyDescent="0.35">
      <c r="I284" s="12">
        <v>216</v>
      </c>
      <c r="J284" s="12">
        <v>91917.814852061405</v>
      </c>
    </row>
    <row r="285" spans="9:10" x14ac:dyDescent="0.35">
      <c r="I285" s="12">
        <v>217</v>
      </c>
      <c r="J285" s="12">
        <v>87322.018604109166</v>
      </c>
    </row>
    <row r="286" spans="9:10" x14ac:dyDescent="0.35">
      <c r="I286" s="12">
        <v>218</v>
      </c>
      <c r="J286" s="12">
        <v>85659.278175464671</v>
      </c>
    </row>
    <row r="287" spans="9:10" x14ac:dyDescent="0.35">
      <c r="I287" s="12">
        <v>219</v>
      </c>
      <c r="J287" s="12">
        <v>81937.303581053973</v>
      </c>
    </row>
    <row r="288" spans="9:10" x14ac:dyDescent="0.35">
      <c r="I288" s="12">
        <v>220</v>
      </c>
      <c r="J288" s="12">
        <v>79119.185479444553</v>
      </c>
    </row>
    <row r="289" spans="9:10" x14ac:dyDescent="0.35">
      <c r="I289" s="12">
        <v>221</v>
      </c>
      <c r="J289" s="12">
        <v>93126.638481350266</v>
      </c>
    </row>
    <row r="290" spans="9:10" x14ac:dyDescent="0.35">
      <c r="I290" s="12">
        <v>222</v>
      </c>
      <c r="J290" s="12">
        <v>90065.000109211571</v>
      </c>
    </row>
    <row r="291" spans="9:10" x14ac:dyDescent="0.35">
      <c r="I291" s="12">
        <v>223</v>
      </c>
      <c r="J291" s="12">
        <v>82549.695626531029</v>
      </c>
    </row>
    <row r="292" spans="9:10" x14ac:dyDescent="0.35">
      <c r="I292" s="12">
        <v>224</v>
      </c>
      <c r="J292" s="12">
        <v>92734.228021961579</v>
      </c>
    </row>
    <row r="293" spans="9:10" x14ac:dyDescent="0.35">
      <c r="I293" s="12">
        <v>225</v>
      </c>
      <c r="J293" s="12">
        <v>89564.6315403271</v>
      </c>
    </row>
    <row r="294" spans="9:10" x14ac:dyDescent="0.35">
      <c r="I294" s="12">
        <v>226</v>
      </c>
      <c r="J294" s="12">
        <v>88561.542534065433</v>
      </c>
    </row>
    <row r="295" spans="9:10" x14ac:dyDescent="0.35">
      <c r="I295" s="12">
        <v>227</v>
      </c>
      <c r="J295" s="12">
        <v>93357.615299352474</v>
      </c>
    </row>
    <row r="296" spans="9:10" x14ac:dyDescent="0.35">
      <c r="I296" s="12">
        <v>228</v>
      </c>
      <c r="J296" s="12">
        <v>91502.620603604562</v>
      </c>
    </row>
    <row r="297" spans="9:10" x14ac:dyDescent="0.35">
      <c r="I297" s="12">
        <v>229</v>
      </c>
      <c r="J297" s="12">
        <v>97761.215349298553</v>
      </c>
    </row>
    <row r="298" spans="9:10" x14ac:dyDescent="0.35">
      <c r="I298" s="12">
        <v>230</v>
      </c>
      <c r="J298" s="12">
        <v>87256.342728917603</v>
      </c>
    </row>
    <row r="299" spans="9:10" x14ac:dyDescent="0.35">
      <c r="I299" s="12">
        <v>231</v>
      </c>
      <c r="J299" s="12">
        <v>88456.68970632022</v>
      </c>
    </row>
    <row r="300" spans="9:10" x14ac:dyDescent="0.35">
      <c r="I300" s="12">
        <v>232</v>
      </c>
      <c r="J300" s="12">
        <v>92719.74043474099</v>
      </c>
    </row>
    <row r="301" spans="9:10" x14ac:dyDescent="0.35">
      <c r="I301" s="12">
        <v>233</v>
      </c>
      <c r="J301" s="12">
        <v>86224.825606464234</v>
      </c>
    </row>
    <row r="302" spans="9:10" x14ac:dyDescent="0.35">
      <c r="I302" s="12">
        <v>234</v>
      </c>
      <c r="J302" s="12">
        <v>99167.317971049575</v>
      </c>
    </row>
    <row r="303" spans="9:10" x14ac:dyDescent="0.35">
      <c r="I303" s="12">
        <v>235</v>
      </c>
      <c r="J303" s="12">
        <v>86843.627937974845</v>
      </c>
    </row>
    <row r="304" spans="9:10" x14ac:dyDescent="0.35">
      <c r="I304" s="12">
        <v>236</v>
      </c>
      <c r="J304" s="12">
        <v>84100.904387950868</v>
      </c>
    </row>
    <row r="305" spans="9:10" x14ac:dyDescent="0.35">
      <c r="I305" s="12">
        <v>237</v>
      </c>
      <c r="J305" s="12">
        <v>94227.834576011912</v>
      </c>
    </row>
    <row r="306" spans="9:10" x14ac:dyDescent="0.35">
      <c r="I306" s="12">
        <v>238</v>
      </c>
      <c r="J306" s="12">
        <v>92636.962563618756</v>
      </c>
    </row>
    <row r="307" spans="9:10" x14ac:dyDescent="0.35">
      <c r="I307" s="12">
        <v>239</v>
      </c>
      <c r="J307" s="12">
        <v>92647.215242816805</v>
      </c>
    </row>
    <row r="308" spans="9:10" x14ac:dyDescent="0.35">
      <c r="I308" s="12">
        <v>240</v>
      </c>
      <c r="J308" s="12">
        <v>93814.836070207341</v>
      </c>
    </row>
    <row r="309" spans="9:10" x14ac:dyDescent="0.35">
      <c r="I309" s="12">
        <v>241</v>
      </c>
      <c r="J309" s="12">
        <v>89547.973867358756</v>
      </c>
    </row>
    <row r="310" spans="9:10" x14ac:dyDescent="0.35">
      <c r="I310" s="12">
        <v>242</v>
      </c>
      <c r="J310" s="12">
        <v>85160.510865123098</v>
      </c>
    </row>
    <row r="311" spans="9:10" x14ac:dyDescent="0.35">
      <c r="I311" s="12">
        <v>243</v>
      </c>
      <c r="J311" s="12">
        <v>86890.457482518308</v>
      </c>
    </row>
    <row r="312" spans="9:10" x14ac:dyDescent="0.35">
      <c r="I312" s="12">
        <v>244</v>
      </c>
      <c r="J312" s="12">
        <v>90651.368587151635</v>
      </c>
    </row>
    <row r="313" spans="9:10" x14ac:dyDescent="0.35">
      <c r="I313" s="12">
        <v>245</v>
      </c>
      <c r="J313" s="12">
        <v>77422.811102335079</v>
      </c>
    </row>
    <row r="314" spans="9:10" x14ac:dyDescent="0.35">
      <c r="I314" s="12">
        <v>246</v>
      </c>
      <c r="J314" s="12">
        <v>82391.73580334174</v>
      </c>
    </row>
    <row r="315" spans="9:10" x14ac:dyDescent="0.35">
      <c r="I315" s="12">
        <v>247</v>
      </c>
      <c r="J315" s="12">
        <v>95918.460886206129</v>
      </c>
    </row>
    <row r="316" spans="9:10" x14ac:dyDescent="0.35">
      <c r="I316" s="12">
        <v>248</v>
      </c>
      <c r="J316" s="12">
        <v>88851.226594129796</v>
      </c>
    </row>
    <row r="317" spans="9:10" x14ac:dyDescent="0.35">
      <c r="I317" s="12">
        <v>249</v>
      </c>
      <c r="J317" s="12">
        <v>89298.203797465074</v>
      </c>
    </row>
    <row r="318" spans="9:10" x14ac:dyDescent="0.35">
      <c r="I318" s="12">
        <v>250</v>
      </c>
      <c r="J318" s="12">
        <v>90407.341742010307</v>
      </c>
    </row>
    <row r="319" spans="9:10" x14ac:dyDescent="0.35">
      <c r="I319" s="12">
        <v>251</v>
      </c>
      <c r="J319" s="12">
        <v>83003.401761726782</v>
      </c>
    </row>
    <row r="320" spans="9:10" x14ac:dyDescent="0.35">
      <c r="I320" s="12">
        <v>252</v>
      </c>
      <c r="J320" s="12">
        <v>96459.141557917639</v>
      </c>
    </row>
    <row r="321" spans="9:10" x14ac:dyDescent="0.35">
      <c r="I321" s="12">
        <v>253</v>
      </c>
      <c r="J321" s="12">
        <v>87478.945388115637</v>
      </c>
    </row>
    <row r="322" spans="9:10" x14ac:dyDescent="0.35">
      <c r="I322" s="12">
        <v>254</v>
      </c>
      <c r="J322" s="12">
        <v>84769.339250503544</v>
      </c>
    </row>
    <row r="323" spans="9:10" x14ac:dyDescent="0.35">
      <c r="I323" s="12">
        <v>255</v>
      </c>
      <c r="J323" s="12">
        <v>94149.089005346119</v>
      </c>
    </row>
    <row r="324" spans="9:10" x14ac:dyDescent="0.35">
      <c r="I324" s="12">
        <v>256</v>
      </c>
      <c r="J324" s="12">
        <v>93561.229604837979</v>
      </c>
    </row>
    <row r="325" spans="9:10" x14ac:dyDescent="0.35">
      <c r="I325" s="12">
        <v>257</v>
      </c>
      <c r="J325" s="12">
        <v>90901.011757356464</v>
      </c>
    </row>
    <row r="326" spans="9:10" x14ac:dyDescent="0.35">
      <c r="I326" s="12">
        <v>258</v>
      </c>
      <c r="J326" s="12">
        <v>78919.286975457391</v>
      </c>
    </row>
    <row r="327" spans="9:10" x14ac:dyDescent="0.35">
      <c r="I327" s="12">
        <v>259</v>
      </c>
      <c r="J327" s="12">
        <v>96995.20430108103</v>
      </c>
    </row>
    <row r="328" spans="9:10" x14ac:dyDescent="0.35">
      <c r="I328" s="12">
        <v>260</v>
      </c>
      <c r="J328" s="12">
        <v>90167.229516435807</v>
      </c>
    </row>
    <row r="329" spans="9:10" x14ac:dyDescent="0.35">
      <c r="I329" s="12">
        <v>261</v>
      </c>
      <c r="J329" s="12">
        <v>89920.232926269004</v>
      </c>
    </row>
    <row r="330" spans="9:10" x14ac:dyDescent="0.35">
      <c r="I330" s="12">
        <v>262</v>
      </c>
      <c r="J330" s="12">
        <v>85016.729772473554</v>
      </c>
    </row>
    <row r="331" spans="9:10" x14ac:dyDescent="0.35">
      <c r="I331" s="12">
        <v>263</v>
      </c>
      <c r="J331" s="12">
        <v>97614.12042899651</v>
      </c>
    </row>
    <row r="332" spans="9:10" x14ac:dyDescent="0.35">
      <c r="I332" s="12">
        <v>264</v>
      </c>
      <c r="J332" s="12">
        <v>93454.988215047168</v>
      </c>
    </row>
    <row r="333" spans="9:10" x14ac:dyDescent="0.35">
      <c r="I333" s="12">
        <v>265</v>
      </c>
      <c r="J333" s="12">
        <v>92364.985048454575</v>
      </c>
    </row>
    <row r="334" spans="9:10" x14ac:dyDescent="0.35">
      <c r="I334" s="12">
        <v>266</v>
      </c>
      <c r="J334" s="12">
        <v>88239.409715412417</v>
      </c>
    </row>
    <row r="335" spans="9:10" x14ac:dyDescent="0.35">
      <c r="I335" s="12">
        <v>267</v>
      </c>
      <c r="J335" s="12">
        <v>87668.643840864723</v>
      </c>
    </row>
    <row r="336" spans="9:10" x14ac:dyDescent="0.35">
      <c r="I336" s="12">
        <v>268</v>
      </c>
      <c r="J336" s="12">
        <v>84981.464327612761</v>
      </c>
    </row>
    <row r="337" spans="9:10" x14ac:dyDescent="0.35">
      <c r="I337" s="12">
        <v>269</v>
      </c>
      <c r="J337" s="12">
        <v>85797.325106282558</v>
      </c>
    </row>
    <row r="338" spans="9:10" x14ac:dyDescent="0.35">
      <c r="I338" s="12">
        <v>270</v>
      </c>
      <c r="J338" s="12">
        <v>87486.160125292139</v>
      </c>
    </row>
    <row r="339" spans="9:10" x14ac:dyDescent="0.35">
      <c r="I339" s="12">
        <v>271</v>
      </c>
      <c r="J339" s="12">
        <v>93859.017417949639</v>
      </c>
    </row>
    <row r="340" spans="9:10" x14ac:dyDescent="0.35">
      <c r="I340" s="12">
        <v>272</v>
      </c>
      <c r="J340" s="12">
        <v>90404.718138162134</v>
      </c>
    </row>
    <row r="341" spans="9:10" x14ac:dyDescent="0.35">
      <c r="I341" s="12">
        <v>273</v>
      </c>
      <c r="J341" s="12">
        <v>87187.874711656084</v>
      </c>
    </row>
    <row r="342" spans="9:10" x14ac:dyDescent="0.35">
      <c r="I342" s="12">
        <v>274</v>
      </c>
      <c r="J342" s="12">
        <v>85687.688734001509</v>
      </c>
    </row>
    <row r="343" spans="9:10" x14ac:dyDescent="0.35">
      <c r="I343" s="12">
        <v>275</v>
      </c>
      <c r="J343" s="12">
        <v>92020.433550550952</v>
      </c>
    </row>
    <row r="344" spans="9:10" x14ac:dyDescent="0.35">
      <c r="I344" s="12">
        <v>276</v>
      </c>
      <c r="J344" s="12">
        <v>87941.572775004883</v>
      </c>
    </row>
    <row r="345" spans="9:10" x14ac:dyDescent="0.35">
      <c r="I345" s="12">
        <v>277</v>
      </c>
      <c r="J345" s="12">
        <v>83655.456190298821</v>
      </c>
    </row>
    <row r="346" spans="9:10" x14ac:dyDescent="0.35">
      <c r="I346" s="12">
        <v>278</v>
      </c>
      <c r="J346" s="12">
        <v>91310.478556424889</v>
      </c>
    </row>
    <row r="347" spans="9:10" x14ac:dyDescent="0.35">
      <c r="I347" s="12">
        <v>279</v>
      </c>
      <c r="J347" s="12">
        <v>87810.041575807612</v>
      </c>
    </row>
    <row r="348" spans="9:10" x14ac:dyDescent="0.35">
      <c r="I348" s="12">
        <v>280</v>
      </c>
      <c r="J348" s="12">
        <v>87276.448909024242</v>
      </c>
    </row>
    <row r="349" spans="9:10" x14ac:dyDescent="0.35">
      <c r="I349" s="12">
        <v>281</v>
      </c>
      <c r="J349" s="12">
        <v>82080.10229345072</v>
      </c>
    </row>
    <row r="350" spans="9:10" x14ac:dyDescent="0.35">
      <c r="I350" s="12">
        <v>282</v>
      </c>
      <c r="J350" s="12">
        <v>92037.206452569721</v>
      </c>
    </row>
    <row r="351" spans="9:10" x14ac:dyDescent="0.35">
      <c r="I351" s="12">
        <v>283</v>
      </c>
      <c r="J351" s="12">
        <v>89591.153105479578</v>
      </c>
    </row>
    <row r="352" spans="9:10" x14ac:dyDescent="0.35">
      <c r="I352" s="12">
        <v>284</v>
      </c>
      <c r="J352" s="12">
        <v>83653.315091219119</v>
      </c>
    </row>
    <row r="353" spans="9:10" x14ac:dyDescent="0.35">
      <c r="I353" s="12">
        <v>285</v>
      </c>
      <c r="J353" s="12">
        <v>95020.363981133662</v>
      </c>
    </row>
    <row r="354" spans="9:10" x14ac:dyDescent="0.35">
      <c r="I354" s="12">
        <v>286</v>
      </c>
      <c r="J354" s="12">
        <v>81673.954709687212</v>
      </c>
    </row>
    <row r="355" spans="9:10" x14ac:dyDescent="0.35">
      <c r="I355" s="12">
        <v>287</v>
      </c>
      <c r="J355" s="12">
        <v>82145.635079398344</v>
      </c>
    </row>
    <row r="356" spans="9:10" x14ac:dyDescent="0.35">
      <c r="I356" s="12">
        <v>288</v>
      </c>
      <c r="J356" s="12">
        <v>87825.012209007313</v>
      </c>
    </row>
    <row r="357" spans="9:10" x14ac:dyDescent="0.35">
      <c r="I357" s="12">
        <v>289</v>
      </c>
      <c r="J357" s="12">
        <v>82606.186003650684</v>
      </c>
    </row>
    <row r="358" spans="9:10" x14ac:dyDescent="0.35">
      <c r="I358" s="12">
        <v>290</v>
      </c>
      <c r="J358" s="12">
        <v>84865.116654259764</v>
      </c>
    </row>
    <row r="359" spans="9:10" x14ac:dyDescent="0.35">
      <c r="I359" s="12">
        <v>291</v>
      </c>
      <c r="J359" s="12">
        <v>84306.940609872749</v>
      </c>
    </row>
    <row r="360" spans="9:10" x14ac:dyDescent="0.35">
      <c r="I360" s="12">
        <v>292</v>
      </c>
      <c r="J360" s="12">
        <v>91475.754410673369</v>
      </c>
    </row>
    <row r="361" spans="9:10" x14ac:dyDescent="0.35">
      <c r="I361" s="12">
        <v>293</v>
      </c>
      <c r="J361" s="12">
        <v>90333.617171075748</v>
      </c>
    </row>
    <row r="362" spans="9:10" x14ac:dyDescent="0.35">
      <c r="I362" s="12">
        <v>294</v>
      </c>
      <c r="J362" s="12">
        <v>85576.310386459285</v>
      </c>
    </row>
    <row r="363" spans="9:10" x14ac:dyDescent="0.35">
      <c r="I363" s="12">
        <v>295</v>
      </c>
      <c r="J363" s="12">
        <v>81011.944818946009</v>
      </c>
    </row>
    <row r="364" spans="9:10" x14ac:dyDescent="0.35">
      <c r="I364" s="12">
        <v>296</v>
      </c>
      <c r="J364" s="12">
        <v>90375.386236705715</v>
      </c>
    </row>
    <row r="365" spans="9:10" x14ac:dyDescent="0.35">
      <c r="I365" s="12">
        <v>297</v>
      </c>
      <c r="J365" s="12">
        <v>86979.060341731092</v>
      </c>
    </row>
    <row r="366" spans="9:10" x14ac:dyDescent="0.35">
      <c r="I366" s="12">
        <v>298</v>
      </c>
      <c r="J366" s="12">
        <v>88219.470671870833</v>
      </c>
    </row>
    <row r="367" spans="9:10" x14ac:dyDescent="0.35">
      <c r="I367" s="12">
        <v>299</v>
      </c>
      <c r="J367" s="12">
        <v>95097.510479003176</v>
      </c>
    </row>
    <row r="368" spans="9:10" x14ac:dyDescent="0.35">
      <c r="I368" s="12">
        <v>300</v>
      </c>
      <c r="J368" s="12">
        <v>75427.235586874915</v>
      </c>
    </row>
    <row r="369" spans="9:10" x14ac:dyDescent="0.35">
      <c r="I369" s="12">
        <v>301</v>
      </c>
      <c r="J369" s="12">
        <v>87362.142563284055</v>
      </c>
    </row>
    <row r="370" spans="9:10" x14ac:dyDescent="0.35">
      <c r="I370" s="12">
        <v>302</v>
      </c>
      <c r="J370" s="12">
        <v>87968.667599593624</v>
      </c>
    </row>
    <row r="371" spans="9:10" x14ac:dyDescent="0.35">
      <c r="I371" s="12">
        <v>303</v>
      </c>
      <c r="J371" s="12">
        <v>95851.243425136039</v>
      </c>
    </row>
    <row r="372" spans="9:10" x14ac:dyDescent="0.35">
      <c r="I372" s="12">
        <v>304</v>
      </c>
      <c r="J372" s="12">
        <v>85217.993432227435</v>
      </c>
    </row>
    <row r="373" spans="9:10" x14ac:dyDescent="0.35">
      <c r="I373" s="12">
        <v>305</v>
      </c>
      <c r="J373" s="12">
        <v>98000.136581605591</v>
      </c>
    </row>
    <row r="374" spans="9:10" x14ac:dyDescent="0.35">
      <c r="I374" s="12">
        <v>306</v>
      </c>
      <c r="J374" s="12">
        <v>87522.026114426291</v>
      </c>
    </row>
    <row r="375" spans="9:10" x14ac:dyDescent="0.35">
      <c r="I375" s="12">
        <v>307</v>
      </c>
      <c r="J375" s="12">
        <v>81695.145882225668</v>
      </c>
    </row>
    <row r="376" spans="9:10" x14ac:dyDescent="0.35">
      <c r="I376" s="12">
        <v>308</v>
      </c>
      <c r="J376" s="12">
        <v>82892.794238632458</v>
      </c>
    </row>
    <row r="377" spans="9:10" x14ac:dyDescent="0.35">
      <c r="I377" s="12">
        <v>309</v>
      </c>
      <c r="J377" s="12">
        <v>81265.845978317899</v>
      </c>
    </row>
    <row r="378" spans="9:10" x14ac:dyDescent="0.35">
      <c r="I378" s="12">
        <v>310</v>
      </c>
      <c r="J378" s="12">
        <v>94398.771451050896</v>
      </c>
    </row>
    <row r="379" spans="9:10" x14ac:dyDescent="0.35">
      <c r="I379" s="12">
        <v>311</v>
      </c>
      <c r="J379" s="12">
        <v>91554.098354244677</v>
      </c>
    </row>
    <row r="380" spans="9:10" x14ac:dyDescent="0.35">
      <c r="I380" s="12">
        <v>312</v>
      </c>
      <c r="J380" s="12">
        <v>83018.843177492672</v>
      </c>
    </row>
    <row r="381" spans="9:10" x14ac:dyDescent="0.35">
      <c r="I381" s="12">
        <v>313</v>
      </c>
      <c r="J381" s="12">
        <v>89557.560678376147</v>
      </c>
    </row>
    <row r="382" spans="9:10" x14ac:dyDescent="0.35">
      <c r="I382" s="12">
        <v>314</v>
      </c>
      <c r="J382" s="12">
        <v>80466.328510332693</v>
      </c>
    </row>
    <row r="383" spans="9:10" x14ac:dyDescent="0.35">
      <c r="I383" s="12">
        <v>315</v>
      </c>
      <c r="J383" s="12">
        <v>85140.711820957687</v>
      </c>
    </row>
    <row r="384" spans="9:10" x14ac:dyDescent="0.35">
      <c r="I384" s="12">
        <v>316</v>
      </c>
      <c r="J384" s="12">
        <v>76850.915876501953</v>
      </c>
    </row>
    <row r="385" spans="9:10" x14ac:dyDescent="0.35">
      <c r="I385" s="12">
        <v>317</v>
      </c>
      <c r="J385" s="12">
        <v>90537.519857318883</v>
      </c>
    </row>
    <row r="386" spans="9:10" x14ac:dyDescent="0.35">
      <c r="I386" s="12">
        <v>318</v>
      </c>
      <c r="J386" s="12">
        <v>91278.921026962285</v>
      </c>
    </row>
    <row r="387" spans="9:10" x14ac:dyDescent="0.35">
      <c r="I387" s="12">
        <v>319</v>
      </c>
      <c r="J387" s="12">
        <v>94412.987842910487</v>
      </c>
    </row>
    <row r="388" spans="9:10" x14ac:dyDescent="0.35">
      <c r="I388" s="12">
        <v>320</v>
      </c>
      <c r="J388" s="12">
        <v>88017.358257439962</v>
      </c>
    </row>
    <row r="389" spans="9:10" x14ac:dyDescent="0.35">
      <c r="I389" s="12">
        <v>321</v>
      </c>
      <c r="J389" s="12">
        <v>94527.863070765277</v>
      </c>
    </row>
    <row r="390" spans="9:10" x14ac:dyDescent="0.35">
      <c r="I390" s="12">
        <v>322</v>
      </c>
      <c r="J390" s="12">
        <v>82245.755975769294</v>
      </c>
    </row>
    <row r="391" spans="9:10" x14ac:dyDescent="0.35">
      <c r="I391" s="12">
        <v>323</v>
      </c>
      <c r="J391" s="12">
        <v>90343.285531294707</v>
      </c>
    </row>
    <row r="392" spans="9:10" x14ac:dyDescent="0.35">
      <c r="I392" s="12">
        <v>324</v>
      </c>
      <c r="J392" s="12">
        <v>76193.576832293882</v>
      </c>
    </row>
    <row r="393" spans="9:10" x14ac:dyDescent="0.35">
      <c r="I393" s="12">
        <v>325</v>
      </c>
      <c r="J393" s="12">
        <v>100462.37488066939</v>
      </c>
    </row>
    <row r="394" spans="9:10" x14ac:dyDescent="0.35">
      <c r="I394" s="12">
        <v>326</v>
      </c>
      <c r="J394" s="12">
        <v>90409.32435387712</v>
      </c>
    </row>
    <row r="395" spans="9:10" x14ac:dyDescent="0.35">
      <c r="I395" s="12">
        <v>327</v>
      </c>
      <c r="J395" s="12">
        <v>95992.472305497096</v>
      </c>
    </row>
    <row r="396" spans="9:10" x14ac:dyDescent="0.35">
      <c r="I396" s="12">
        <v>328</v>
      </c>
      <c r="J396" s="12">
        <v>86958.994179781308</v>
      </c>
    </row>
    <row r="397" spans="9:10" x14ac:dyDescent="0.35">
      <c r="I397" s="12">
        <v>329</v>
      </c>
      <c r="J397" s="12">
        <v>92563.471756450715</v>
      </c>
    </row>
    <row r="398" spans="9:10" x14ac:dyDescent="0.35">
      <c r="I398" s="12">
        <v>330</v>
      </c>
      <c r="J398" s="12">
        <v>81490.771611236356</v>
      </c>
    </row>
    <row r="399" spans="9:10" x14ac:dyDescent="0.35">
      <c r="I399" s="12">
        <v>331</v>
      </c>
      <c r="J399" s="12">
        <v>83489.206103697477</v>
      </c>
    </row>
    <row r="400" spans="9:10" x14ac:dyDescent="0.35">
      <c r="I400" s="12">
        <v>332</v>
      </c>
      <c r="J400" s="12">
        <v>91470.294328468721</v>
      </c>
    </row>
    <row r="401" spans="9:10" x14ac:dyDescent="0.35">
      <c r="I401" s="12">
        <v>333</v>
      </c>
      <c r="J401" s="12">
        <v>92052.004619275685</v>
      </c>
    </row>
    <row r="402" spans="9:10" x14ac:dyDescent="0.35">
      <c r="I402" s="12">
        <v>334</v>
      </c>
      <c r="J402" s="12">
        <v>85358.585062623781</v>
      </c>
    </row>
    <row r="403" spans="9:10" x14ac:dyDescent="0.35">
      <c r="I403" s="12">
        <v>335</v>
      </c>
      <c r="J403" s="12">
        <v>96242.444895584485</v>
      </c>
    </row>
    <row r="404" spans="9:10" x14ac:dyDescent="0.35">
      <c r="I404" s="12">
        <v>336</v>
      </c>
      <c r="J404" s="12">
        <v>82280.945272686993</v>
      </c>
    </row>
    <row r="405" spans="9:10" x14ac:dyDescent="0.35">
      <c r="I405" s="12">
        <v>337</v>
      </c>
      <c r="J405" s="12">
        <v>84879.617477840555</v>
      </c>
    </row>
    <row r="406" spans="9:10" x14ac:dyDescent="0.35">
      <c r="I406" s="12">
        <v>338</v>
      </c>
      <c r="J406" s="12">
        <v>89345.32482833878</v>
      </c>
    </row>
    <row r="407" spans="9:10" x14ac:dyDescent="0.35">
      <c r="I407" s="12">
        <v>339</v>
      </c>
      <c r="J407" s="12">
        <v>98392.014491547176</v>
      </c>
    </row>
    <row r="408" spans="9:10" x14ac:dyDescent="0.35">
      <c r="I408" s="12">
        <v>340</v>
      </c>
      <c r="J408" s="12">
        <v>83596.510702143394</v>
      </c>
    </row>
    <row r="409" spans="9:10" x14ac:dyDescent="0.35">
      <c r="I409" s="12">
        <v>341</v>
      </c>
      <c r="J409" s="12">
        <v>89576.001489224131</v>
      </c>
    </row>
    <row r="410" spans="9:10" x14ac:dyDescent="0.35">
      <c r="I410" s="12">
        <v>342</v>
      </c>
      <c r="J410" s="12">
        <v>83005.608156181886</v>
      </c>
    </row>
    <row r="411" spans="9:10" x14ac:dyDescent="0.35">
      <c r="I411" s="12">
        <v>343</v>
      </c>
      <c r="J411" s="12">
        <v>84585.499656795611</v>
      </c>
    </row>
    <row r="412" spans="9:10" x14ac:dyDescent="0.35">
      <c r="I412" s="12">
        <v>344</v>
      </c>
      <c r="J412" s="12">
        <v>85884.83196757402</v>
      </c>
    </row>
    <row r="413" spans="9:10" x14ac:dyDescent="0.35">
      <c r="I413" s="12">
        <v>345</v>
      </c>
      <c r="J413" s="12">
        <v>99992.192978554318</v>
      </c>
    </row>
    <row r="414" spans="9:10" x14ac:dyDescent="0.35">
      <c r="I414" s="12">
        <v>346</v>
      </c>
      <c r="J414" s="12">
        <v>87102.034245233939</v>
      </c>
    </row>
    <row r="415" spans="9:10" x14ac:dyDescent="0.35">
      <c r="I415" s="12">
        <v>347</v>
      </c>
      <c r="J415" s="12">
        <v>90593.004584635521</v>
      </c>
    </row>
    <row r="416" spans="9:10" x14ac:dyDescent="0.35">
      <c r="I416" s="12">
        <v>348</v>
      </c>
      <c r="J416" s="12">
        <v>95442.97047403465</v>
      </c>
    </row>
    <row r="417" spans="9:10" x14ac:dyDescent="0.35">
      <c r="I417" s="12">
        <v>349</v>
      </c>
      <c r="J417" s="12">
        <v>92227.225179734669</v>
      </c>
    </row>
    <row r="418" spans="9:10" x14ac:dyDescent="0.35">
      <c r="I418" s="12">
        <v>350</v>
      </c>
      <c r="J418" s="12">
        <v>91519.019802062961</v>
      </c>
    </row>
    <row r="419" spans="9:10" x14ac:dyDescent="0.35">
      <c r="I419" s="12">
        <v>351</v>
      </c>
      <c r="J419" s="12">
        <v>78089.108927325069</v>
      </c>
    </row>
    <row r="420" spans="9:10" x14ac:dyDescent="0.35">
      <c r="I420" s="12">
        <v>352</v>
      </c>
      <c r="J420" s="12">
        <v>97005.630896519957</v>
      </c>
    </row>
    <row r="421" spans="9:10" x14ac:dyDescent="0.35">
      <c r="I421" s="12">
        <v>353</v>
      </c>
      <c r="J421" s="12">
        <v>88093.379771950407</v>
      </c>
    </row>
    <row r="422" spans="9:10" x14ac:dyDescent="0.35">
      <c r="I422" s="12">
        <v>354</v>
      </c>
      <c r="J422" s="12">
        <v>93088.694080312853</v>
      </c>
    </row>
    <row r="423" spans="9:10" x14ac:dyDescent="0.35">
      <c r="I423" s="12">
        <v>355</v>
      </c>
      <c r="J423" s="12">
        <v>84818.801136681184</v>
      </c>
    </row>
    <row r="424" spans="9:10" x14ac:dyDescent="0.35">
      <c r="I424" s="12">
        <v>356</v>
      </c>
      <c r="J424" s="12">
        <v>89075.583137259207</v>
      </c>
    </row>
    <row r="425" spans="9:10" x14ac:dyDescent="0.35">
      <c r="I425" s="12">
        <v>357</v>
      </c>
      <c r="J425" s="12">
        <v>96655.463767254201</v>
      </c>
    </row>
    <row r="426" spans="9:10" x14ac:dyDescent="0.35">
      <c r="I426" s="12">
        <v>358</v>
      </c>
      <c r="J426" s="12">
        <v>89264.607542439975</v>
      </c>
    </row>
    <row r="427" spans="9:10" x14ac:dyDescent="0.35">
      <c r="I427" s="12">
        <v>359</v>
      </c>
      <c r="J427" s="12">
        <v>88510.175142476975</v>
      </c>
    </row>
    <row r="428" spans="9:10" x14ac:dyDescent="0.35">
      <c r="I428" s="12">
        <v>360</v>
      </c>
      <c r="J428" s="12">
        <v>92061.573706608629</v>
      </c>
    </row>
    <row r="429" spans="9:10" x14ac:dyDescent="0.35">
      <c r="I429" s="12">
        <v>361</v>
      </c>
      <c r="J429" s="12">
        <v>96989.07978816409</v>
      </c>
    </row>
    <row r="430" spans="9:10" x14ac:dyDescent="0.35">
      <c r="I430" s="12">
        <v>362</v>
      </c>
      <c r="J430" s="12">
        <v>90221.212354412186</v>
      </c>
    </row>
    <row r="431" spans="9:10" x14ac:dyDescent="0.35">
      <c r="I431" s="12">
        <v>363</v>
      </c>
      <c r="J431" s="12">
        <v>90111.46293374995</v>
      </c>
    </row>
    <row r="432" spans="9:10" x14ac:dyDescent="0.35">
      <c r="I432" s="12">
        <v>364</v>
      </c>
      <c r="J432" s="12">
        <v>90120.823202887332</v>
      </c>
    </row>
    <row r="433" spans="9:10" x14ac:dyDescent="0.35">
      <c r="I433" s="12">
        <v>365</v>
      </c>
      <c r="J433" s="12">
        <v>88814.945147279417</v>
      </c>
    </row>
    <row r="434" spans="9:10" x14ac:dyDescent="0.35">
      <c r="I434" s="12">
        <v>366</v>
      </c>
      <c r="J434" s="12">
        <v>89366.443664509774</v>
      </c>
    </row>
    <row r="435" spans="9:10" x14ac:dyDescent="0.35">
      <c r="I435" s="12">
        <v>367</v>
      </c>
      <c r="J435" s="12">
        <v>82067.967355184985</v>
      </c>
    </row>
    <row r="436" spans="9:10" x14ac:dyDescent="0.35">
      <c r="I436" s="12">
        <v>368</v>
      </c>
      <c r="J436" s="12">
        <v>91121.49496746088</v>
      </c>
    </row>
    <row r="437" spans="9:10" x14ac:dyDescent="0.35">
      <c r="I437" s="12">
        <v>369</v>
      </c>
      <c r="J437" s="12">
        <v>86467.26543276156</v>
      </c>
    </row>
    <row r="438" spans="9:10" x14ac:dyDescent="0.35">
      <c r="I438" s="12">
        <v>370</v>
      </c>
      <c r="J438" s="12">
        <v>93559.78338609077</v>
      </c>
    </row>
    <row r="439" spans="9:10" x14ac:dyDescent="0.35">
      <c r="I439" s="12">
        <v>371</v>
      </c>
      <c r="J439" s="12">
        <v>84375.335816885141</v>
      </c>
    </row>
    <row r="440" spans="9:10" x14ac:dyDescent="0.35">
      <c r="I440" s="12">
        <v>372</v>
      </c>
      <c r="J440" s="12">
        <v>93995.866348542477</v>
      </c>
    </row>
    <row r="441" spans="9:10" x14ac:dyDescent="0.35">
      <c r="I441" s="12">
        <v>373</v>
      </c>
      <c r="J441" s="12">
        <v>97435.441567216578</v>
      </c>
    </row>
    <row r="442" spans="9:10" x14ac:dyDescent="0.35">
      <c r="I442" s="12">
        <v>374</v>
      </c>
      <c r="J442" s="12">
        <v>87975.463995133512</v>
      </c>
    </row>
    <row r="443" spans="9:10" x14ac:dyDescent="0.35">
      <c r="I443" s="12">
        <v>375</v>
      </c>
      <c r="J443" s="12">
        <v>90993.891323338859</v>
      </c>
    </row>
    <row r="444" spans="9:10" x14ac:dyDescent="0.35">
      <c r="I444" s="12">
        <v>376</v>
      </c>
      <c r="J444" s="12">
        <v>86140.13935129928</v>
      </c>
    </row>
    <row r="445" spans="9:10" x14ac:dyDescent="0.35">
      <c r="I445" s="12">
        <v>377</v>
      </c>
      <c r="J445" s="12">
        <v>88743.284683647289</v>
      </c>
    </row>
    <row r="446" spans="9:10" x14ac:dyDescent="0.35">
      <c r="I446" s="12">
        <v>378</v>
      </c>
      <c r="J446" s="12">
        <v>87423.696579284384</v>
      </c>
    </row>
    <row r="447" spans="9:10" x14ac:dyDescent="0.35">
      <c r="I447" s="12">
        <v>379</v>
      </c>
      <c r="J447" s="12">
        <v>85186.440450574533</v>
      </c>
    </row>
    <row r="448" spans="9:10" x14ac:dyDescent="0.35">
      <c r="I448" s="12">
        <v>380</v>
      </c>
      <c r="J448" s="12">
        <v>91187.42051134698</v>
      </c>
    </row>
    <row r="449" spans="9:10" x14ac:dyDescent="0.35">
      <c r="I449" s="12">
        <v>381</v>
      </c>
      <c r="J449" s="12">
        <v>91471.271598063176</v>
      </c>
    </row>
    <row r="450" spans="9:10" x14ac:dyDescent="0.35">
      <c r="I450" s="12">
        <v>382</v>
      </c>
      <c r="J450" s="12">
        <v>88869.064878294244</v>
      </c>
    </row>
    <row r="451" spans="9:10" x14ac:dyDescent="0.35">
      <c r="I451" s="12">
        <v>383</v>
      </c>
      <c r="J451" s="12">
        <v>90490.429960857364</v>
      </c>
    </row>
    <row r="452" spans="9:10" x14ac:dyDescent="0.35">
      <c r="I452" s="12">
        <v>384</v>
      </c>
      <c r="J452" s="12">
        <v>87178.959135067635</v>
      </c>
    </row>
    <row r="453" spans="9:10" x14ac:dyDescent="0.35">
      <c r="I453" s="12">
        <v>385</v>
      </c>
      <c r="J453" s="12">
        <v>88724.519853027712</v>
      </c>
    </row>
    <row r="454" spans="9:10" x14ac:dyDescent="0.35">
      <c r="I454" s="12">
        <v>386</v>
      </c>
      <c r="J454" s="12">
        <v>94861.372858821996</v>
      </c>
    </row>
    <row r="455" spans="9:10" x14ac:dyDescent="0.35">
      <c r="I455" s="12">
        <v>387</v>
      </c>
      <c r="J455" s="12">
        <v>87728.602223186972</v>
      </c>
    </row>
    <row r="456" spans="9:10" x14ac:dyDescent="0.35">
      <c r="I456" s="12">
        <v>388</v>
      </c>
      <c r="J456" s="12">
        <v>79530.239233758621</v>
      </c>
    </row>
    <row r="457" spans="9:10" x14ac:dyDescent="0.35">
      <c r="I457" s="12">
        <v>389</v>
      </c>
      <c r="J457" s="12">
        <v>82524.830967808273</v>
      </c>
    </row>
    <row r="458" spans="9:10" x14ac:dyDescent="0.35">
      <c r="I458" s="12">
        <v>390</v>
      </c>
      <c r="J458" s="12">
        <v>90614.417083460168</v>
      </c>
    </row>
    <row r="459" spans="9:10" x14ac:dyDescent="0.35">
      <c r="I459" s="12">
        <v>391</v>
      </c>
      <c r="J459" s="12">
        <v>92859.336622371455</v>
      </c>
    </row>
    <row r="460" spans="9:10" x14ac:dyDescent="0.35">
      <c r="I460" s="12">
        <v>392</v>
      </c>
      <c r="J460" s="12">
        <v>100226.80087948828</v>
      </c>
    </row>
    <row r="461" spans="9:10" x14ac:dyDescent="0.35">
      <c r="I461" s="12">
        <v>393</v>
      </c>
      <c r="J461" s="12">
        <v>95080.808609448199</v>
      </c>
    </row>
    <row r="462" spans="9:10" x14ac:dyDescent="0.35">
      <c r="I462" s="12">
        <v>394</v>
      </c>
      <c r="J462" s="12">
        <v>80826.421283078846</v>
      </c>
    </row>
    <row r="463" spans="9:10" x14ac:dyDescent="0.35">
      <c r="I463" s="12">
        <v>395</v>
      </c>
      <c r="J463" s="12">
        <v>85869.031602239484</v>
      </c>
    </row>
    <row r="464" spans="9:10" x14ac:dyDescent="0.35">
      <c r="I464" s="12">
        <v>396</v>
      </c>
      <c r="J464" s="12">
        <v>90123.73827085318</v>
      </c>
    </row>
    <row r="465" spans="9:10" x14ac:dyDescent="0.35">
      <c r="I465" s="12">
        <v>397</v>
      </c>
      <c r="J465" s="12">
        <v>86794.331747926408</v>
      </c>
    </row>
    <row r="466" spans="9:10" x14ac:dyDescent="0.35">
      <c r="I466" s="12">
        <v>398</v>
      </c>
      <c r="J466" s="12">
        <v>93147.955862300078</v>
      </c>
    </row>
    <row r="467" spans="9:10" x14ac:dyDescent="0.35">
      <c r="I467" s="12">
        <v>399</v>
      </c>
      <c r="J467" s="12">
        <v>81955.864885519637</v>
      </c>
    </row>
    <row r="468" spans="9:10" x14ac:dyDescent="0.35">
      <c r="I468" s="12">
        <v>400</v>
      </c>
      <c r="J468" s="12">
        <v>85834.837450269784</v>
      </c>
    </row>
    <row r="469" spans="9:10" x14ac:dyDescent="0.35">
      <c r="I469" s="12">
        <v>401</v>
      </c>
      <c r="J469" s="12">
        <v>88202.783874666377</v>
      </c>
    </row>
    <row r="470" spans="9:10" x14ac:dyDescent="0.35">
      <c r="I470" s="12">
        <v>402</v>
      </c>
      <c r="J470" s="12">
        <v>92499.852907938242</v>
      </c>
    </row>
    <row r="471" spans="9:10" x14ac:dyDescent="0.35">
      <c r="I471" s="12">
        <v>403</v>
      </c>
      <c r="J471" s="12">
        <v>84296.163373681848</v>
      </c>
    </row>
    <row r="472" spans="9:10" x14ac:dyDescent="0.35">
      <c r="I472" s="12">
        <v>404</v>
      </c>
      <c r="J472" s="12">
        <v>101340.92703061053</v>
      </c>
    </row>
    <row r="473" spans="9:10" x14ac:dyDescent="0.35">
      <c r="I473" s="12">
        <v>405</v>
      </c>
      <c r="J473" s="12">
        <v>94482.9212046342</v>
      </c>
    </row>
    <row r="474" spans="9:10" x14ac:dyDescent="0.35">
      <c r="I474" s="12">
        <v>406</v>
      </c>
      <c r="J474" s="12">
        <v>88026.707898988825</v>
      </c>
    </row>
    <row r="475" spans="9:10" x14ac:dyDescent="0.35">
      <c r="I475" s="12">
        <v>407</v>
      </c>
      <c r="J475" s="12">
        <v>93547.267988445587</v>
      </c>
    </row>
    <row r="476" spans="9:10" x14ac:dyDescent="0.35">
      <c r="I476" s="12">
        <v>408</v>
      </c>
      <c r="J476" s="12">
        <v>90576.803045069566</v>
      </c>
    </row>
    <row r="477" spans="9:10" x14ac:dyDescent="0.35">
      <c r="I477" s="12">
        <v>409</v>
      </c>
      <c r="J477" s="12">
        <v>85577.190870874445</v>
      </c>
    </row>
    <row r="478" spans="9:10" x14ac:dyDescent="0.35">
      <c r="I478" s="12">
        <v>410</v>
      </c>
      <c r="J478" s="12">
        <v>81142.938875195425</v>
      </c>
    </row>
    <row r="479" spans="9:10" x14ac:dyDescent="0.35">
      <c r="I479" s="12">
        <v>411</v>
      </c>
      <c r="J479" s="12">
        <v>88523.934030379329</v>
      </c>
    </row>
    <row r="480" spans="9:10" x14ac:dyDescent="0.35">
      <c r="I480" s="12">
        <v>412</v>
      </c>
      <c r="J480" s="12">
        <v>93899.445346101027</v>
      </c>
    </row>
    <row r="481" spans="9:10" x14ac:dyDescent="0.35">
      <c r="I481" s="12">
        <v>413</v>
      </c>
      <c r="J481" s="12">
        <v>81293.466655309399</v>
      </c>
    </row>
    <row r="482" spans="9:10" x14ac:dyDescent="0.35">
      <c r="I482" s="12">
        <v>414</v>
      </c>
      <c r="J482" s="12">
        <v>83874.220145084124</v>
      </c>
    </row>
    <row r="483" spans="9:10" x14ac:dyDescent="0.35">
      <c r="I483" s="12">
        <v>415</v>
      </c>
      <c r="J483" s="12">
        <v>81067.600024905696</v>
      </c>
    </row>
    <row r="484" spans="9:10" x14ac:dyDescent="0.35">
      <c r="I484" s="12">
        <v>416</v>
      </c>
      <c r="J484" s="12">
        <v>86831.520264264109</v>
      </c>
    </row>
    <row r="485" spans="9:10" x14ac:dyDescent="0.35">
      <c r="I485" s="12">
        <v>417</v>
      </c>
      <c r="J485" s="12">
        <v>97079.77590273846</v>
      </c>
    </row>
    <row r="486" spans="9:10" x14ac:dyDescent="0.35">
      <c r="I486" s="12">
        <v>418</v>
      </c>
      <c r="J486" s="12">
        <v>84662.468030243574</v>
      </c>
    </row>
    <row r="487" spans="9:10" x14ac:dyDescent="0.35">
      <c r="I487" s="12">
        <v>419</v>
      </c>
      <c r="J487" s="12">
        <v>87734.142502859497</v>
      </c>
    </row>
    <row r="488" spans="9:10" x14ac:dyDescent="0.35">
      <c r="I488" s="12">
        <v>420</v>
      </c>
      <c r="J488" s="12">
        <v>94970.973385099322</v>
      </c>
    </row>
    <row r="489" spans="9:10" x14ac:dyDescent="0.35">
      <c r="I489" s="12">
        <v>421</v>
      </c>
      <c r="J489" s="12">
        <v>92977.668712932471</v>
      </c>
    </row>
    <row r="490" spans="9:10" x14ac:dyDescent="0.35">
      <c r="I490" s="12">
        <v>422</v>
      </c>
      <c r="J490" s="12">
        <v>89893.610762361044</v>
      </c>
    </row>
    <row r="491" spans="9:10" x14ac:dyDescent="0.35">
      <c r="I491" s="12">
        <v>423</v>
      </c>
      <c r="J491" s="12">
        <v>88731.844745020382</v>
      </c>
    </row>
    <row r="492" spans="9:10" x14ac:dyDescent="0.35">
      <c r="I492" s="12">
        <v>424</v>
      </c>
      <c r="J492" s="12">
        <v>91609.74703581963</v>
      </c>
    </row>
    <row r="493" spans="9:10" x14ac:dyDescent="0.35">
      <c r="I493" s="12">
        <v>425</v>
      </c>
      <c r="J493" s="12">
        <v>87725.722552184045</v>
      </c>
    </row>
    <row r="494" spans="9:10" x14ac:dyDescent="0.35">
      <c r="I494" s="12">
        <v>426</v>
      </c>
      <c r="J494" s="12">
        <v>93820.699540034286</v>
      </c>
    </row>
    <row r="495" spans="9:10" x14ac:dyDescent="0.35">
      <c r="I495" s="12">
        <v>427</v>
      </c>
      <c r="J495" s="12">
        <v>83030.282098207099</v>
      </c>
    </row>
    <row r="496" spans="9:10" x14ac:dyDescent="0.35">
      <c r="I496" s="12">
        <v>428</v>
      </c>
      <c r="J496" s="12">
        <v>88978.140211730934</v>
      </c>
    </row>
    <row r="497" spans="9:10" x14ac:dyDescent="0.35">
      <c r="I497" s="12">
        <v>429</v>
      </c>
      <c r="J497" s="12">
        <v>83381.357914748645</v>
      </c>
    </row>
    <row r="498" spans="9:10" x14ac:dyDescent="0.35">
      <c r="I498" s="12">
        <v>430</v>
      </c>
      <c r="J498" s="12">
        <v>92578.088506128755</v>
      </c>
    </row>
    <row r="499" spans="9:10" x14ac:dyDescent="0.35">
      <c r="I499" s="12">
        <v>431</v>
      </c>
      <c r="J499" s="12">
        <v>89651.345467846855</v>
      </c>
    </row>
    <row r="500" spans="9:10" x14ac:dyDescent="0.35">
      <c r="I500" s="12">
        <v>432</v>
      </c>
      <c r="J500" s="12">
        <v>91098.53504145988</v>
      </c>
    </row>
    <row r="501" spans="9:10" x14ac:dyDescent="0.35">
      <c r="I501" s="12">
        <v>433</v>
      </c>
      <c r="J501" s="12">
        <v>83638.780963304409</v>
      </c>
    </row>
    <row r="502" spans="9:10" x14ac:dyDescent="0.35">
      <c r="I502" s="12">
        <v>434</v>
      </c>
      <c r="J502" s="12">
        <v>76908.000497120825</v>
      </c>
    </row>
    <row r="503" spans="9:10" x14ac:dyDescent="0.35">
      <c r="I503" s="12">
        <v>435</v>
      </c>
      <c r="J503" s="12">
        <v>89657.383253603315</v>
      </c>
    </row>
    <row r="504" spans="9:10" x14ac:dyDescent="0.35">
      <c r="I504" s="12">
        <v>436</v>
      </c>
      <c r="J504" s="12">
        <v>89667.934405458349</v>
      </c>
    </row>
    <row r="505" spans="9:10" x14ac:dyDescent="0.35">
      <c r="I505" s="12">
        <v>437</v>
      </c>
      <c r="J505" s="12">
        <v>90005.776918404532</v>
      </c>
    </row>
    <row r="506" spans="9:10" x14ac:dyDescent="0.35">
      <c r="I506" s="12">
        <v>438</v>
      </c>
      <c r="J506" s="12">
        <v>89849.34258486703</v>
      </c>
    </row>
    <row r="507" spans="9:10" x14ac:dyDescent="0.35">
      <c r="I507" s="12">
        <v>439</v>
      </c>
      <c r="J507" s="12">
        <v>91191.900455863608</v>
      </c>
    </row>
    <row r="508" spans="9:10" x14ac:dyDescent="0.35">
      <c r="I508" s="12">
        <v>440</v>
      </c>
      <c r="J508" s="12">
        <v>79230.372593627544</v>
      </c>
    </row>
    <row r="509" spans="9:10" x14ac:dyDescent="0.35">
      <c r="I509" s="12">
        <v>441</v>
      </c>
      <c r="J509" s="12">
        <v>80628.141516787917</v>
      </c>
    </row>
    <row r="510" spans="9:10" x14ac:dyDescent="0.35">
      <c r="I510" s="12">
        <v>442</v>
      </c>
      <c r="J510" s="12">
        <v>90189.112657722348</v>
      </c>
    </row>
    <row r="511" spans="9:10" x14ac:dyDescent="0.35">
      <c r="I511" s="12">
        <v>443</v>
      </c>
      <c r="J511" s="12">
        <v>87298.776442969014</v>
      </c>
    </row>
    <row r="512" spans="9:10" x14ac:dyDescent="0.35">
      <c r="I512" s="12">
        <v>444</v>
      </c>
      <c r="J512" s="12">
        <v>84809.303114481372</v>
      </c>
    </row>
    <row r="513" spans="9:10" x14ac:dyDescent="0.35">
      <c r="I513" s="12">
        <v>445</v>
      </c>
      <c r="J513" s="12">
        <v>90502.462728923565</v>
      </c>
    </row>
    <row r="514" spans="9:10" x14ac:dyDescent="0.35">
      <c r="I514" s="12">
        <v>446</v>
      </c>
      <c r="J514" s="12">
        <v>88359.612727428175</v>
      </c>
    </row>
    <row r="515" spans="9:10" x14ac:dyDescent="0.35">
      <c r="I515" s="12">
        <v>447</v>
      </c>
      <c r="J515" s="12">
        <v>84915.068223731214</v>
      </c>
    </row>
    <row r="516" spans="9:10" x14ac:dyDescent="0.35">
      <c r="I516" s="12">
        <v>448</v>
      </c>
      <c r="J516" s="12">
        <v>88267.703977145982</v>
      </c>
    </row>
    <row r="517" spans="9:10" x14ac:dyDescent="0.35">
      <c r="I517" s="12">
        <v>449</v>
      </c>
      <c r="J517" s="12">
        <v>90955.37811542784</v>
      </c>
    </row>
    <row r="518" spans="9:10" x14ac:dyDescent="0.35">
      <c r="I518" s="12">
        <v>450</v>
      </c>
      <c r="J518" s="12">
        <v>87029.349916839317</v>
      </c>
    </row>
    <row r="519" spans="9:10" x14ac:dyDescent="0.35">
      <c r="I519" s="12">
        <v>451</v>
      </c>
      <c r="J519" s="12">
        <v>89059.67131239883</v>
      </c>
    </row>
    <row r="520" spans="9:10" x14ac:dyDescent="0.35">
      <c r="I520" s="12">
        <v>452</v>
      </c>
      <c r="J520" s="12">
        <v>89192.566493924081</v>
      </c>
    </row>
    <row r="521" spans="9:10" x14ac:dyDescent="0.35">
      <c r="I521" s="12">
        <v>453</v>
      </c>
      <c r="J521" s="12">
        <v>84885.924014110322</v>
      </c>
    </row>
    <row r="522" spans="9:10" x14ac:dyDescent="0.35">
      <c r="I522" s="12">
        <v>454</v>
      </c>
      <c r="J522" s="12">
        <v>90013.152940475688</v>
      </c>
    </row>
    <row r="523" spans="9:10" x14ac:dyDescent="0.35">
      <c r="I523" s="12">
        <v>455</v>
      </c>
      <c r="J523" s="12">
        <v>89391.611525762186</v>
      </c>
    </row>
    <row r="524" spans="9:10" x14ac:dyDescent="0.35">
      <c r="I524" s="12">
        <v>456</v>
      </c>
      <c r="J524" s="12">
        <v>87263.710794604558</v>
      </c>
    </row>
    <row r="525" spans="9:10" x14ac:dyDescent="0.35">
      <c r="I525" s="12">
        <v>457</v>
      </c>
      <c r="J525" s="12">
        <v>87599.599550403815</v>
      </c>
    </row>
    <row r="526" spans="9:10" x14ac:dyDescent="0.35">
      <c r="I526" s="12">
        <v>458</v>
      </c>
      <c r="J526" s="12">
        <v>97014.516983730529</v>
      </c>
    </row>
    <row r="527" spans="9:10" x14ac:dyDescent="0.35">
      <c r="I527" s="12">
        <v>459</v>
      </c>
      <c r="J527" s="12">
        <v>95838.283366920383</v>
      </c>
    </row>
    <row r="528" spans="9:10" x14ac:dyDescent="0.35">
      <c r="I528" s="12">
        <v>460</v>
      </c>
      <c r="J528" s="12">
        <v>83047.652884120122</v>
      </c>
    </row>
    <row r="529" spans="9:10" x14ac:dyDescent="0.35">
      <c r="I529" s="12">
        <v>461</v>
      </c>
      <c r="J529" s="12">
        <v>81574.353804220591</v>
      </c>
    </row>
    <row r="530" spans="9:10" x14ac:dyDescent="0.35">
      <c r="I530" s="12">
        <v>462</v>
      </c>
      <c r="J530" s="12">
        <v>94055.300188639812</v>
      </c>
    </row>
    <row r="531" spans="9:10" x14ac:dyDescent="0.35">
      <c r="I531" s="12">
        <v>463</v>
      </c>
      <c r="J531" s="12">
        <v>91055.303972650159</v>
      </c>
    </row>
    <row r="532" spans="9:10" x14ac:dyDescent="0.35">
      <c r="I532" s="12">
        <v>464</v>
      </c>
      <c r="J532" s="12">
        <v>84287.098940970303</v>
      </c>
    </row>
    <row r="533" spans="9:10" x14ac:dyDescent="0.35">
      <c r="I533" s="12">
        <v>465</v>
      </c>
      <c r="J533" s="12">
        <v>92059.157069335051</v>
      </c>
    </row>
    <row r="534" spans="9:10" x14ac:dyDescent="0.35">
      <c r="I534" s="12">
        <v>466</v>
      </c>
      <c r="J534" s="12">
        <v>91341.02537628288</v>
      </c>
    </row>
    <row r="535" spans="9:10" x14ac:dyDescent="0.35">
      <c r="I535" s="12">
        <v>467</v>
      </c>
      <c r="J535" s="12">
        <v>98155.745201637066</v>
      </c>
    </row>
    <row r="536" spans="9:10" x14ac:dyDescent="0.35">
      <c r="I536" s="12">
        <v>468</v>
      </c>
      <c r="J536" s="12">
        <v>81677.023397799567</v>
      </c>
    </row>
    <row r="537" spans="9:10" x14ac:dyDescent="0.35">
      <c r="I537" s="12">
        <v>469</v>
      </c>
      <c r="J537" s="12">
        <v>94428.49187160065</v>
      </c>
    </row>
    <row r="538" spans="9:10" x14ac:dyDescent="0.35">
      <c r="I538" s="12">
        <v>470</v>
      </c>
      <c r="J538" s="12">
        <v>90024.695169678045</v>
      </c>
    </row>
    <row r="539" spans="9:10" x14ac:dyDescent="0.35">
      <c r="I539" s="12">
        <v>471</v>
      </c>
      <c r="J539" s="12">
        <v>90893.054886318278</v>
      </c>
    </row>
    <row r="540" spans="9:10" x14ac:dyDescent="0.35">
      <c r="I540" s="12">
        <v>472</v>
      </c>
      <c r="J540" s="12">
        <v>84844.807847892138</v>
      </c>
    </row>
    <row r="541" spans="9:10" x14ac:dyDescent="0.35">
      <c r="I541" s="12">
        <v>473</v>
      </c>
      <c r="J541" s="12">
        <v>92801.136149134763</v>
      </c>
    </row>
    <row r="542" spans="9:10" x14ac:dyDescent="0.35">
      <c r="I542" s="12">
        <v>474</v>
      </c>
      <c r="J542" s="12">
        <v>88929.897980226538</v>
      </c>
    </row>
    <row r="543" spans="9:10" x14ac:dyDescent="0.35">
      <c r="I543" s="12">
        <v>475</v>
      </c>
      <c r="J543" s="12">
        <v>93402.27740448156</v>
      </c>
    </row>
    <row r="544" spans="9:10" x14ac:dyDescent="0.35">
      <c r="I544" s="12">
        <v>476</v>
      </c>
      <c r="J544" s="12">
        <v>96299.978363737449</v>
      </c>
    </row>
    <row r="545" spans="9:10" x14ac:dyDescent="0.35">
      <c r="I545" s="12">
        <v>477</v>
      </c>
      <c r="J545" s="12">
        <v>80502.771910709169</v>
      </c>
    </row>
    <row r="546" spans="9:10" x14ac:dyDescent="0.35">
      <c r="I546" s="12">
        <v>478</v>
      </c>
      <c r="J546" s="12">
        <v>85141.9514648607</v>
      </c>
    </row>
    <row r="547" spans="9:10" x14ac:dyDescent="0.35">
      <c r="I547" s="12">
        <v>479</v>
      </c>
      <c r="J547" s="12">
        <v>86758.338096963722</v>
      </c>
    </row>
    <row r="548" spans="9:10" x14ac:dyDescent="0.35">
      <c r="I548" s="12">
        <v>480</v>
      </c>
      <c r="J548" s="12">
        <v>90175.155178397967</v>
      </c>
    </row>
    <row r="549" spans="9:10" x14ac:dyDescent="0.35">
      <c r="I549" s="12">
        <v>481</v>
      </c>
      <c r="J549" s="12">
        <v>90955.32493125755</v>
      </c>
    </row>
    <row r="550" spans="9:10" x14ac:dyDescent="0.35">
      <c r="I550" s="12">
        <v>482</v>
      </c>
      <c r="J550" s="12">
        <v>87042.282922949162</v>
      </c>
    </row>
    <row r="551" spans="9:10" x14ac:dyDescent="0.35">
      <c r="I551" s="12">
        <v>483</v>
      </c>
      <c r="J551" s="12">
        <v>95730.195495526772</v>
      </c>
    </row>
    <row r="552" spans="9:10" x14ac:dyDescent="0.35">
      <c r="I552" s="12">
        <v>484</v>
      </c>
      <c r="J552" s="12">
        <v>84709.555137315256</v>
      </c>
    </row>
    <row r="553" spans="9:10" x14ac:dyDescent="0.35">
      <c r="I553" s="12">
        <v>485</v>
      </c>
      <c r="J553" s="12">
        <v>93356.719296403229</v>
      </c>
    </row>
    <row r="554" spans="9:10" x14ac:dyDescent="0.35">
      <c r="I554" s="12">
        <v>486</v>
      </c>
      <c r="J554" s="12">
        <v>81954.582299223708</v>
      </c>
    </row>
    <row r="555" spans="9:10" x14ac:dyDescent="0.35">
      <c r="I555" s="12">
        <v>487</v>
      </c>
      <c r="J555" s="12">
        <v>90393.545844980647</v>
      </c>
    </row>
    <row r="556" spans="9:10" x14ac:dyDescent="0.35">
      <c r="I556" s="12">
        <v>488</v>
      </c>
      <c r="J556" s="12">
        <v>96423.994521742905</v>
      </c>
    </row>
    <row r="557" spans="9:10" x14ac:dyDescent="0.35">
      <c r="I557" s="12">
        <v>489</v>
      </c>
      <c r="J557" s="12">
        <v>92449.176636618955</v>
      </c>
    </row>
    <row r="558" spans="9:10" x14ac:dyDescent="0.35">
      <c r="I558" s="12">
        <v>490</v>
      </c>
      <c r="J558" s="12">
        <v>85651.036625395514</v>
      </c>
    </row>
    <row r="559" spans="9:10" x14ac:dyDescent="0.35">
      <c r="I559" s="12">
        <v>491</v>
      </c>
      <c r="J559" s="12">
        <v>85524.709542873839</v>
      </c>
    </row>
    <row r="560" spans="9:10" x14ac:dyDescent="0.35">
      <c r="I560" s="12">
        <v>492</v>
      </c>
      <c r="J560" s="12">
        <v>93135.772631039043</v>
      </c>
    </row>
    <row r="561" spans="9:10" x14ac:dyDescent="0.35">
      <c r="I561" s="12">
        <v>493</v>
      </c>
      <c r="J561" s="12">
        <v>95483.673837645387</v>
      </c>
    </row>
    <row r="562" spans="9:10" x14ac:dyDescent="0.35">
      <c r="I562" s="12">
        <v>494</v>
      </c>
      <c r="J562" s="12">
        <v>84745.179410000826</v>
      </c>
    </row>
    <row r="563" spans="9:10" x14ac:dyDescent="0.35">
      <c r="I563" s="12">
        <v>495</v>
      </c>
      <c r="J563" s="12">
        <v>92810.62711896711</v>
      </c>
    </row>
    <row r="564" spans="9:10" x14ac:dyDescent="0.35">
      <c r="I564" s="12">
        <v>496</v>
      </c>
      <c r="J564" s="12">
        <v>81143.020291499328</v>
      </c>
    </row>
    <row r="565" spans="9:10" x14ac:dyDescent="0.35">
      <c r="I565" s="12">
        <v>497</v>
      </c>
      <c r="J565" s="12">
        <v>87467.949270076613</v>
      </c>
    </row>
    <row r="566" spans="9:10" x14ac:dyDescent="0.35">
      <c r="I566" s="12">
        <v>498</v>
      </c>
      <c r="J566" s="12">
        <v>92645.096520470353</v>
      </c>
    </row>
    <row r="567" spans="9:10" x14ac:dyDescent="0.35">
      <c r="I567" s="12">
        <v>499</v>
      </c>
      <c r="J567" s="12">
        <v>91855.390501556874</v>
      </c>
    </row>
    <row r="568" spans="9:10" x14ac:dyDescent="0.35">
      <c r="I568" s="12">
        <v>500</v>
      </c>
      <c r="J568" s="12">
        <v>89788.689135712775</v>
      </c>
    </row>
    <row r="569" spans="9:10" x14ac:dyDescent="0.35">
      <c r="I569" s="12">
        <v>501</v>
      </c>
      <c r="J569" s="12">
        <v>91055.227045822088</v>
      </c>
    </row>
    <row r="570" spans="9:10" x14ac:dyDescent="0.35">
      <c r="I570" s="12">
        <v>502</v>
      </c>
      <c r="J570" s="12">
        <v>85947.861829688554</v>
      </c>
    </row>
    <row r="571" spans="9:10" x14ac:dyDescent="0.35">
      <c r="I571" s="12">
        <v>503</v>
      </c>
      <c r="J571" s="12">
        <v>87186.545868557863</v>
      </c>
    </row>
    <row r="572" spans="9:10" x14ac:dyDescent="0.35">
      <c r="I572" s="12">
        <v>504</v>
      </c>
      <c r="J572" s="12">
        <v>90575.316446051351</v>
      </c>
    </row>
    <row r="573" spans="9:10" x14ac:dyDescent="0.35">
      <c r="I573" s="12">
        <v>505</v>
      </c>
      <c r="J573" s="12">
        <v>96023.93543200432</v>
      </c>
    </row>
    <row r="574" spans="9:10" x14ac:dyDescent="0.35">
      <c r="I574" s="12">
        <v>506</v>
      </c>
      <c r="J574" s="12">
        <v>95721.898455472532</v>
      </c>
    </row>
    <row r="575" spans="9:10" x14ac:dyDescent="0.35">
      <c r="I575" s="12">
        <v>507</v>
      </c>
      <c r="J575" s="12">
        <v>88883.249752272503</v>
      </c>
    </row>
    <row r="576" spans="9:10" x14ac:dyDescent="0.35">
      <c r="I576" s="12">
        <v>508</v>
      </c>
      <c r="J576" s="12">
        <v>76384.219979651505</v>
      </c>
    </row>
    <row r="577" spans="9:10" x14ac:dyDescent="0.35">
      <c r="I577" s="12">
        <v>509</v>
      </c>
      <c r="J577" s="12">
        <v>98104.415202207179</v>
      </c>
    </row>
    <row r="578" spans="9:10" x14ac:dyDescent="0.35">
      <c r="I578" s="12">
        <v>510</v>
      </c>
      <c r="J578" s="12">
        <v>84048.691899692436</v>
      </c>
    </row>
    <row r="579" spans="9:10" x14ac:dyDescent="0.35">
      <c r="I579" s="12">
        <v>511</v>
      </c>
      <c r="J579" s="12">
        <v>89234.055248269957</v>
      </c>
    </row>
    <row r="580" spans="9:10" x14ac:dyDescent="0.35">
      <c r="I580" s="12">
        <v>512</v>
      </c>
      <c r="J580" s="12">
        <v>84812.408846858438</v>
      </c>
    </row>
    <row r="581" spans="9:10" x14ac:dyDescent="0.35">
      <c r="I581" s="12">
        <v>513</v>
      </c>
      <c r="J581" s="12">
        <v>92841.664721507419</v>
      </c>
    </row>
    <row r="582" spans="9:10" x14ac:dyDescent="0.35">
      <c r="I582" s="12">
        <v>514</v>
      </c>
      <c r="J582" s="12">
        <v>94182.297081819997</v>
      </c>
    </row>
    <row r="583" spans="9:10" x14ac:dyDescent="0.35">
      <c r="I583" s="12">
        <v>515</v>
      </c>
      <c r="J583" s="12">
        <v>91921.064006455446</v>
      </c>
    </row>
    <row r="584" spans="9:10" x14ac:dyDescent="0.35">
      <c r="I584" s="12">
        <v>516</v>
      </c>
      <c r="J584" s="12">
        <v>86846.008226829887</v>
      </c>
    </row>
    <row r="585" spans="9:10" x14ac:dyDescent="0.35">
      <c r="I585" s="12">
        <v>517</v>
      </c>
      <c r="J585" s="12">
        <v>91540.45888634774</v>
      </c>
    </row>
    <row r="586" spans="9:10" x14ac:dyDescent="0.35">
      <c r="I586" s="12">
        <v>518</v>
      </c>
      <c r="J586" s="12">
        <v>92667.481112410096</v>
      </c>
    </row>
    <row r="587" spans="9:10" x14ac:dyDescent="0.35">
      <c r="I587" s="12">
        <v>519</v>
      </c>
      <c r="J587" s="12">
        <v>85583.165407239707</v>
      </c>
    </row>
    <row r="588" spans="9:10" x14ac:dyDescent="0.35">
      <c r="I588" s="12">
        <v>520</v>
      </c>
      <c r="J588" s="12">
        <v>94039.805475615663</v>
      </c>
    </row>
    <row r="589" spans="9:10" x14ac:dyDescent="0.35">
      <c r="I589" s="12">
        <v>521</v>
      </c>
      <c r="J589" s="12">
        <v>87272.367554928511</v>
      </c>
    </row>
    <row r="590" spans="9:10" x14ac:dyDescent="0.35">
      <c r="I590" s="12">
        <v>522</v>
      </c>
      <c r="J590" s="12">
        <v>87030.956907022221</v>
      </c>
    </row>
    <row r="591" spans="9:10" x14ac:dyDescent="0.35">
      <c r="I591" s="12">
        <v>523</v>
      </c>
      <c r="J591" s="12">
        <v>86706.64388679844</v>
      </c>
    </row>
    <row r="592" spans="9:10" x14ac:dyDescent="0.35">
      <c r="I592" s="12">
        <v>524</v>
      </c>
      <c r="J592" s="12">
        <v>91729.190444891457</v>
      </c>
    </row>
    <row r="593" spans="9:10" x14ac:dyDescent="0.35">
      <c r="I593" s="12">
        <v>525</v>
      </c>
      <c r="J593" s="12">
        <v>90580.809853174505</v>
      </c>
    </row>
    <row r="594" spans="9:10" x14ac:dyDescent="0.35">
      <c r="I594" s="12">
        <v>526</v>
      </c>
      <c r="J594" s="12">
        <v>86242.811673078453</v>
      </c>
    </row>
    <row r="595" spans="9:10" x14ac:dyDescent="0.35">
      <c r="I595" s="12">
        <v>527</v>
      </c>
      <c r="J595" s="12">
        <v>94479.815481839934</v>
      </c>
    </row>
    <row r="596" spans="9:10" x14ac:dyDescent="0.35">
      <c r="I596" s="12">
        <v>528</v>
      </c>
      <c r="J596" s="12">
        <v>93216.916536940611</v>
      </c>
    </row>
    <row r="597" spans="9:10" x14ac:dyDescent="0.35">
      <c r="I597" s="12">
        <v>529</v>
      </c>
      <c r="J597" s="12">
        <v>93473.059949457238</v>
      </c>
    </row>
    <row r="598" spans="9:10" x14ac:dyDescent="0.35">
      <c r="I598" s="12">
        <v>530</v>
      </c>
      <c r="J598" s="12">
        <v>95371.759586114742</v>
      </c>
    </row>
    <row r="599" spans="9:10" x14ac:dyDescent="0.35">
      <c r="I599" s="12">
        <v>531</v>
      </c>
      <c r="J599" s="12">
        <v>91734.99297764973</v>
      </c>
    </row>
    <row r="600" spans="9:10" x14ac:dyDescent="0.35">
      <c r="I600" s="12">
        <v>532</v>
      </c>
      <c r="J600" s="12">
        <v>88282.85086779845</v>
      </c>
    </row>
    <row r="601" spans="9:10" x14ac:dyDescent="0.35">
      <c r="I601" s="12">
        <v>533</v>
      </c>
      <c r="J601" s="12">
        <v>89539.545640826764</v>
      </c>
    </row>
    <row r="602" spans="9:10" x14ac:dyDescent="0.35">
      <c r="I602" s="12">
        <v>534</v>
      </c>
      <c r="J602" s="12">
        <v>88699.636152390958</v>
      </c>
    </row>
    <row r="603" spans="9:10" x14ac:dyDescent="0.35">
      <c r="I603" s="12">
        <v>535</v>
      </c>
      <c r="J603" s="12">
        <v>81721.568926652515</v>
      </c>
    </row>
    <row r="604" spans="9:10" x14ac:dyDescent="0.35">
      <c r="I604" s="12">
        <v>536</v>
      </c>
      <c r="J604" s="12">
        <v>95791.790868964192</v>
      </c>
    </row>
    <row r="605" spans="9:10" x14ac:dyDescent="0.35">
      <c r="I605" s="12">
        <v>537</v>
      </c>
      <c r="J605" s="12">
        <v>102351.80883785145</v>
      </c>
    </row>
    <row r="606" spans="9:10" x14ac:dyDescent="0.35">
      <c r="I606" s="12">
        <v>538</v>
      </c>
      <c r="J606" s="12">
        <v>92115.376434707869</v>
      </c>
    </row>
    <row r="607" spans="9:10" x14ac:dyDescent="0.35">
      <c r="I607" s="12">
        <v>539</v>
      </c>
      <c r="J607" s="12">
        <v>92258.377842066722</v>
      </c>
    </row>
    <row r="608" spans="9:10" x14ac:dyDescent="0.35">
      <c r="I608" s="12">
        <v>540</v>
      </c>
      <c r="J608" s="12">
        <v>96381.570397926786</v>
      </c>
    </row>
    <row r="609" spans="9:10" x14ac:dyDescent="0.35">
      <c r="I609" s="12">
        <v>541</v>
      </c>
      <c r="J609" s="12">
        <v>87498.390760852708</v>
      </c>
    </row>
    <row r="610" spans="9:10" x14ac:dyDescent="0.35">
      <c r="I610" s="12">
        <v>542</v>
      </c>
      <c r="J610" s="12">
        <v>78414.210280978776</v>
      </c>
    </row>
    <row r="611" spans="9:10" x14ac:dyDescent="0.35">
      <c r="I611" s="12">
        <v>543</v>
      </c>
      <c r="J611" s="12">
        <v>98955.448409394929</v>
      </c>
    </row>
    <row r="612" spans="9:10" x14ac:dyDescent="0.35">
      <c r="I612" s="12">
        <v>544</v>
      </c>
      <c r="J612" s="12">
        <v>93202.514993992954</v>
      </c>
    </row>
    <row r="613" spans="9:10" x14ac:dyDescent="0.35">
      <c r="I613" s="12">
        <v>545</v>
      </c>
      <c r="J613" s="12">
        <v>95914.420910995337</v>
      </c>
    </row>
    <row r="614" spans="9:10" x14ac:dyDescent="0.35">
      <c r="I614" s="12">
        <v>546</v>
      </c>
      <c r="J614" s="12">
        <v>86745.62593689379</v>
      </c>
    </row>
    <row r="615" spans="9:10" x14ac:dyDescent="0.35">
      <c r="I615" s="12">
        <v>547</v>
      </c>
      <c r="J615" s="12">
        <v>89744.111947491823</v>
      </c>
    </row>
    <row r="616" spans="9:10" x14ac:dyDescent="0.35">
      <c r="I616" s="12">
        <v>548</v>
      </c>
      <c r="J616" s="12">
        <v>79885.348962352786</v>
      </c>
    </row>
    <row r="617" spans="9:10" x14ac:dyDescent="0.35">
      <c r="I617" s="12">
        <v>549</v>
      </c>
      <c r="J617" s="12">
        <v>89433.387817661773</v>
      </c>
    </row>
    <row r="618" spans="9:10" x14ac:dyDescent="0.35">
      <c r="I618" s="12">
        <v>550</v>
      </c>
      <c r="J618" s="12">
        <v>96647.308969210804</v>
      </c>
    </row>
    <row r="619" spans="9:10" x14ac:dyDescent="0.35">
      <c r="I619" s="12">
        <v>551</v>
      </c>
      <c r="J619" s="12">
        <v>94943.123211027516</v>
      </c>
    </row>
    <row r="620" spans="9:10" x14ac:dyDescent="0.35">
      <c r="I620" s="12">
        <v>552</v>
      </c>
      <c r="J620" s="12">
        <v>75458.954984332027</v>
      </c>
    </row>
    <row r="621" spans="9:10" x14ac:dyDescent="0.35">
      <c r="I621" s="12">
        <v>553</v>
      </c>
      <c r="J621" s="12">
        <v>85531.695493214153</v>
      </c>
    </row>
    <row r="622" spans="9:10" x14ac:dyDescent="0.35">
      <c r="I622" s="12">
        <v>554</v>
      </c>
      <c r="J622" s="12">
        <v>78215.621387977182</v>
      </c>
    </row>
    <row r="623" spans="9:10" x14ac:dyDescent="0.35">
      <c r="I623" s="12">
        <v>555</v>
      </c>
      <c r="J623" s="12">
        <v>80753.287421647983</v>
      </c>
    </row>
    <row r="624" spans="9:10" x14ac:dyDescent="0.35">
      <c r="I624" s="12">
        <v>556</v>
      </c>
      <c r="J624" s="12">
        <v>80022.620661683497</v>
      </c>
    </row>
    <row r="625" spans="9:10" x14ac:dyDescent="0.35">
      <c r="I625" s="12">
        <v>557</v>
      </c>
      <c r="J625" s="12">
        <v>104798.05643030994</v>
      </c>
    </row>
    <row r="626" spans="9:10" x14ac:dyDescent="0.35">
      <c r="I626" s="12">
        <v>558</v>
      </c>
      <c r="J626" s="12">
        <v>89546.760175967298</v>
      </c>
    </row>
    <row r="627" spans="9:10" x14ac:dyDescent="0.35">
      <c r="I627" s="12">
        <v>559</v>
      </c>
      <c r="J627" s="12">
        <v>85601.189629213899</v>
      </c>
    </row>
    <row r="628" spans="9:10" x14ac:dyDescent="0.35">
      <c r="I628" s="12">
        <v>560</v>
      </c>
      <c r="J628" s="12">
        <v>89244.690625961361</v>
      </c>
    </row>
    <row r="629" spans="9:10" x14ac:dyDescent="0.35">
      <c r="I629" s="12">
        <v>561</v>
      </c>
      <c r="J629" s="12">
        <v>88248.96404254224</v>
      </c>
    </row>
    <row r="630" spans="9:10" x14ac:dyDescent="0.35">
      <c r="I630" s="12">
        <v>562</v>
      </c>
      <c r="J630" s="12">
        <v>86324.512033546955</v>
      </c>
    </row>
    <row r="631" spans="9:10" x14ac:dyDescent="0.35">
      <c r="I631" s="12">
        <v>563</v>
      </c>
      <c r="J631" s="12">
        <v>94961.506107509544</v>
      </c>
    </row>
    <row r="632" spans="9:10" x14ac:dyDescent="0.35">
      <c r="I632" s="12">
        <v>564</v>
      </c>
      <c r="J632" s="12">
        <v>87309.354807348253</v>
      </c>
    </row>
    <row r="633" spans="9:10" x14ac:dyDescent="0.35">
      <c r="I633" s="12">
        <v>565</v>
      </c>
      <c r="J633" s="12">
        <v>97529.828611210702</v>
      </c>
    </row>
    <row r="634" spans="9:10" x14ac:dyDescent="0.35">
      <c r="I634" s="12">
        <v>566</v>
      </c>
      <c r="J634" s="12">
        <v>91448.848316675838</v>
      </c>
    </row>
    <row r="635" spans="9:10" x14ac:dyDescent="0.35">
      <c r="I635" s="12">
        <v>567</v>
      </c>
      <c r="J635" s="12">
        <v>100057.82781072348</v>
      </c>
    </row>
    <row r="636" spans="9:10" x14ac:dyDescent="0.35">
      <c r="I636" s="12">
        <v>568</v>
      </c>
      <c r="J636" s="12">
        <v>87899.888204352552</v>
      </c>
    </row>
    <row r="637" spans="9:10" x14ac:dyDescent="0.35">
      <c r="I637" s="12">
        <v>569</v>
      </c>
      <c r="J637" s="12">
        <v>82222.916843082799</v>
      </c>
    </row>
    <row r="638" spans="9:10" x14ac:dyDescent="0.35">
      <c r="I638" s="12">
        <v>570</v>
      </c>
      <c r="J638" s="12">
        <v>90914.259820308871</v>
      </c>
    </row>
    <row r="639" spans="9:10" x14ac:dyDescent="0.35">
      <c r="I639" s="12">
        <v>571</v>
      </c>
      <c r="J639" s="12">
        <v>77714.89488625931</v>
      </c>
    </row>
    <row r="640" spans="9:10" x14ac:dyDescent="0.35">
      <c r="I640" s="12">
        <v>572</v>
      </c>
      <c r="J640" s="12">
        <v>93471.689673698929</v>
      </c>
    </row>
    <row r="641" spans="9:10" x14ac:dyDescent="0.35">
      <c r="I641" s="12">
        <v>573</v>
      </c>
      <c r="J641" s="12">
        <v>82429.359534677162</v>
      </c>
    </row>
    <row r="642" spans="9:10" x14ac:dyDescent="0.35">
      <c r="I642" s="12">
        <v>574</v>
      </c>
      <c r="J642" s="12">
        <v>87050.984093248058</v>
      </c>
    </row>
    <row r="643" spans="9:10" x14ac:dyDescent="0.35">
      <c r="I643" s="12">
        <v>575</v>
      </c>
      <c r="J643" s="12">
        <v>82762.55909027376</v>
      </c>
    </row>
    <row r="644" spans="9:10" x14ac:dyDescent="0.35">
      <c r="I644" s="12">
        <v>576</v>
      </c>
      <c r="J644" s="12">
        <v>87839.461961118126</v>
      </c>
    </row>
    <row r="645" spans="9:10" x14ac:dyDescent="0.35">
      <c r="I645" s="12">
        <v>577</v>
      </c>
      <c r="J645" s="12">
        <v>95310.576192492241</v>
      </c>
    </row>
    <row r="646" spans="9:10" x14ac:dyDescent="0.35">
      <c r="I646" s="12">
        <v>578</v>
      </c>
      <c r="J646" s="12">
        <v>81213.706064002006</v>
      </c>
    </row>
    <row r="647" spans="9:10" x14ac:dyDescent="0.35">
      <c r="I647" s="12">
        <v>579</v>
      </c>
      <c r="J647" s="12">
        <v>78599.570338805148</v>
      </c>
    </row>
    <row r="648" spans="9:10" x14ac:dyDescent="0.35">
      <c r="I648" s="12">
        <v>580</v>
      </c>
      <c r="J648" s="12">
        <v>92002.548337198808</v>
      </c>
    </row>
    <row r="649" spans="9:10" x14ac:dyDescent="0.35">
      <c r="I649" s="12">
        <v>581</v>
      </c>
      <c r="J649" s="12">
        <v>98686.841522499468</v>
      </c>
    </row>
    <row r="650" spans="9:10" x14ac:dyDescent="0.35">
      <c r="I650" s="12">
        <v>582</v>
      </c>
      <c r="J650" s="12">
        <v>90799.158901731222</v>
      </c>
    </row>
    <row r="651" spans="9:10" x14ac:dyDescent="0.35">
      <c r="I651" s="12">
        <v>583</v>
      </c>
      <c r="J651" s="12">
        <v>85756.738570754736</v>
      </c>
    </row>
    <row r="652" spans="9:10" x14ac:dyDescent="0.35">
      <c r="I652" s="12">
        <v>584</v>
      </c>
      <c r="J652" s="12">
        <v>85020.700066470235</v>
      </c>
    </row>
    <row r="653" spans="9:10" x14ac:dyDescent="0.35">
      <c r="I653" s="12">
        <v>585</v>
      </c>
      <c r="J653" s="12">
        <v>88036.60395290998</v>
      </c>
    </row>
    <row r="654" spans="9:10" x14ac:dyDescent="0.35">
      <c r="I654" s="12">
        <v>586</v>
      </c>
      <c r="J654" s="12">
        <v>98559.952772731282</v>
      </c>
    </row>
    <row r="655" spans="9:10" x14ac:dyDescent="0.35">
      <c r="I655" s="12">
        <v>587</v>
      </c>
      <c r="J655" s="12">
        <v>85463.676977522278</v>
      </c>
    </row>
    <row r="656" spans="9:10" x14ac:dyDescent="0.35">
      <c r="I656" s="12">
        <v>588</v>
      </c>
      <c r="J656" s="12">
        <v>92092.276124361379</v>
      </c>
    </row>
    <row r="657" spans="9:10" x14ac:dyDescent="0.35">
      <c r="I657" s="12">
        <v>589</v>
      </c>
      <c r="J657" s="12">
        <v>94704.754117921402</v>
      </c>
    </row>
    <row r="658" spans="9:10" x14ac:dyDescent="0.35">
      <c r="I658" s="12">
        <v>590</v>
      </c>
      <c r="J658" s="12">
        <v>84100.852873255586</v>
      </c>
    </row>
    <row r="659" spans="9:10" x14ac:dyDescent="0.35">
      <c r="I659" s="12">
        <v>591</v>
      </c>
      <c r="J659" s="12">
        <v>86341.250406931867</v>
      </c>
    </row>
    <row r="660" spans="9:10" x14ac:dyDescent="0.35">
      <c r="I660" s="12">
        <v>592</v>
      </c>
      <c r="J660" s="12">
        <v>85066.347382297536</v>
      </c>
    </row>
    <row r="661" spans="9:10" x14ac:dyDescent="0.35">
      <c r="I661" s="12">
        <v>593</v>
      </c>
      <c r="J661" s="12">
        <v>85639.225294361007</v>
      </c>
    </row>
    <row r="662" spans="9:10" x14ac:dyDescent="0.35">
      <c r="I662" s="12">
        <v>594</v>
      </c>
      <c r="J662" s="12">
        <v>93099.035609032857</v>
      </c>
    </row>
    <row r="663" spans="9:10" x14ac:dyDescent="0.35">
      <c r="I663" s="12">
        <v>595</v>
      </c>
      <c r="J663" s="12">
        <v>92620.053260079061</v>
      </c>
    </row>
    <row r="664" spans="9:10" x14ac:dyDescent="0.35">
      <c r="I664" s="12">
        <v>596</v>
      </c>
      <c r="J664" s="12">
        <v>87923.257787886454</v>
      </c>
    </row>
    <row r="665" spans="9:10" x14ac:dyDescent="0.35">
      <c r="I665" s="12">
        <v>597</v>
      </c>
      <c r="J665" s="12">
        <v>89833.836603624106</v>
      </c>
    </row>
    <row r="666" spans="9:10" x14ac:dyDescent="0.35">
      <c r="I666" s="12">
        <v>598</v>
      </c>
      <c r="J666" s="12">
        <v>93388.353853025124</v>
      </c>
    </row>
    <row r="667" spans="9:10" x14ac:dyDescent="0.35">
      <c r="I667" s="12">
        <v>599</v>
      </c>
      <c r="J667" s="12">
        <v>88597.037003911246</v>
      </c>
    </row>
    <row r="668" spans="9:10" x14ac:dyDescent="0.35">
      <c r="I668" s="12">
        <v>600</v>
      </c>
      <c r="J668" s="12">
        <v>91617.137375419741</v>
      </c>
    </row>
    <row r="669" spans="9:10" x14ac:dyDescent="0.35">
      <c r="I669" s="12">
        <v>601</v>
      </c>
      <c r="J669" s="12">
        <v>90564.944202343788</v>
      </c>
    </row>
    <row r="670" spans="9:10" x14ac:dyDescent="0.35">
      <c r="I670" s="12">
        <v>602</v>
      </c>
      <c r="J670" s="12">
        <v>88293.225541381587</v>
      </c>
    </row>
    <row r="671" spans="9:10" x14ac:dyDescent="0.35">
      <c r="I671" s="12">
        <v>603</v>
      </c>
      <c r="J671" s="12">
        <v>83813.914360859955</v>
      </c>
    </row>
    <row r="672" spans="9:10" x14ac:dyDescent="0.35">
      <c r="I672" s="12">
        <v>604</v>
      </c>
      <c r="J672" s="12">
        <v>95695.922625317864</v>
      </c>
    </row>
    <row r="673" spans="9:10" x14ac:dyDescent="0.35">
      <c r="I673" s="12">
        <v>605</v>
      </c>
      <c r="J673" s="12">
        <v>82537.661791570048</v>
      </c>
    </row>
    <row r="674" spans="9:10" x14ac:dyDescent="0.35">
      <c r="I674" s="12">
        <v>606</v>
      </c>
      <c r="J674" s="12">
        <v>83829.187542768399</v>
      </c>
    </row>
    <row r="675" spans="9:10" x14ac:dyDescent="0.35">
      <c r="I675" s="12">
        <v>607</v>
      </c>
      <c r="J675" s="12">
        <v>97441.520123979339</v>
      </c>
    </row>
    <row r="676" spans="9:10" x14ac:dyDescent="0.35">
      <c r="I676" s="12">
        <v>608</v>
      </c>
      <c r="J676" s="12">
        <v>79398.109401369977</v>
      </c>
    </row>
    <row r="677" spans="9:10" x14ac:dyDescent="0.35">
      <c r="I677" s="12">
        <v>609</v>
      </c>
      <c r="J677" s="12">
        <v>91424.645213895812</v>
      </c>
    </row>
    <row r="678" spans="9:10" x14ac:dyDescent="0.35">
      <c r="I678" s="12">
        <v>610</v>
      </c>
      <c r="J678" s="12">
        <v>91038.491323517141</v>
      </c>
    </row>
    <row r="679" spans="9:10" x14ac:dyDescent="0.35">
      <c r="I679" s="12">
        <v>611</v>
      </c>
      <c r="J679" s="12">
        <v>89095.816109682841</v>
      </c>
    </row>
    <row r="680" spans="9:10" x14ac:dyDescent="0.35">
      <c r="I680" s="12">
        <v>612</v>
      </c>
      <c r="J680" s="12">
        <v>93118.784792833176</v>
      </c>
    </row>
    <row r="681" spans="9:10" x14ac:dyDescent="0.35">
      <c r="I681" s="12">
        <v>613</v>
      </c>
      <c r="J681" s="12">
        <v>91785.039159376975</v>
      </c>
    </row>
    <row r="682" spans="9:10" x14ac:dyDescent="0.35">
      <c r="I682" s="12">
        <v>614</v>
      </c>
      <c r="J682" s="12">
        <v>98159.540263271323</v>
      </c>
    </row>
    <row r="683" spans="9:10" x14ac:dyDescent="0.35">
      <c r="I683" s="12">
        <v>615</v>
      </c>
      <c r="J683" s="12">
        <v>91963.512116080121</v>
      </c>
    </row>
    <row r="684" spans="9:10" x14ac:dyDescent="0.35">
      <c r="I684" s="12">
        <v>616</v>
      </c>
      <c r="J684" s="12">
        <v>95558.682040658154</v>
      </c>
    </row>
    <row r="685" spans="9:10" x14ac:dyDescent="0.35">
      <c r="I685" s="12">
        <v>617</v>
      </c>
      <c r="J685" s="12">
        <v>85511.851593251005</v>
      </c>
    </row>
    <row r="686" spans="9:10" x14ac:dyDescent="0.35">
      <c r="I686" s="12">
        <v>618</v>
      </c>
      <c r="J686" s="12">
        <v>87247.891744630324</v>
      </c>
    </row>
    <row r="687" spans="9:10" x14ac:dyDescent="0.35">
      <c r="I687" s="12">
        <v>619</v>
      </c>
      <c r="J687" s="12">
        <v>95044.082211485642</v>
      </c>
    </row>
    <row r="688" spans="9:10" x14ac:dyDescent="0.35">
      <c r="I688" s="12">
        <v>620</v>
      </c>
      <c r="J688" s="12">
        <v>88230.808582415426</v>
      </c>
    </row>
    <row r="689" spans="9:10" x14ac:dyDescent="0.35">
      <c r="I689" s="12">
        <v>621</v>
      </c>
      <c r="J689" s="12">
        <v>86877.340606665952</v>
      </c>
    </row>
    <row r="690" spans="9:10" x14ac:dyDescent="0.35">
      <c r="I690" s="12">
        <v>622</v>
      </c>
      <c r="J690" s="12">
        <v>88784.011353303737</v>
      </c>
    </row>
    <row r="691" spans="9:10" x14ac:dyDescent="0.35">
      <c r="I691" s="12">
        <v>623</v>
      </c>
      <c r="J691" s="12">
        <v>91727.287266867555</v>
      </c>
    </row>
    <row r="692" spans="9:10" x14ac:dyDescent="0.35">
      <c r="I692" s="12">
        <v>624</v>
      </c>
      <c r="J692" s="12">
        <v>89431.046147008747</v>
      </c>
    </row>
    <row r="693" spans="9:10" x14ac:dyDescent="0.35">
      <c r="I693" s="12">
        <v>625</v>
      </c>
      <c r="J693" s="12">
        <v>80721.350439133908</v>
      </c>
    </row>
    <row r="694" spans="9:10" x14ac:dyDescent="0.35">
      <c r="I694" s="12">
        <v>626</v>
      </c>
      <c r="J694" s="12">
        <v>88039.074966929009</v>
      </c>
    </row>
    <row r="695" spans="9:10" x14ac:dyDescent="0.35">
      <c r="I695" s="12">
        <v>627</v>
      </c>
      <c r="J695" s="12">
        <v>87764.285900664487</v>
      </c>
    </row>
    <row r="696" spans="9:10" x14ac:dyDescent="0.35">
      <c r="I696" s="12">
        <v>628</v>
      </c>
      <c r="J696" s="12">
        <v>96654.854472292573</v>
      </c>
    </row>
    <row r="697" spans="9:10" x14ac:dyDescent="0.35">
      <c r="I697" s="12">
        <v>629</v>
      </c>
      <c r="J697" s="12">
        <v>96874.725561118306</v>
      </c>
    </row>
    <row r="698" spans="9:10" x14ac:dyDescent="0.35">
      <c r="I698" s="12">
        <v>630</v>
      </c>
      <c r="J698" s="12">
        <v>93955.617304582469</v>
      </c>
    </row>
    <row r="699" spans="9:10" x14ac:dyDescent="0.35">
      <c r="I699" s="12">
        <v>631</v>
      </c>
      <c r="J699" s="12">
        <v>87626.777599411551</v>
      </c>
    </row>
    <row r="700" spans="9:10" x14ac:dyDescent="0.35">
      <c r="I700" s="12">
        <v>632</v>
      </c>
      <c r="J700" s="12">
        <v>95599.606630182796</v>
      </c>
    </row>
    <row r="701" spans="9:10" x14ac:dyDescent="0.35">
      <c r="I701" s="12">
        <v>633</v>
      </c>
      <c r="J701" s="12">
        <v>94404.240603843398</v>
      </c>
    </row>
    <row r="702" spans="9:10" x14ac:dyDescent="0.35">
      <c r="I702" s="12">
        <v>634</v>
      </c>
      <c r="J702" s="12">
        <v>81627.843835611289</v>
      </c>
    </row>
    <row r="703" spans="9:10" x14ac:dyDescent="0.35">
      <c r="I703" s="12">
        <v>635</v>
      </c>
      <c r="J703" s="12">
        <v>87225.88692798077</v>
      </c>
    </row>
    <row r="704" spans="9:10" x14ac:dyDescent="0.35">
      <c r="I704" s="12">
        <v>636</v>
      </c>
      <c r="J704" s="12">
        <v>97706.294650868702</v>
      </c>
    </row>
    <row r="705" spans="9:10" x14ac:dyDescent="0.35">
      <c r="I705" s="12">
        <v>637</v>
      </c>
      <c r="J705" s="12">
        <v>89301.97903822537</v>
      </c>
    </row>
    <row r="706" spans="9:10" x14ac:dyDescent="0.35">
      <c r="I706" s="12">
        <v>638</v>
      </c>
      <c r="J706" s="12">
        <v>95972.005294379269</v>
      </c>
    </row>
    <row r="707" spans="9:10" x14ac:dyDescent="0.35">
      <c r="I707" s="12">
        <v>639</v>
      </c>
      <c r="J707" s="12">
        <v>92080.461810760869</v>
      </c>
    </row>
    <row r="708" spans="9:10" x14ac:dyDescent="0.35">
      <c r="I708" s="12">
        <v>640</v>
      </c>
      <c r="J708" s="12">
        <v>95800.004941625797</v>
      </c>
    </row>
    <row r="709" spans="9:10" x14ac:dyDescent="0.35">
      <c r="I709" s="12">
        <v>641</v>
      </c>
      <c r="J709" s="12">
        <v>94987.96125578761</v>
      </c>
    </row>
    <row r="710" spans="9:10" x14ac:dyDescent="0.35">
      <c r="I710" s="12">
        <v>642</v>
      </c>
      <c r="J710" s="12">
        <v>96748.874071262588</v>
      </c>
    </row>
    <row r="711" spans="9:10" x14ac:dyDescent="0.35">
      <c r="I711" s="12">
        <v>643</v>
      </c>
      <c r="J711" s="12">
        <v>85918.594441774389</v>
      </c>
    </row>
    <row r="712" spans="9:10" x14ac:dyDescent="0.35">
      <c r="I712" s="12">
        <v>644</v>
      </c>
      <c r="J712" s="12">
        <v>87142.339207053126</v>
      </c>
    </row>
    <row r="713" spans="9:10" x14ac:dyDescent="0.35">
      <c r="I713" s="12">
        <v>645</v>
      </c>
      <c r="J713" s="12">
        <v>92177.892830389203</v>
      </c>
    </row>
    <row r="714" spans="9:10" x14ac:dyDescent="0.35">
      <c r="I714" s="12">
        <v>646</v>
      </c>
      <c r="J714" s="12">
        <v>86417.594824470318</v>
      </c>
    </row>
    <row r="715" spans="9:10" x14ac:dyDescent="0.35">
      <c r="I715" s="12">
        <v>647</v>
      </c>
      <c r="J715" s="12">
        <v>80852.001722167755</v>
      </c>
    </row>
    <row r="716" spans="9:10" x14ac:dyDescent="0.35">
      <c r="I716" s="12">
        <v>648</v>
      </c>
      <c r="J716" s="12">
        <v>88340.609013992871</v>
      </c>
    </row>
    <row r="717" spans="9:10" x14ac:dyDescent="0.35">
      <c r="I717" s="12">
        <v>649</v>
      </c>
      <c r="J717" s="12">
        <v>87249.995501588695</v>
      </c>
    </row>
    <row r="718" spans="9:10" x14ac:dyDescent="0.35">
      <c r="I718" s="12">
        <v>650</v>
      </c>
      <c r="J718" s="12">
        <v>95355.491705171109</v>
      </c>
    </row>
    <row r="719" spans="9:10" x14ac:dyDescent="0.35">
      <c r="I719" s="12">
        <v>651</v>
      </c>
      <c r="J719" s="12">
        <v>88863.540022421061</v>
      </c>
    </row>
    <row r="720" spans="9:10" x14ac:dyDescent="0.35">
      <c r="I720" s="12">
        <v>652</v>
      </c>
      <c r="J720" s="12">
        <v>88179.774748179509</v>
      </c>
    </row>
    <row r="721" spans="9:10" x14ac:dyDescent="0.35">
      <c r="I721" s="12">
        <v>653</v>
      </c>
      <c r="J721" s="12">
        <v>89931.3689048464</v>
      </c>
    </row>
    <row r="722" spans="9:10" x14ac:dyDescent="0.35">
      <c r="I722" s="12">
        <v>654</v>
      </c>
      <c r="J722" s="12">
        <v>89474.274363024029</v>
      </c>
    </row>
    <row r="723" spans="9:10" x14ac:dyDescent="0.35">
      <c r="I723" s="12">
        <v>655</v>
      </c>
      <c r="J723" s="12">
        <v>92601.792771971843</v>
      </c>
    </row>
    <row r="724" spans="9:10" x14ac:dyDescent="0.35">
      <c r="I724" s="12">
        <v>656</v>
      </c>
      <c r="J724" s="12">
        <v>90272.197727178369</v>
      </c>
    </row>
    <row r="725" spans="9:10" x14ac:dyDescent="0.35">
      <c r="I725" s="12">
        <v>657</v>
      </c>
      <c r="J725" s="12">
        <v>93252.084062224807</v>
      </c>
    </row>
    <row r="726" spans="9:10" x14ac:dyDescent="0.35">
      <c r="I726" s="12">
        <v>658</v>
      </c>
      <c r="J726" s="12">
        <v>88851.588545759849</v>
      </c>
    </row>
    <row r="727" spans="9:10" x14ac:dyDescent="0.35">
      <c r="I727" s="12">
        <v>659</v>
      </c>
      <c r="J727" s="12">
        <v>85821.035803842882</v>
      </c>
    </row>
    <row r="728" spans="9:10" x14ac:dyDescent="0.35">
      <c r="I728" s="12">
        <v>660</v>
      </c>
      <c r="J728" s="12">
        <v>88177.962528509641</v>
      </c>
    </row>
    <row r="729" spans="9:10" x14ac:dyDescent="0.35">
      <c r="I729" s="12">
        <v>661</v>
      </c>
      <c r="J729" s="12">
        <v>90582.74267694536</v>
      </c>
    </row>
    <row r="730" spans="9:10" x14ac:dyDescent="0.35">
      <c r="I730" s="12">
        <v>662</v>
      </c>
      <c r="J730" s="12">
        <v>97047.094869547291</v>
      </c>
    </row>
    <row r="731" spans="9:10" x14ac:dyDescent="0.35">
      <c r="I731" s="12">
        <v>663</v>
      </c>
      <c r="J731" s="12">
        <v>87309.253128393</v>
      </c>
    </row>
    <row r="732" spans="9:10" x14ac:dyDescent="0.35">
      <c r="I732" s="12">
        <v>664</v>
      </c>
      <c r="J732" s="12">
        <v>92563.32822621346</v>
      </c>
    </row>
    <row r="733" spans="9:10" x14ac:dyDescent="0.35">
      <c r="I733" s="12">
        <v>665</v>
      </c>
      <c r="J733" s="12">
        <v>84594.197310844116</v>
      </c>
    </row>
    <row r="734" spans="9:10" x14ac:dyDescent="0.35">
      <c r="I734" s="12">
        <v>666</v>
      </c>
      <c r="J734" s="12">
        <v>91515.929474329401</v>
      </c>
    </row>
    <row r="735" spans="9:10" x14ac:dyDescent="0.35">
      <c r="I735" s="12">
        <v>667</v>
      </c>
      <c r="J735" s="12">
        <v>84805.696041606658</v>
      </c>
    </row>
    <row r="736" spans="9:10" x14ac:dyDescent="0.35">
      <c r="I736" s="12">
        <v>668</v>
      </c>
      <c r="J736" s="12">
        <v>81839.466122975427</v>
      </c>
    </row>
    <row r="737" spans="9:10" x14ac:dyDescent="0.35">
      <c r="I737" s="12">
        <v>669</v>
      </c>
      <c r="J737" s="12">
        <v>85355.717086311313</v>
      </c>
    </row>
    <row r="738" spans="9:10" x14ac:dyDescent="0.35">
      <c r="I738" s="12">
        <v>670</v>
      </c>
      <c r="J738" s="12">
        <v>92924.890001184162</v>
      </c>
    </row>
    <row r="739" spans="9:10" x14ac:dyDescent="0.35">
      <c r="I739" s="12">
        <v>671</v>
      </c>
      <c r="J739" s="12">
        <v>84891.266549214619</v>
      </c>
    </row>
    <row r="740" spans="9:10" x14ac:dyDescent="0.35">
      <c r="I740" s="12">
        <v>672</v>
      </c>
      <c r="J740" s="12">
        <v>79486.46421663693</v>
      </c>
    </row>
    <row r="741" spans="9:10" x14ac:dyDescent="0.35">
      <c r="I741" s="12">
        <v>673</v>
      </c>
      <c r="J741" s="12">
        <v>86374.165006106487</v>
      </c>
    </row>
    <row r="742" spans="9:10" x14ac:dyDescent="0.35">
      <c r="I742" s="12">
        <v>674</v>
      </c>
      <c r="J742" s="12">
        <v>89636.534211061138</v>
      </c>
    </row>
    <row r="743" spans="9:10" x14ac:dyDescent="0.35">
      <c r="I743" s="12">
        <v>675</v>
      </c>
      <c r="J743" s="12">
        <v>88019.590583914702</v>
      </c>
    </row>
    <row r="744" spans="9:10" x14ac:dyDescent="0.35">
      <c r="I744" s="12">
        <v>676</v>
      </c>
      <c r="J744" s="12">
        <v>86064.990421688199</v>
      </c>
    </row>
    <row r="745" spans="9:10" x14ac:dyDescent="0.35">
      <c r="I745" s="12">
        <v>677</v>
      </c>
      <c r="J745" s="12">
        <v>87158.358477668808</v>
      </c>
    </row>
    <row r="746" spans="9:10" x14ac:dyDescent="0.35">
      <c r="I746" s="12">
        <v>678</v>
      </c>
      <c r="J746" s="12">
        <v>96403.193866760848</v>
      </c>
    </row>
    <row r="747" spans="9:10" x14ac:dyDescent="0.35">
      <c r="I747" s="12">
        <v>679</v>
      </c>
      <c r="J747" s="12">
        <v>84100.840112200036</v>
      </c>
    </row>
    <row r="748" spans="9:10" x14ac:dyDescent="0.35">
      <c r="I748" s="12">
        <v>680</v>
      </c>
      <c r="J748" s="12">
        <v>84172.222902075504</v>
      </c>
    </row>
    <row r="749" spans="9:10" x14ac:dyDescent="0.35">
      <c r="I749" s="12">
        <v>681</v>
      </c>
      <c r="J749" s="12">
        <v>82548.953661973574</v>
      </c>
    </row>
    <row r="750" spans="9:10" x14ac:dyDescent="0.35">
      <c r="I750" s="12">
        <v>682</v>
      </c>
      <c r="J750" s="12">
        <v>85514.480560700715</v>
      </c>
    </row>
    <row r="751" spans="9:10" x14ac:dyDescent="0.35">
      <c r="I751" s="12">
        <v>683</v>
      </c>
      <c r="J751" s="12">
        <v>85463.787250309586</v>
      </c>
    </row>
    <row r="752" spans="9:10" x14ac:dyDescent="0.35">
      <c r="I752" s="12">
        <v>684</v>
      </c>
      <c r="J752" s="12">
        <v>90940.696501388913</v>
      </c>
    </row>
    <row r="753" spans="9:10" x14ac:dyDescent="0.35">
      <c r="I753" s="12">
        <v>685</v>
      </c>
      <c r="J753" s="12">
        <v>83373.247997705679</v>
      </c>
    </row>
    <row r="754" spans="9:10" x14ac:dyDescent="0.35">
      <c r="I754" s="12">
        <v>686</v>
      </c>
      <c r="J754" s="12">
        <v>87428.07973191666</v>
      </c>
    </row>
    <row r="755" spans="9:10" x14ac:dyDescent="0.35">
      <c r="I755" s="12">
        <v>687</v>
      </c>
      <c r="J755" s="12">
        <v>79807.856624076245</v>
      </c>
    </row>
    <row r="756" spans="9:10" x14ac:dyDescent="0.35">
      <c r="I756" s="12">
        <v>688</v>
      </c>
      <c r="J756" s="12">
        <v>80695.034774724481</v>
      </c>
    </row>
    <row r="757" spans="9:10" x14ac:dyDescent="0.35">
      <c r="I757" s="12">
        <v>689</v>
      </c>
      <c r="J757" s="12">
        <v>92243.80190908254</v>
      </c>
    </row>
    <row r="758" spans="9:10" x14ac:dyDescent="0.35">
      <c r="I758" s="12">
        <v>690</v>
      </c>
      <c r="J758" s="12">
        <v>93341.745267702645</v>
      </c>
    </row>
    <row r="759" spans="9:10" x14ac:dyDescent="0.35">
      <c r="I759" s="12">
        <v>691</v>
      </c>
      <c r="J759" s="12">
        <v>89757.72847003903</v>
      </c>
    </row>
    <row r="760" spans="9:10" x14ac:dyDescent="0.35">
      <c r="I760" s="12">
        <v>692</v>
      </c>
      <c r="J760" s="12">
        <v>89399.070385488725</v>
      </c>
    </row>
    <row r="761" spans="9:10" x14ac:dyDescent="0.35">
      <c r="I761" s="12">
        <v>693</v>
      </c>
      <c r="J761" s="12">
        <v>84942.144939879305</v>
      </c>
    </row>
    <row r="762" spans="9:10" x14ac:dyDescent="0.35">
      <c r="I762" s="12">
        <v>694</v>
      </c>
      <c r="J762" s="12">
        <v>96859.81477650741</v>
      </c>
    </row>
    <row r="763" spans="9:10" x14ac:dyDescent="0.35">
      <c r="I763" s="12">
        <v>695</v>
      </c>
      <c r="J763" s="12">
        <v>89170.447918824124</v>
      </c>
    </row>
    <row r="764" spans="9:10" x14ac:dyDescent="0.35">
      <c r="I764" s="12">
        <v>696</v>
      </c>
      <c r="J764" s="12">
        <v>87576.275236569243</v>
      </c>
    </row>
    <row r="765" spans="9:10" x14ac:dyDescent="0.35">
      <c r="I765" s="12">
        <v>697</v>
      </c>
      <c r="J765" s="12">
        <v>88529.549381074263</v>
      </c>
    </row>
    <row r="766" spans="9:10" x14ac:dyDescent="0.35">
      <c r="I766" s="12">
        <v>698</v>
      </c>
      <c r="J766" s="12">
        <v>87628.527316779029</v>
      </c>
    </row>
    <row r="767" spans="9:10" x14ac:dyDescent="0.35">
      <c r="I767" s="12">
        <v>699</v>
      </c>
      <c r="J767" s="12">
        <v>88398.734940468887</v>
      </c>
    </row>
    <row r="768" spans="9:10" x14ac:dyDescent="0.35">
      <c r="I768" s="12">
        <v>700</v>
      </c>
      <c r="J768" s="12">
        <v>94688.554438574123</v>
      </c>
    </row>
    <row r="769" spans="9:10" x14ac:dyDescent="0.35">
      <c r="I769" s="12">
        <v>701</v>
      </c>
      <c r="J769" s="12">
        <v>98407.014659058434</v>
      </c>
    </row>
    <row r="770" spans="9:10" x14ac:dyDescent="0.35">
      <c r="I770" s="12">
        <v>702</v>
      </c>
      <c r="J770" s="12">
        <v>93522.293595611845</v>
      </c>
    </row>
    <row r="771" spans="9:10" x14ac:dyDescent="0.35">
      <c r="I771" s="12">
        <v>703</v>
      </c>
      <c r="J771" s="12">
        <v>92012.344482684261</v>
      </c>
    </row>
    <row r="772" spans="9:10" x14ac:dyDescent="0.35">
      <c r="I772" s="12">
        <v>704</v>
      </c>
      <c r="J772" s="12">
        <v>83868.940354834805</v>
      </c>
    </row>
    <row r="773" spans="9:10" x14ac:dyDescent="0.35">
      <c r="I773" s="12">
        <v>705</v>
      </c>
      <c r="J773" s="12">
        <v>85145.895587748149</v>
      </c>
    </row>
    <row r="774" spans="9:10" x14ac:dyDescent="0.35">
      <c r="I774" s="12">
        <v>706</v>
      </c>
      <c r="J774" s="12">
        <v>83785.284732205924</v>
      </c>
    </row>
    <row r="775" spans="9:10" x14ac:dyDescent="0.35">
      <c r="I775" s="12">
        <v>707</v>
      </c>
      <c r="J775" s="12">
        <v>97609.902880002395</v>
      </c>
    </row>
    <row r="776" spans="9:10" x14ac:dyDescent="0.35">
      <c r="I776" s="12">
        <v>708</v>
      </c>
      <c r="J776" s="12">
        <v>90500.401928059931</v>
      </c>
    </row>
    <row r="777" spans="9:10" x14ac:dyDescent="0.35">
      <c r="I777" s="12">
        <v>709</v>
      </c>
      <c r="J777" s="12">
        <v>89714.844678537251</v>
      </c>
    </row>
    <row r="778" spans="9:10" x14ac:dyDescent="0.35">
      <c r="I778" s="12">
        <v>710</v>
      </c>
      <c r="J778" s="12">
        <v>93735.16773948897</v>
      </c>
    </row>
    <row r="779" spans="9:10" x14ac:dyDescent="0.35">
      <c r="I779" s="12">
        <v>711</v>
      </c>
      <c r="J779" s="12">
        <v>96507.095317677988</v>
      </c>
    </row>
    <row r="780" spans="9:10" x14ac:dyDescent="0.35">
      <c r="I780" s="12">
        <v>712</v>
      </c>
      <c r="J780" s="12">
        <v>87860.526449576835</v>
      </c>
    </row>
    <row r="781" spans="9:10" x14ac:dyDescent="0.35">
      <c r="I781" s="12">
        <v>713</v>
      </c>
      <c r="J781" s="12">
        <v>92215.492612740476</v>
      </c>
    </row>
    <row r="782" spans="9:10" x14ac:dyDescent="0.35">
      <c r="I782" s="12">
        <v>714</v>
      </c>
      <c r="J782" s="12">
        <v>93913.25601268516</v>
      </c>
    </row>
    <row r="783" spans="9:10" x14ac:dyDescent="0.35">
      <c r="I783" s="12">
        <v>715</v>
      </c>
      <c r="J783" s="12">
        <v>89531.862418536664</v>
      </c>
    </row>
    <row r="784" spans="9:10" x14ac:dyDescent="0.35">
      <c r="I784" s="12">
        <v>716</v>
      </c>
      <c r="J784" s="12">
        <v>93549.903972342741</v>
      </c>
    </row>
    <row r="785" spans="9:10" x14ac:dyDescent="0.35">
      <c r="I785" s="12">
        <v>717</v>
      </c>
      <c r="J785" s="12">
        <v>86447.579911531808</v>
      </c>
    </row>
    <row r="786" spans="9:10" x14ac:dyDescent="0.35">
      <c r="I786" s="12">
        <v>718</v>
      </c>
      <c r="J786" s="12">
        <v>92712.579935652029</v>
      </c>
    </row>
    <row r="787" spans="9:10" x14ac:dyDescent="0.35">
      <c r="I787" s="12">
        <v>719</v>
      </c>
      <c r="J787" s="12">
        <v>89420.955377348859</v>
      </c>
    </row>
    <row r="788" spans="9:10" x14ac:dyDescent="0.35">
      <c r="I788" s="12">
        <v>720</v>
      </c>
      <c r="J788" s="12">
        <v>88733.488511204894</v>
      </c>
    </row>
    <row r="789" spans="9:10" x14ac:dyDescent="0.35">
      <c r="I789" s="12">
        <v>721</v>
      </c>
      <c r="J789" s="12">
        <v>92163.046521646815</v>
      </c>
    </row>
    <row r="790" spans="9:10" x14ac:dyDescent="0.35">
      <c r="I790" s="12">
        <v>722</v>
      </c>
      <c r="J790" s="12">
        <v>92554.764709251496</v>
      </c>
    </row>
    <row r="791" spans="9:10" x14ac:dyDescent="0.35">
      <c r="I791" s="12">
        <v>723</v>
      </c>
      <c r="J791" s="12">
        <v>87470.228393419049</v>
      </c>
    </row>
    <row r="792" spans="9:10" x14ac:dyDescent="0.35">
      <c r="I792" s="12">
        <v>724</v>
      </c>
      <c r="J792" s="12">
        <v>88435.228981131266</v>
      </c>
    </row>
    <row r="793" spans="9:10" x14ac:dyDescent="0.35">
      <c r="I793" s="12">
        <v>725</v>
      </c>
      <c r="J793" s="12">
        <v>85509.598736597953</v>
      </c>
    </row>
    <row r="794" spans="9:10" x14ac:dyDescent="0.35">
      <c r="I794" s="12">
        <v>726</v>
      </c>
      <c r="J794" s="12">
        <v>95122.23421263913</v>
      </c>
    </row>
    <row r="795" spans="9:10" x14ac:dyDescent="0.35">
      <c r="I795" s="12">
        <v>727</v>
      </c>
      <c r="J795" s="12">
        <v>83993.541026102655</v>
      </c>
    </row>
    <row r="796" spans="9:10" x14ac:dyDescent="0.35">
      <c r="I796" s="12">
        <v>728</v>
      </c>
      <c r="J796" s="12">
        <v>94404.650013186372</v>
      </c>
    </row>
    <row r="797" spans="9:10" x14ac:dyDescent="0.35">
      <c r="I797" s="12">
        <v>729</v>
      </c>
      <c r="J797" s="12">
        <v>86016.3579439764</v>
      </c>
    </row>
    <row r="798" spans="9:10" x14ac:dyDescent="0.35">
      <c r="I798" s="12">
        <v>730</v>
      </c>
      <c r="J798" s="12">
        <v>90652.987647290996</v>
      </c>
    </row>
    <row r="799" spans="9:10" x14ac:dyDescent="0.35">
      <c r="I799" s="12">
        <v>731</v>
      </c>
      <c r="J799" s="12">
        <v>87557.139743011998</v>
      </c>
    </row>
    <row r="800" spans="9:10" x14ac:dyDescent="0.35">
      <c r="I800" s="12">
        <v>732</v>
      </c>
      <c r="J800" s="12">
        <v>67683.016159869818</v>
      </c>
    </row>
    <row r="801" spans="9:10" x14ac:dyDescent="0.35">
      <c r="I801" s="12">
        <v>733</v>
      </c>
      <c r="J801" s="12">
        <v>87590.168615009985</v>
      </c>
    </row>
    <row r="802" spans="9:10" x14ac:dyDescent="0.35">
      <c r="I802" s="12">
        <v>734</v>
      </c>
      <c r="J802" s="12">
        <v>84649.973172703525</v>
      </c>
    </row>
    <row r="803" spans="9:10" x14ac:dyDescent="0.35">
      <c r="I803" s="12">
        <v>735</v>
      </c>
      <c r="J803" s="12">
        <v>83963.51014722744</v>
      </c>
    </row>
    <row r="804" spans="9:10" x14ac:dyDescent="0.35">
      <c r="I804" s="12">
        <v>736</v>
      </c>
      <c r="J804" s="12">
        <v>87120.279926317322</v>
      </c>
    </row>
    <row r="805" spans="9:10" x14ac:dyDescent="0.35">
      <c r="I805" s="12">
        <v>737</v>
      </c>
      <c r="J805" s="12">
        <v>88440.479285618581</v>
      </c>
    </row>
    <row r="806" spans="9:10" x14ac:dyDescent="0.35">
      <c r="I806" s="12">
        <v>738</v>
      </c>
      <c r="J806" s="12">
        <v>89833.16098757615</v>
      </c>
    </row>
    <row r="807" spans="9:10" x14ac:dyDescent="0.35">
      <c r="I807" s="12">
        <v>739</v>
      </c>
      <c r="J807" s="12">
        <v>94382.393024140722</v>
      </c>
    </row>
    <row r="808" spans="9:10" x14ac:dyDescent="0.35">
      <c r="I808" s="12">
        <v>740</v>
      </c>
      <c r="J808" s="12">
        <v>89278.957897228</v>
      </c>
    </row>
    <row r="809" spans="9:10" x14ac:dyDescent="0.35">
      <c r="I809" s="12">
        <v>741</v>
      </c>
      <c r="J809" s="12">
        <v>92956.764101161214</v>
      </c>
    </row>
    <row r="810" spans="9:10" x14ac:dyDescent="0.35">
      <c r="I810" s="12">
        <v>742</v>
      </c>
      <c r="J810" s="12">
        <v>81225.716701913843</v>
      </c>
    </row>
    <row r="811" spans="9:10" x14ac:dyDescent="0.35">
      <c r="I811" s="12">
        <v>743</v>
      </c>
      <c r="J811" s="12">
        <v>83193.42648857311</v>
      </c>
    </row>
    <row r="812" spans="9:10" x14ac:dyDescent="0.35">
      <c r="I812" s="12">
        <v>744</v>
      </c>
      <c r="J812" s="12">
        <v>91000.765431983295</v>
      </c>
    </row>
    <row r="813" spans="9:10" x14ac:dyDescent="0.35">
      <c r="I813" s="12">
        <v>745</v>
      </c>
      <c r="J813" s="12">
        <v>92224.773626160677</v>
      </c>
    </row>
    <row r="814" spans="9:10" x14ac:dyDescent="0.35">
      <c r="I814" s="12">
        <v>746</v>
      </c>
      <c r="J814" s="12">
        <v>90367.267671412032</v>
      </c>
    </row>
    <row r="815" spans="9:10" x14ac:dyDescent="0.35">
      <c r="I815" s="12">
        <v>747</v>
      </c>
      <c r="J815" s="12">
        <v>84786.201862425645</v>
      </c>
    </row>
    <row r="816" spans="9:10" x14ac:dyDescent="0.35">
      <c r="I816" s="12">
        <v>748</v>
      </c>
      <c r="J816" s="12">
        <v>82024.413109304922</v>
      </c>
    </row>
    <row r="817" spans="9:10" x14ac:dyDescent="0.35">
      <c r="I817" s="12">
        <v>749</v>
      </c>
      <c r="J817" s="12">
        <v>97190.451508928731</v>
      </c>
    </row>
    <row r="818" spans="9:10" x14ac:dyDescent="0.35">
      <c r="I818" s="12">
        <v>750</v>
      </c>
      <c r="J818" s="12">
        <v>92428.79223396795</v>
      </c>
    </row>
    <row r="819" spans="9:10" x14ac:dyDescent="0.35">
      <c r="I819" s="12">
        <v>751</v>
      </c>
      <c r="J819" s="12">
        <v>83388.991554799053</v>
      </c>
    </row>
    <row r="820" spans="9:10" x14ac:dyDescent="0.35">
      <c r="I820" s="12">
        <v>752</v>
      </c>
      <c r="J820" s="12">
        <v>90788.495228878281</v>
      </c>
    </row>
    <row r="821" spans="9:10" x14ac:dyDescent="0.35">
      <c r="I821" s="12">
        <v>753</v>
      </c>
      <c r="J821" s="12">
        <v>82794.80955495275</v>
      </c>
    </row>
    <row r="822" spans="9:10" x14ac:dyDescent="0.35">
      <c r="I822" s="12">
        <v>754</v>
      </c>
      <c r="J822" s="12">
        <v>93095.486380547751</v>
      </c>
    </row>
    <row r="823" spans="9:10" x14ac:dyDescent="0.35">
      <c r="I823" s="12">
        <v>755</v>
      </c>
      <c r="J823" s="12">
        <v>101340.04154064426</v>
      </c>
    </row>
    <row r="824" spans="9:10" x14ac:dyDescent="0.35">
      <c r="I824" s="12">
        <v>756</v>
      </c>
      <c r="J824" s="12">
        <v>92269.923409739815</v>
      </c>
    </row>
    <row r="825" spans="9:10" x14ac:dyDescent="0.35">
      <c r="I825" s="12">
        <v>757</v>
      </c>
      <c r="J825" s="12">
        <v>90676.859375778775</v>
      </c>
    </row>
    <row r="826" spans="9:10" x14ac:dyDescent="0.35">
      <c r="I826" s="12">
        <v>758</v>
      </c>
      <c r="J826" s="12">
        <v>79097.477448872334</v>
      </c>
    </row>
    <row r="827" spans="9:10" x14ac:dyDescent="0.35">
      <c r="I827" s="12">
        <v>759</v>
      </c>
      <c r="J827" s="12">
        <v>96749.045139370544</v>
      </c>
    </row>
    <row r="828" spans="9:10" x14ac:dyDescent="0.35">
      <c r="I828" s="12">
        <v>760</v>
      </c>
      <c r="J828" s="12">
        <v>85300.554873481073</v>
      </c>
    </row>
    <row r="829" spans="9:10" x14ac:dyDescent="0.35">
      <c r="I829" s="12">
        <v>761</v>
      </c>
      <c r="J829" s="12">
        <v>83699.003005961291</v>
      </c>
    </row>
    <row r="830" spans="9:10" x14ac:dyDescent="0.35">
      <c r="I830" s="12">
        <v>762</v>
      </c>
      <c r="J830" s="12">
        <v>95391.050620028182</v>
      </c>
    </row>
    <row r="831" spans="9:10" x14ac:dyDescent="0.35">
      <c r="I831" s="12">
        <v>763</v>
      </c>
      <c r="J831" s="12">
        <v>97009.106878322506</v>
      </c>
    </row>
    <row r="832" spans="9:10" x14ac:dyDescent="0.35">
      <c r="I832" s="12">
        <v>764</v>
      </c>
      <c r="J832" s="12">
        <v>98828.328462792328</v>
      </c>
    </row>
    <row r="833" spans="9:10" x14ac:dyDescent="0.35">
      <c r="I833" s="12">
        <v>765</v>
      </c>
      <c r="J833" s="12">
        <v>89380.953791136868</v>
      </c>
    </row>
    <row r="834" spans="9:10" x14ac:dyDescent="0.35">
      <c r="I834" s="12">
        <v>766</v>
      </c>
      <c r="J834" s="12">
        <v>92137.266953085797</v>
      </c>
    </row>
    <row r="835" spans="9:10" x14ac:dyDescent="0.35">
      <c r="I835" s="12">
        <v>767</v>
      </c>
      <c r="J835" s="12">
        <v>90816.800622069015</v>
      </c>
    </row>
    <row r="836" spans="9:10" x14ac:dyDescent="0.35">
      <c r="I836" s="12">
        <v>768</v>
      </c>
      <c r="J836" s="12">
        <v>91335.500484815071</v>
      </c>
    </row>
    <row r="837" spans="9:10" x14ac:dyDescent="0.35">
      <c r="I837" s="12">
        <v>769</v>
      </c>
      <c r="J837" s="12">
        <v>91020.612557409317</v>
      </c>
    </row>
    <row r="838" spans="9:10" x14ac:dyDescent="0.35">
      <c r="I838" s="12">
        <v>770</v>
      </c>
      <c r="J838" s="12">
        <v>88784.818324345921</v>
      </c>
    </row>
    <row r="839" spans="9:10" x14ac:dyDescent="0.35">
      <c r="I839" s="12">
        <v>771</v>
      </c>
      <c r="J839" s="12">
        <v>84774.115688127349</v>
      </c>
    </row>
    <row r="840" spans="9:10" x14ac:dyDescent="0.35">
      <c r="I840" s="12">
        <v>772</v>
      </c>
      <c r="J840" s="12">
        <v>80506.530497124957</v>
      </c>
    </row>
    <row r="841" spans="9:10" x14ac:dyDescent="0.35">
      <c r="I841" s="12">
        <v>773</v>
      </c>
      <c r="J841" s="12">
        <v>94223.028802961897</v>
      </c>
    </row>
    <row r="842" spans="9:10" x14ac:dyDescent="0.35">
      <c r="I842" s="12">
        <v>774</v>
      </c>
      <c r="J842" s="12">
        <v>90984.553816688684</v>
      </c>
    </row>
    <row r="843" spans="9:10" x14ac:dyDescent="0.35">
      <c r="I843" s="12">
        <v>775</v>
      </c>
      <c r="J843" s="12">
        <v>90437.865401978503</v>
      </c>
    </row>
    <row r="844" spans="9:10" x14ac:dyDescent="0.35">
      <c r="I844" s="12">
        <v>776</v>
      </c>
      <c r="J844" s="12">
        <v>85854.417066078167</v>
      </c>
    </row>
    <row r="845" spans="9:10" x14ac:dyDescent="0.35">
      <c r="I845" s="12">
        <v>777</v>
      </c>
      <c r="J845" s="12">
        <v>89822.724530243388</v>
      </c>
    </row>
    <row r="846" spans="9:10" x14ac:dyDescent="0.35">
      <c r="I846" s="12">
        <v>778</v>
      </c>
      <c r="J846" s="12">
        <v>81955.066836602389</v>
      </c>
    </row>
    <row r="847" spans="9:10" x14ac:dyDescent="0.35">
      <c r="I847" s="12">
        <v>779</v>
      </c>
      <c r="J847" s="12">
        <v>89112.471135299245</v>
      </c>
    </row>
    <row r="848" spans="9:10" x14ac:dyDescent="0.35">
      <c r="I848" s="12">
        <v>780</v>
      </c>
      <c r="J848" s="12">
        <v>90039.768707032126</v>
      </c>
    </row>
    <row r="849" spans="9:10" x14ac:dyDescent="0.35">
      <c r="I849" s="12">
        <v>781</v>
      </c>
      <c r="J849" s="12">
        <v>91728.498215532542</v>
      </c>
    </row>
    <row r="850" spans="9:10" x14ac:dyDescent="0.35">
      <c r="I850" s="12">
        <v>782</v>
      </c>
      <c r="J850" s="12">
        <v>88119.434844407981</v>
      </c>
    </row>
    <row r="851" spans="9:10" x14ac:dyDescent="0.35">
      <c r="I851" s="12">
        <v>783</v>
      </c>
      <c r="J851" s="12">
        <v>87191.821744904344</v>
      </c>
    </row>
    <row r="852" spans="9:10" x14ac:dyDescent="0.35">
      <c r="I852" s="12">
        <v>784</v>
      </c>
      <c r="J852" s="12">
        <v>81690.790868307187</v>
      </c>
    </row>
    <row r="853" spans="9:10" x14ac:dyDescent="0.35">
      <c r="I853" s="12">
        <v>785</v>
      </c>
      <c r="J853" s="12">
        <v>85473.237791597479</v>
      </c>
    </row>
    <row r="854" spans="9:10" x14ac:dyDescent="0.35">
      <c r="I854" s="12">
        <v>786</v>
      </c>
      <c r="J854" s="12">
        <v>93933.239250362109</v>
      </c>
    </row>
    <row r="855" spans="9:10" x14ac:dyDescent="0.35">
      <c r="I855" s="12">
        <v>787</v>
      </c>
      <c r="J855" s="12">
        <v>81400.995966443021</v>
      </c>
    </row>
    <row r="856" spans="9:10" x14ac:dyDescent="0.35">
      <c r="I856" s="12">
        <v>788</v>
      </c>
      <c r="J856" s="12">
        <v>80788.727742095856</v>
      </c>
    </row>
    <row r="857" spans="9:10" x14ac:dyDescent="0.35">
      <c r="I857" s="12">
        <v>789</v>
      </c>
      <c r="J857" s="12">
        <v>90807.494635118681</v>
      </c>
    </row>
    <row r="858" spans="9:10" x14ac:dyDescent="0.35">
      <c r="I858" s="12">
        <v>790</v>
      </c>
      <c r="J858" s="12">
        <v>86216.478355557294</v>
      </c>
    </row>
    <row r="859" spans="9:10" x14ac:dyDescent="0.35">
      <c r="I859" s="12">
        <v>791</v>
      </c>
      <c r="J859" s="12">
        <v>88334.41230760992</v>
      </c>
    </row>
    <row r="860" spans="9:10" x14ac:dyDescent="0.35">
      <c r="I860" s="12">
        <v>792</v>
      </c>
      <c r="J860" s="12">
        <v>97676.379379346894</v>
      </c>
    </row>
    <row r="861" spans="9:10" x14ac:dyDescent="0.35">
      <c r="I861" s="12">
        <v>793</v>
      </c>
      <c r="J861" s="12">
        <v>97528.001307713348</v>
      </c>
    </row>
    <row r="862" spans="9:10" x14ac:dyDescent="0.35">
      <c r="I862" s="12">
        <v>794</v>
      </c>
      <c r="J862" s="12">
        <v>102078.95084158325</v>
      </c>
    </row>
    <row r="863" spans="9:10" x14ac:dyDescent="0.35">
      <c r="I863" s="12">
        <v>795</v>
      </c>
      <c r="J863" s="12">
        <v>93437.489013819417</v>
      </c>
    </row>
    <row r="864" spans="9:10" x14ac:dyDescent="0.35">
      <c r="I864" s="12">
        <v>796</v>
      </c>
      <c r="J864" s="12">
        <v>85854.562604235442</v>
      </c>
    </row>
    <row r="865" spans="9:10" x14ac:dyDescent="0.35">
      <c r="I865" s="12">
        <v>797</v>
      </c>
      <c r="J865" s="12">
        <v>90300.562006281558</v>
      </c>
    </row>
    <row r="866" spans="9:10" x14ac:dyDescent="0.35">
      <c r="I866" s="12">
        <v>798</v>
      </c>
      <c r="J866" s="12">
        <v>95609.986281447171</v>
      </c>
    </row>
    <row r="867" spans="9:10" x14ac:dyDescent="0.35">
      <c r="I867" s="12">
        <v>799</v>
      </c>
      <c r="J867" s="12">
        <v>88810.596981815441</v>
      </c>
    </row>
    <row r="868" spans="9:10" x14ac:dyDescent="0.35">
      <c r="I868" s="12">
        <v>800</v>
      </c>
      <c r="J868" s="12">
        <v>91191.775275423366</v>
      </c>
    </row>
    <row r="869" spans="9:10" x14ac:dyDescent="0.35">
      <c r="I869" s="12">
        <v>801</v>
      </c>
      <c r="J869" s="12">
        <v>87439.372579107934</v>
      </c>
    </row>
    <row r="870" spans="9:10" x14ac:dyDescent="0.35">
      <c r="I870" s="12">
        <v>802</v>
      </c>
      <c r="J870" s="12">
        <v>98176.726119886662</v>
      </c>
    </row>
    <row r="871" spans="9:10" x14ac:dyDescent="0.35">
      <c r="I871" s="12">
        <v>803</v>
      </c>
      <c r="J871" s="12">
        <v>90902.166171235978</v>
      </c>
    </row>
    <row r="872" spans="9:10" x14ac:dyDescent="0.35">
      <c r="I872" s="12">
        <v>804</v>
      </c>
      <c r="J872" s="12">
        <v>88896.4665734179</v>
      </c>
    </row>
    <row r="873" spans="9:10" x14ac:dyDescent="0.35">
      <c r="I873" s="12">
        <v>805</v>
      </c>
      <c r="J873" s="12">
        <v>85787.521634040721</v>
      </c>
    </row>
    <row r="874" spans="9:10" x14ac:dyDescent="0.35">
      <c r="I874" s="12">
        <v>806</v>
      </c>
      <c r="J874" s="12">
        <v>88177.412725835966</v>
      </c>
    </row>
    <row r="875" spans="9:10" x14ac:dyDescent="0.35">
      <c r="I875" s="12">
        <v>807</v>
      </c>
      <c r="J875" s="12">
        <v>89717.344385780307</v>
      </c>
    </row>
    <row r="876" spans="9:10" x14ac:dyDescent="0.35">
      <c r="I876" s="12">
        <v>808</v>
      </c>
      <c r="J876" s="12">
        <v>92347.709755749733</v>
      </c>
    </row>
    <row r="877" spans="9:10" x14ac:dyDescent="0.35">
      <c r="I877" s="12">
        <v>809</v>
      </c>
      <c r="J877" s="12">
        <v>92612.793263949745</v>
      </c>
    </row>
    <row r="878" spans="9:10" x14ac:dyDescent="0.35">
      <c r="I878" s="12">
        <v>810</v>
      </c>
      <c r="J878" s="12">
        <v>90824.803876356571</v>
      </c>
    </row>
    <row r="879" spans="9:10" x14ac:dyDescent="0.35">
      <c r="I879" s="12">
        <v>811</v>
      </c>
      <c r="J879" s="12">
        <v>86971.511408657141</v>
      </c>
    </row>
    <row r="880" spans="9:10" x14ac:dyDescent="0.35">
      <c r="I880" s="12">
        <v>812</v>
      </c>
      <c r="J880" s="12">
        <v>86691.214476022564</v>
      </c>
    </row>
    <row r="881" spans="9:10" x14ac:dyDescent="0.35">
      <c r="I881" s="12">
        <v>813</v>
      </c>
      <c r="J881" s="12">
        <v>92453.92957471477</v>
      </c>
    </row>
    <row r="882" spans="9:10" x14ac:dyDescent="0.35">
      <c r="I882" s="12">
        <v>814</v>
      </c>
      <c r="J882" s="12">
        <v>82240.808902658289</v>
      </c>
    </row>
    <row r="883" spans="9:10" x14ac:dyDescent="0.35">
      <c r="I883" s="12">
        <v>815</v>
      </c>
      <c r="J883" s="12">
        <v>91104.119952526162</v>
      </c>
    </row>
    <row r="884" spans="9:10" x14ac:dyDescent="0.35">
      <c r="I884" s="12">
        <v>816</v>
      </c>
      <c r="J884" s="12">
        <v>89576.160417657054</v>
      </c>
    </row>
    <row r="885" spans="9:10" x14ac:dyDescent="0.35">
      <c r="I885" s="12">
        <v>817</v>
      </c>
      <c r="J885" s="12">
        <v>100649.24809664428</v>
      </c>
    </row>
    <row r="886" spans="9:10" x14ac:dyDescent="0.35">
      <c r="I886" s="12">
        <v>818</v>
      </c>
      <c r="J886" s="12">
        <v>88853.120008500642</v>
      </c>
    </row>
    <row r="887" spans="9:10" x14ac:dyDescent="0.35">
      <c r="I887" s="12">
        <v>819</v>
      </c>
      <c r="J887" s="12">
        <v>90069.170974299879</v>
      </c>
    </row>
    <row r="888" spans="9:10" x14ac:dyDescent="0.35">
      <c r="I888" s="12">
        <v>820</v>
      </c>
      <c r="J888" s="12">
        <v>90024.038843894232</v>
      </c>
    </row>
    <row r="889" spans="9:10" x14ac:dyDescent="0.35">
      <c r="I889" s="12">
        <v>821</v>
      </c>
      <c r="J889" s="12">
        <v>89179.014602326206</v>
      </c>
    </row>
    <row r="890" spans="9:10" x14ac:dyDescent="0.35">
      <c r="I890" s="12">
        <v>822</v>
      </c>
      <c r="J890" s="12">
        <v>85808.719956194676</v>
      </c>
    </row>
    <row r="891" spans="9:10" x14ac:dyDescent="0.35">
      <c r="I891" s="12">
        <v>823</v>
      </c>
      <c r="J891" s="12">
        <v>83676.035953460916</v>
      </c>
    </row>
    <row r="892" spans="9:10" x14ac:dyDescent="0.35">
      <c r="I892" s="12">
        <v>824</v>
      </c>
      <c r="J892" s="12">
        <v>89200.771089697897</v>
      </c>
    </row>
    <row r="893" spans="9:10" x14ac:dyDescent="0.35">
      <c r="I893" s="12">
        <v>825</v>
      </c>
      <c r="J893" s="12">
        <v>92350.180676389486</v>
      </c>
    </row>
    <row r="894" spans="9:10" x14ac:dyDescent="0.35">
      <c r="I894" s="12">
        <v>826</v>
      </c>
      <c r="J894" s="12">
        <v>84021.438209817949</v>
      </c>
    </row>
    <row r="895" spans="9:10" x14ac:dyDescent="0.35">
      <c r="I895" s="12">
        <v>827</v>
      </c>
      <c r="J895" s="12">
        <v>86620.200329711108</v>
      </c>
    </row>
    <row r="896" spans="9:10" x14ac:dyDescent="0.35">
      <c r="I896" s="12">
        <v>828</v>
      </c>
      <c r="J896" s="12">
        <v>89339.776062581645</v>
      </c>
    </row>
    <row r="897" spans="9:10" x14ac:dyDescent="0.35">
      <c r="I897" s="12">
        <v>829</v>
      </c>
      <c r="J897" s="12">
        <v>91978.263803338385</v>
      </c>
    </row>
    <row r="898" spans="9:10" x14ac:dyDescent="0.35">
      <c r="I898" s="12">
        <v>830</v>
      </c>
      <c r="J898" s="12">
        <v>89272.479874185155</v>
      </c>
    </row>
    <row r="899" spans="9:10" x14ac:dyDescent="0.35">
      <c r="I899" s="12">
        <v>831</v>
      </c>
      <c r="J899" s="12">
        <v>78050.351611626451</v>
      </c>
    </row>
    <row r="900" spans="9:10" x14ac:dyDescent="0.35">
      <c r="I900" s="12">
        <v>832</v>
      </c>
      <c r="J900" s="12">
        <v>89017.408979490981</v>
      </c>
    </row>
    <row r="901" spans="9:10" x14ac:dyDescent="0.35">
      <c r="I901" s="12">
        <v>833</v>
      </c>
      <c r="J901" s="12">
        <v>86825.764827056046</v>
      </c>
    </row>
    <row r="902" spans="9:10" x14ac:dyDescent="0.35">
      <c r="I902" s="12">
        <v>834</v>
      </c>
      <c r="J902" s="12">
        <v>82437.709846371494</v>
      </c>
    </row>
    <row r="903" spans="9:10" x14ac:dyDescent="0.35">
      <c r="I903" s="12">
        <v>835</v>
      </c>
      <c r="J903" s="12">
        <v>96732.65032665513</v>
      </c>
    </row>
    <row r="904" spans="9:10" x14ac:dyDescent="0.35">
      <c r="I904" s="12">
        <v>836</v>
      </c>
      <c r="J904" s="12">
        <v>89431.817667800686</v>
      </c>
    </row>
    <row r="905" spans="9:10" x14ac:dyDescent="0.35">
      <c r="I905" s="12">
        <v>837</v>
      </c>
      <c r="J905" s="12">
        <v>80944.82082513257</v>
      </c>
    </row>
    <row r="906" spans="9:10" x14ac:dyDescent="0.35">
      <c r="I906" s="12">
        <v>838</v>
      </c>
      <c r="J906" s="12">
        <v>95520.370449268725</v>
      </c>
    </row>
    <row r="907" spans="9:10" x14ac:dyDescent="0.35">
      <c r="I907" s="12">
        <v>839</v>
      </c>
      <c r="J907" s="12">
        <v>92981.175430904826</v>
      </c>
    </row>
    <row r="908" spans="9:10" x14ac:dyDescent="0.35">
      <c r="I908" s="12">
        <v>840</v>
      </c>
      <c r="J908" s="12">
        <v>96992.051010737618</v>
      </c>
    </row>
    <row r="909" spans="9:10" x14ac:dyDescent="0.35">
      <c r="I909" s="12">
        <v>841</v>
      </c>
      <c r="J909" s="12">
        <v>82427.859530825124</v>
      </c>
    </row>
    <row r="910" spans="9:10" x14ac:dyDescent="0.35">
      <c r="I910" s="12">
        <v>842</v>
      </c>
      <c r="J910" s="12">
        <v>93451.273576133972</v>
      </c>
    </row>
    <row r="911" spans="9:10" x14ac:dyDescent="0.35">
      <c r="I911" s="12">
        <v>843</v>
      </c>
      <c r="J911" s="12">
        <v>85866.807355844692</v>
      </c>
    </row>
    <row r="912" spans="9:10" x14ac:dyDescent="0.35">
      <c r="I912" s="12">
        <v>844</v>
      </c>
      <c r="J912" s="12">
        <v>87718.278120124014</v>
      </c>
    </row>
    <row r="913" spans="9:10" x14ac:dyDescent="0.35">
      <c r="I913" s="12">
        <v>845</v>
      </c>
      <c r="J913" s="12">
        <v>91717.253187286231</v>
      </c>
    </row>
    <row r="914" spans="9:10" x14ac:dyDescent="0.35">
      <c r="I914" s="12">
        <v>846</v>
      </c>
      <c r="J914" s="12">
        <v>92238.377768871869</v>
      </c>
    </row>
    <row r="915" spans="9:10" x14ac:dyDescent="0.35">
      <c r="I915" s="12">
        <v>847</v>
      </c>
      <c r="J915" s="12">
        <v>91858.19573796248</v>
      </c>
    </row>
    <row r="916" spans="9:10" x14ac:dyDescent="0.35">
      <c r="I916" s="12">
        <v>848</v>
      </c>
      <c r="J916" s="12">
        <v>90396.517148711806</v>
      </c>
    </row>
    <row r="917" spans="9:10" x14ac:dyDescent="0.35">
      <c r="I917" s="12">
        <v>849</v>
      </c>
      <c r="J917" s="12">
        <v>91299.564820321073</v>
      </c>
    </row>
    <row r="918" spans="9:10" x14ac:dyDescent="0.35">
      <c r="I918" s="12">
        <v>850</v>
      </c>
      <c r="J918" s="12">
        <v>89881.957172996539</v>
      </c>
    </row>
    <row r="919" spans="9:10" x14ac:dyDescent="0.35">
      <c r="I919" s="12">
        <v>851</v>
      </c>
      <c r="J919" s="12">
        <v>88589.811203543301</v>
      </c>
    </row>
    <row r="920" spans="9:10" x14ac:dyDescent="0.35">
      <c r="I920" s="12">
        <v>852</v>
      </c>
      <c r="J920" s="12">
        <v>88890.610099665879</v>
      </c>
    </row>
    <row r="921" spans="9:10" x14ac:dyDescent="0.35">
      <c r="I921" s="12">
        <v>853</v>
      </c>
      <c r="J921" s="12">
        <v>88029.234304095749</v>
      </c>
    </row>
    <row r="922" spans="9:10" x14ac:dyDescent="0.35">
      <c r="I922" s="12">
        <v>854</v>
      </c>
      <c r="J922" s="12">
        <v>85256.830297715074</v>
      </c>
    </row>
    <row r="923" spans="9:10" x14ac:dyDescent="0.35">
      <c r="I923" s="12">
        <v>855</v>
      </c>
      <c r="J923" s="12">
        <v>90516.029427619418</v>
      </c>
    </row>
    <row r="924" spans="9:10" x14ac:dyDescent="0.35">
      <c r="I924" s="12">
        <v>856</v>
      </c>
      <c r="J924" s="12">
        <v>86790.041983537725</v>
      </c>
    </row>
    <row r="925" spans="9:10" x14ac:dyDescent="0.35">
      <c r="I925" s="12">
        <v>857</v>
      </c>
      <c r="J925" s="12">
        <v>92088.54160852998</v>
      </c>
    </row>
    <row r="926" spans="9:10" x14ac:dyDescent="0.35">
      <c r="I926" s="12">
        <v>858</v>
      </c>
      <c r="J926" s="12">
        <v>90605.6443700565</v>
      </c>
    </row>
    <row r="927" spans="9:10" x14ac:dyDescent="0.35">
      <c r="I927" s="12">
        <v>859</v>
      </c>
      <c r="J927" s="12">
        <v>92617.667415239994</v>
      </c>
    </row>
    <row r="928" spans="9:10" x14ac:dyDescent="0.35">
      <c r="I928" s="12">
        <v>860</v>
      </c>
      <c r="J928" s="12">
        <v>89174.106027486065</v>
      </c>
    </row>
    <row r="929" spans="9:10" x14ac:dyDescent="0.35">
      <c r="I929" s="12">
        <v>861</v>
      </c>
      <c r="J929" s="12">
        <v>94557.795181833775</v>
      </c>
    </row>
    <row r="930" spans="9:10" x14ac:dyDescent="0.35">
      <c r="I930" s="12">
        <v>862</v>
      </c>
      <c r="J930" s="12">
        <v>92799.545116586407</v>
      </c>
    </row>
    <row r="931" spans="9:10" x14ac:dyDescent="0.35">
      <c r="I931" s="12">
        <v>863</v>
      </c>
      <c r="J931" s="12">
        <v>81757.685759113956</v>
      </c>
    </row>
    <row r="932" spans="9:10" x14ac:dyDescent="0.35">
      <c r="I932" s="12">
        <v>864</v>
      </c>
      <c r="J932" s="12">
        <v>83943.489806422222</v>
      </c>
    </row>
    <row r="933" spans="9:10" x14ac:dyDescent="0.35">
      <c r="I933" s="12">
        <v>865</v>
      </c>
      <c r="J933" s="12">
        <v>94697.870874259272</v>
      </c>
    </row>
    <row r="934" spans="9:10" x14ac:dyDescent="0.35">
      <c r="I934" s="12">
        <v>866</v>
      </c>
      <c r="J934" s="12">
        <v>87722.972684676613</v>
      </c>
    </row>
    <row r="935" spans="9:10" x14ac:dyDescent="0.35">
      <c r="I935" s="12">
        <v>867</v>
      </c>
      <c r="J935" s="12">
        <v>89400.237033001424</v>
      </c>
    </row>
    <row r="936" spans="9:10" x14ac:dyDescent="0.35">
      <c r="I936" s="12">
        <v>868</v>
      </c>
      <c r="J936" s="12">
        <v>89704.609713306476</v>
      </c>
    </row>
    <row r="937" spans="9:10" x14ac:dyDescent="0.35">
      <c r="I937" s="12">
        <v>869</v>
      </c>
      <c r="J937" s="12">
        <v>78301.364133284093</v>
      </c>
    </row>
    <row r="938" spans="9:10" x14ac:dyDescent="0.35">
      <c r="I938" s="12">
        <v>870</v>
      </c>
      <c r="J938" s="12">
        <v>85838.44402698247</v>
      </c>
    </row>
    <row r="939" spans="9:10" x14ac:dyDescent="0.35">
      <c r="I939" s="12">
        <v>871</v>
      </c>
      <c r="J939" s="12">
        <v>92112.879067479327</v>
      </c>
    </row>
    <row r="940" spans="9:10" x14ac:dyDescent="0.35">
      <c r="I940" s="12">
        <v>872</v>
      </c>
      <c r="J940" s="12">
        <v>84348.234810691996</v>
      </c>
    </row>
    <row r="941" spans="9:10" x14ac:dyDescent="0.35">
      <c r="I941" s="12">
        <v>873</v>
      </c>
      <c r="J941" s="12">
        <v>90731.635710047471</v>
      </c>
    </row>
    <row r="942" spans="9:10" x14ac:dyDescent="0.35">
      <c r="I942" s="12">
        <v>874</v>
      </c>
      <c r="J942" s="12">
        <v>91751.586059303474</v>
      </c>
    </row>
    <row r="943" spans="9:10" x14ac:dyDescent="0.35">
      <c r="I943" s="12">
        <v>875</v>
      </c>
      <c r="J943" s="12">
        <v>88753.018776179466</v>
      </c>
    </row>
    <row r="944" spans="9:10" x14ac:dyDescent="0.35">
      <c r="I944" s="12">
        <v>876</v>
      </c>
      <c r="J944" s="12">
        <v>96224.486533404444</v>
      </c>
    </row>
    <row r="945" spans="9:10" x14ac:dyDescent="0.35">
      <c r="I945" s="12">
        <v>877</v>
      </c>
      <c r="J945" s="12">
        <v>94247.252115709518</v>
      </c>
    </row>
    <row r="946" spans="9:10" x14ac:dyDescent="0.35">
      <c r="I946" s="12">
        <v>878</v>
      </c>
      <c r="J946" s="12">
        <v>89234.909369488072</v>
      </c>
    </row>
    <row r="947" spans="9:10" x14ac:dyDescent="0.35">
      <c r="I947" s="12">
        <v>879</v>
      </c>
      <c r="J947" s="12">
        <v>85743.111941104522</v>
      </c>
    </row>
    <row r="948" spans="9:10" x14ac:dyDescent="0.35">
      <c r="I948" s="12">
        <v>880</v>
      </c>
      <c r="J948" s="12">
        <v>97206.889183842606</v>
      </c>
    </row>
    <row r="949" spans="9:10" x14ac:dyDescent="0.35">
      <c r="I949" s="12">
        <v>881</v>
      </c>
      <c r="J949" s="12">
        <v>90758.114783360972</v>
      </c>
    </row>
    <row r="950" spans="9:10" x14ac:dyDescent="0.35">
      <c r="I950" s="12">
        <v>882</v>
      </c>
      <c r="J950" s="12">
        <v>88020.885858401831</v>
      </c>
    </row>
    <row r="951" spans="9:10" x14ac:dyDescent="0.35">
      <c r="I951" s="12">
        <v>883</v>
      </c>
      <c r="J951" s="12">
        <v>94758.366275234395</v>
      </c>
    </row>
    <row r="952" spans="9:10" x14ac:dyDescent="0.35">
      <c r="I952" s="12">
        <v>884</v>
      </c>
      <c r="J952" s="12">
        <v>87138.96032859775</v>
      </c>
    </row>
    <row r="953" spans="9:10" x14ac:dyDescent="0.35">
      <c r="I953" s="12">
        <v>885</v>
      </c>
      <c r="J953" s="12">
        <v>81753.409845002563</v>
      </c>
    </row>
    <row r="954" spans="9:10" x14ac:dyDescent="0.35">
      <c r="I954" s="12">
        <v>886</v>
      </c>
      <c r="J954" s="12">
        <v>95348.485410326233</v>
      </c>
    </row>
    <row r="955" spans="9:10" x14ac:dyDescent="0.35">
      <c r="I955" s="12">
        <v>887</v>
      </c>
      <c r="J955" s="12">
        <v>75067.755712908445</v>
      </c>
    </row>
    <row r="956" spans="9:10" x14ac:dyDescent="0.35">
      <c r="I956" s="12">
        <v>888</v>
      </c>
      <c r="J956" s="12">
        <v>82712.054735151687</v>
      </c>
    </row>
    <row r="957" spans="9:10" x14ac:dyDescent="0.35">
      <c r="I957" s="12">
        <v>889</v>
      </c>
      <c r="J957" s="12">
        <v>83521.146291087702</v>
      </c>
    </row>
    <row r="958" spans="9:10" x14ac:dyDescent="0.35">
      <c r="I958" s="12">
        <v>890</v>
      </c>
      <c r="J958" s="12">
        <v>85715.556249842775</v>
      </c>
    </row>
    <row r="959" spans="9:10" x14ac:dyDescent="0.35">
      <c r="I959" s="12">
        <v>891</v>
      </c>
      <c r="J959" s="12">
        <v>88946.318756087509</v>
      </c>
    </row>
    <row r="960" spans="9:10" x14ac:dyDescent="0.35">
      <c r="I960" s="12">
        <v>892</v>
      </c>
      <c r="J960" s="12">
        <v>89922.336404680289</v>
      </c>
    </row>
    <row r="961" spans="9:10" x14ac:dyDescent="0.35">
      <c r="I961" s="12">
        <v>893</v>
      </c>
      <c r="J961" s="12">
        <v>89954.721692517196</v>
      </c>
    </row>
    <row r="962" spans="9:10" x14ac:dyDescent="0.35">
      <c r="I962" s="12">
        <v>894</v>
      </c>
      <c r="J962" s="12">
        <v>84445.222111462834</v>
      </c>
    </row>
    <row r="963" spans="9:10" x14ac:dyDescent="0.35">
      <c r="I963" s="12">
        <v>895</v>
      </c>
      <c r="J963" s="12">
        <v>83739.687784711336</v>
      </c>
    </row>
    <row r="964" spans="9:10" x14ac:dyDescent="0.35">
      <c r="I964" s="12">
        <v>896</v>
      </c>
      <c r="J964" s="12">
        <v>97747.770724858507</v>
      </c>
    </row>
    <row r="965" spans="9:10" x14ac:dyDescent="0.35">
      <c r="I965" s="12">
        <v>897</v>
      </c>
      <c r="J965" s="12">
        <v>92414.796140728577</v>
      </c>
    </row>
    <row r="966" spans="9:10" x14ac:dyDescent="0.35">
      <c r="I966" s="12">
        <v>898</v>
      </c>
      <c r="J966" s="12">
        <v>104303.29840115301</v>
      </c>
    </row>
    <row r="967" spans="9:10" x14ac:dyDescent="0.35">
      <c r="I967" s="12">
        <v>899</v>
      </c>
      <c r="J967" s="12">
        <v>94578.990645834725</v>
      </c>
    </row>
    <row r="968" spans="9:10" x14ac:dyDescent="0.35">
      <c r="I968" s="12">
        <v>900</v>
      </c>
      <c r="J968" s="12">
        <v>87558.40923930709</v>
      </c>
    </row>
    <row r="969" spans="9:10" x14ac:dyDescent="0.35">
      <c r="I969" s="12">
        <v>901</v>
      </c>
      <c r="J969" s="12">
        <v>94327.406745647066</v>
      </c>
    </row>
    <row r="970" spans="9:10" x14ac:dyDescent="0.35">
      <c r="I970" s="12">
        <v>902</v>
      </c>
      <c r="J970" s="12">
        <v>97592.557672551426</v>
      </c>
    </row>
    <row r="971" spans="9:10" x14ac:dyDescent="0.35">
      <c r="I971" s="12">
        <v>903</v>
      </c>
      <c r="J971" s="12">
        <v>87340.98075387819</v>
      </c>
    </row>
    <row r="972" spans="9:10" x14ac:dyDescent="0.35">
      <c r="I972" s="12">
        <v>904</v>
      </c>
      <c r="J972" s="12">
        <v>94795.472231234409</v>
      </c>
    </row>
    <row r="973" spans="9:10" x14ac:dyDescent="0.35">
      <c r="I973" s="12">
        <v>905</v>
      </c>
      <c r="J973" s="12">
        <v>90356.655385546139</v>
      </c>
    </row>
    <row r="974" spans="9:10" x14ac:dyDescent="0.35">
      <c r="I974" s="12">
        <v>906</v>
      </c>
      <c r="J974" s="12">
        <v>93193.863519605351</v>
      </c>
    </row>
    <row r="975" spans="9:10" x14ac:dyDescent="0.35">
      <c r="I975" s="12">
        <v>907</v>
      </c>
      <c r="J975" s="12">
        <v>84696.837204036492</v>
      </c>
    </row>
    <row r="976" spans="9:10" x14ac:dyDescent="0.35">
      <c r="I976" s="12">
        <v>908</v>
      </c>
      <c r="J976" s="12">
        <v>82439.77008088275</v>
      </c>
    </row>
    <row r="977" spans="9:10" x14ac:dyDescent="0.35">
      <c r="I977" s="12">
        <v>909</v>
      </c>
      <c r="J977" s="12">
        <v>87377.770678703266</v>
      </c>
    </row>
    <row r="978" spans="9:10" x14ac:dyDescent="0.35">
      <c r="I978" s="12">
        <v>910</v>
      </c>
      <c r="J978" s="12">
        <v>92974.596876378797</v>
      </c>
    </row>
    <row r="979" spans="9:10" x14ac:dyDescent="0.35">
      <c r="I979" s="12">
        <v>911</v>
      </c>
      <c r="J979" s="12">
        <v>93860.984617989903</v>
      </c>
    </row>
    <row r="980" spans="9:10" x14ac:dyDescent="0.35">
      <c r="I980" s="12">
        <v>912</v>
      </c>
      <c r="J980" s="12">
        <v>87948.10293200647</v>
      </c>
    </row>
    <row r="981" spans="9:10" x14ac:dyDescent="0.35">
      <c r="I981" s="12">
        <v>913</v>
      </c>
      <c r="J981" s="12">
        <v>87166.891277869276</v>
      </c>
    </row>
    <row r="982" spans="9:10" x14ac:dyDescent="0.35">
      <c r="I982" s="12">
        <v>914</v>
      </c>
      <c r="J982" s="12">
        <v>90353.805749212479</v>
      </c>
    </row>
    <row r="983" spans="9:10" x14ac:dyDescent="0.35">
      <c r="I983" s="12">
        <v>915</v>
      </c>
      <c r="J983" s="12">
        <v>95140.429219526239</v>
      </c>
    </row>
    <row r="984" spans="9:10" x14ac:dyDescent="0.35">
      <c r="I984" s="12">
        <v>916</v>
      </c>
      <c r="J984" s="12">
        <v>90895.022975139029</v>
      </c>
    </row>
    <row r="985" spans="9:10" x14ac:dyDescent="0.35">
      <c r="I985" s="12">
        <v>917</v>
      </c>
      <c r="J985" s="12">
        <v>90279.056789877402</v>
      </c>
    </row>
    <row r="986" spans="9:10" x14ac:dyDescent="0.35">
      <c r="I986" s="12">
        <v>918</v>
      </c>
      <c r="J986" s="12">
        <v>94738.434363621811</v>
      </c>
    </row>
    <row r="987" spans="9:10" x14ac:dyDescent="0.35">
      <c r="I987" s="12">
        <v>919</v>
      </c>
      <c r="J987" s="12">
        <v>81738.12566752627</v>
      </c>
    </row>
    <row r="988" spans="9:10" x14ac:dyDescent="0.35">
      <c r="I988" s="12">
        <v>920</v>
      </c>
      <c r="J988" s="12">
        <v>90225.12425892998</v>
      </c>
    </row>
    <row r="989" spans="9:10" x14ac:dyDescent="0.35">
      <c r="I989" s="12">
        <v>921</v>
      </c>
      <c r="J989" s="12">
        <v>91558.517600314532</v>
      </c>
    </row>
    <row r="990" spans="9:10" x14ac:dyDescent="0.35">
      <c r="I990" s="12">
        <v>922</v>
      </c>
      <c r="J990" s="12">
        <v>88614.149266962195</v>
      </c>
    </row>
    <row r="991" spans="9:10" x14ac:dyDescent="0.35">
      <c r="I991" s="12">
        <v>923</v>
      </c>
      <c r="J991" s="12">
        <v>89575.978074896833</v>
      </c>
    </row>
    <row r="992" spans="9:10" x14ac:dyDescent="0.35">
      <c r="I992" s="12">
        <v>924</v>
      </c>
      <c r="J992" s="12">
        <v>100147.65553309505</v>
      </c>
    </row>
    <row r="993" spans="9:10" x14ac:dyDescent="0.35">
      <c r="I993" s="12">
        <v>925</v>
      </c>
      <c r="J993" s="12">
        <v>86132.321739191961</v>
      </c>
    </row>
    <row r="994" spans="9:10" x14ac:dyDescent="0.35">
      <c r="I994" s="12">
        <v>926</v>
      </c>
      <c r="J994" s="12">
        <v>99690.680386658234</v>
      </c>
    </row>
    <row r="995" spans="9:10" x14ac:dyDescent="0.35">
      <c r="I995" s="12">
        <v>927</v>
      </c>
      <c r="J995" s="12">
        <v>79625.371234468708</v>
      </c>
    </row>
    <row r="996" spans="9:10" x14ac:dyDescent="0.35">
      <c r="I996" s="12">
        <v>928</v>
      </c>
      <c r="J996" s="12">
        <v>91343.99759734972</v>
      </c>
    </row>
    <row r="997" spans="9:10" x14ac:dyDescent="0.35">
      <c r="I997" s="12">
        <v>929</v>
      </c>
      <c r="J997" s="12">
        <v>75527.71964472947</v>
      </c>
    </row>
    <row r="998" spans="9:10" x14ac:dyDescent="0.35">
      <c r="I998" s="12">
        <v>930</v>
      </c>
      <c r="J998" s="12">
        <v>90493.996134617977</v>
      </c>
    </row>
    <row r="999" spans="9:10" x14ac:dyDescent="0.35">
      <c r="I999" s="12">
        <v>931</v>
      </c>
      <c r="J999" s="12">
        <v>89850.548331860948</v>
      </c>
    </row>
    <row r="1000" spans="9:10" x14ac:dyDescent="0.35">
      <c r="I1000" s="12">
        <v>932</v>
      </c>
      <c r="J1000" s="12">
        <v>87786.970034758269</v>
      </c>
    </row>
    <row r="1001" spans="9:10" x14ac:dyDescent="0.35">
      <c r="I1001" s="12">
        <v>933</v>
      </c>
      <c r="J1001" s="12">
        <v>93710.895865970553</v>
      </c>
    </row>
    <row r="1002" spans="9:10" x14ac:dyDescent="0.35">
      <c r="I1002" s="12">
        <v>934</v>
      </c>
      <c r="J1002" s="12">
        <v>83071.615517081009</v>
      </c>
    </row>
    <row r="1003" spans="9:10" x14ac:dyDescent="0.35">
      <c r="I1003" s="12">
        <v>935</v>
      </c>
      <c r="J1003" s="12">
        <v>89100.95274670556</v>
      </c>
    </row>
    <row r="1004" spans="9:10" x14ac:dyDescent="0.35">
      <c r="I1004" s="12">
        <v>936</v>
      </c>
      <c r="J1004" s="12">
        <v>87365.231373741073</v>
      </c>
    </row>
    <row r="1005" spans="9:10" x14ac:dyDescent="0.35">
      <c r="I1005" s="12">
        <v>937</v>
      </c>
      <c r="J1005" s="12">
        <v>88476.365216521182</v>
      </c>
    </row>
    <row r="1006" spans="9:10" x14ac:dyDescent="0.35">
      <c r="I1006" s="12">
        <v>938</v>
      </c>
      <c r="J1006" s="12">
        <v>87518.779602430892</v>
      </c>
    </row>
    <row r="1007" spans="9:10" x14ac:dyDescent="0.35">
      <c r="I1007" s="12">
        <v>939</v>
      </c>
      <c r="J1007" s="12">
        <v>89471.102826070739</v>
      </c>
    </row>
    <row r="1008" spans="9:10" x14ac:dyDescent="0.35">
      <c r="I1008" s="12">
        <v>940</v>
      </c>
      <c r="J1008" s="12">
        <v>85328.608382907114</v>
      </c>
    </row>
    <row r="1009" spans="9:10" x14ac:dyDescent="0.35">
      <c r="I1009" s="12">
        <v>941</v>
      </c>
      <c r="J1009" s="12">
        <v>85343.254890288896</v>
      </c>
    </row>
    <row r="1010" spans="9:10" x14ac:dyDescent="0.35">
      <c r="I1010" s="12">
        <v>942</v>
      </c>
      <c r="J1010" s="12">
        <v>86495.691216281804</v>
      </c>
    </row>
    <row r="1011" spans="9:10" x14ac:dyDescent="0.35">
      <c r="I1011" s="12">
        <v>943</v>
      </c>
      <c r="J1011" s="12">
        <v>84935.482233835268</v>
      </c>
    </row>
    <row r="1012" spans="9:10" x14ac:dyDescent="0.35">
      <c r="I1012" s="12">
        <v>944</v>
      </c>
      <c r="J1012" s="12">
        <v>85420.128332974069</v>
      </c>
    </row>
    <row r="1013" spans="9:10" x14ac:dyDescent="0.35">
      <c r="I1013" s="12">
        <v>945</v>
      </c>
      <c r="J1013" s="12">
        <v>93768.241714273201</v>
      </c>
    </row>
    <row r="1014" spans="9:10" x14ac:dyDescent="0.35">
      <c r="I1014" s="12">
        <v>946</v>
      </c>
      <c r="J1014" s="12">
        <v>97107.152826907201</v>
      </c>
    </row>
    <row r="1015" spans="9:10" x14ac:dyDescent="0.35">
      <c r="I1015" s="12">
        <v>947</v>
      </c>
      <c r="J1015" s="12">
        <v>91714.469462230045</v>
      </c>
    </row>
    <row r="1016" spans="9:10" x14ac:dyDescent="0.35">
      <c r="I1016" s="12">
        <v>948</v>
      </c>
      <c r="J1016" s="12">
        <v>94303.72278721178</v>
      </c>
    </row>
    <row r="1017" spans="9:10" x14ac:dyDescent="0.35">
      <c r="I1017" s="12">
        <v>949</v>
      </c>
      <c r="J1017" s="12">
        <v>86480.929941865266</v>
      </c>
    </row>
    <row r="1018" spans="9:10" x14ac:dyDescent="0.35">
      <c r="I1018" s="12">
        <v>950</v>
      </c>
      <c r="J1018" s="12">
        <v>85896.783267664956</v>
      </c>
    </row>
    <row r="1019" spans="9:10" x14ac:dyDescent="0.35">
      <c r="I1019" s="12">
        <v>951</v>
      </c>
      <c r="J1019" s="12">
        <v>89172.150871439313</v>
      </c>
    </row>
    <row r="1020" spans="9:10" x14ac:dyDescent="0.35">
      <c r="I1020" s="12">
        <v>952</v>
      </c>
      <c r="J1020" s="12">
        <v>96097.593374618998</v>
      </c>
    </row>
    <row r="1021" spans="9:10" x14ac:dyDescent="0.35">
      <c r="I1021" s="12">
        <v>953</v>
      </c>
      <c r="J1021" s="12">
        <v>94847.688716954654</v>
      </c>
    </row>
    <row r="1022" spans="9:10" x14ac:dyDescent="0.35">
      <c r="I1022" s="12">
        <v>954</v>
      </c>
      <c r="J1022" s="12">
        <v>87313.188224721554</v>
      </c>
    </row>
    <row r="1023" spans="9:10" x14ac:dyDescent="0.35">
      <c r="I1023" s="12">
        <v>955</v>
      </c>
      <c r="J1023" s="12">
        <v>88713.890237035521</v>
      </c>
    </row>
    <row r="1024" spans="9:10" x14ac:dyDescent="0.35">
      <c r="I1024" s="12">
        <v>956</v>
      </c>
      <c r="J1024" s="12">
        <v>86184.3302454894</v>
      </c>
    </row>
    <row r="1025" spans="9:10" x14ac:dyDescent="0.35">
      <c r="I1025" s="12">
        <v>957</v>
      </c>
      <c r="J1025" s="12">
        <v>93520.276112091829</v>
      </c>
    </row>
    <row r="1026" spans="9:10" x14ac:dyDescent="0.35">
      <c r="I1026" s="12">
        <v>958</v>
      </c>
      <c r="J1026" s="12">
        <v>87479.343957579316</v>
      </c>
    </row>
    <row r="1027" spans="9:10" x14ac:dyDescent="0.35">
      <c r="I1027" s="12">
        <v>959</v>
      </c>
      <c r="J1027" s="12">
        <v>88252.686056154984</v>
      </c>
    </row>
    <row r="1028" spans="9:10" x14ac:dyDescent="0.35">
      <c r="I1028" s="12">
        <v>960</v>
      </c>
      <c r="J1028" s="12">
        <v>93251.92524762312</v>
      </c>
    </row>
    <row r="1029" spans="9:10" x14ac:dyDescent="0.35">
      <c r="I1029" s="12">
        <v>961</v>
      </c>
      <c r="J1029" s="12">
        <v>88286.87493445586</v>
      </c>
    </row>
    <row r="1030" spans="9:10" x14ac:dyDescent="0.35">
      <c r="I1030" s="12">
        <v>962</v>
      </c>
      <c r="J1030" s="12">
        <v>92458.153175446729</v>
      </c>
    </row>
    <row r="1031" spans="9:10" x14ac:dyDescent="0.35">
      <c r="I1031" s="12">
        <v>963</v>
      </c>
      <c r="J1031" s="12">
        <v>82782.482168577801</v>
      </c>
    </row>
    <row r="1032" spans="9:10" x14ac:dyDescent="0.35">
      <c r="I1032" s="12">
        <v>964</v>
      </c>
      <c r="J1032" s="12">
        <v>98069.74615754807</v>
      </c>
    </row>
    <row r="1033" spans="9:10" x14ac:dyDescent="0.35">
      <c r="I1033" s="12">
        <v>965</v>
      </c>
      <c r="J1033" s="12">
        <v>93101.3796038453</v>
      </c>
    </row>
    <row r="1034" spans="9:10" x14ac:dyDescent="0.35">
      <c r="I1034" s="12">
        <v>966</v>
      </c>
      <c r="J1034" s="12">
        <v>83812.792119264079</v>
      </c>
    </row>
    <row r="1035" spans="9:10" x14ac:dyDescent="0.35">
      <c r="I1035" s="12">
        <v>967</v>
      </c>
      <c r="J1035" s="12">
        <v>83591.707714311837</v>
      </c>
    </row>
    <row r="1036" spans="9:10" x14ac:dyDescent="0.35">
      <c r="I1036" s="12">
        <v>968</v>
      </c>
      <c r="J1036" s="12">
        <v>94425.598058703938</v>
      </c>
    </row>
    <row r="1037" spans="9:10" x14ac:dyDescent="0.35">
      <c r="I1037" s="12">
        <v>969</v>
      </c>
      <c r="J1037" s="12">
        <v>92546.098999362657</v>
      </c>
    </row>
    <row r="1038" spans="9:10" x14ac:dyDescent="0.35">
      <c r="I1038" s="12">
        <v>970</v>
      </c>
      <c r="J1038" s="12">
        <v>80076.202839140562</v>
      </c>
    </row>
    <row r="1039" spans="9:10" x14ac:dyDescent="0.35">
      <c r="I1039" s="12">
        <v>971</v>
      </c>
      <c r="J1039" s="12">
        <v>87075.148838741123</v>
      </c>
    </row>
    <row r="1040" spans="9:10" x14ac:dyDescent="0.35">
      <c r="I1040" s="12">
        <v>972</v>
      </c>
      <c r="J1040" s="12">
        <v>87357.716296962361</v>
      </c>
    </row>
    <row r="1041" spans="9:10" x14ac:dyDescent="0.35">
      <c r="I1041" s="12">
        <v>973</v>
      </c>
      <c r="J1041" s="12">
        <v>89271.93302247375</v>
      </c>
    </row>
    <row r="1042" spans="9:10" x14ac:dyDescent="0.35">
      <c r="I1042" s="12">
        <v>974</v>
      </c>
      <c r="J1042" s="12">
        <v>80288.014989435949</v>
      </c>
    </row>
    <row r="1043" spans="9:10" x14ac:dyDescent="0.35">
      <c r="I1043" s="12">
        <v>975</v>
      </c>
      <c r="J1043" s="12">
        <v>79422.728587819875</v>
      </c>
    </row>
    <row r="1044" spans="9:10" x14ac:dyDescent="0.35">
      <c r="I1044" s="12">
        <v>976</v>
      </c>
      <c r="J1044" s="12">
        <v>98208.151510764175</v>
      </c>
    </row>
    <row r="1045" spans="9:10" x14ac:dyDescent="0.35">
      <c r="I1045" s="12">
        <v>977</v>
      </c>
      <c r="J1045" s="12">
        <v>86014.867748452802</v>
      </c>
    </row>
    <row r="1046" spans="9:10" x14ac:dyDescent="0.35">
      <c r="I1046" s="12">
        <v>978</v>
      </c>
      <c r="J1046" s="12">
        <v>99413.767962808561</v>
      </c>
    </row>
    <row r="1047" spans="9:10" x14ac:dyDescent="0.35">
      <c r="I1047" s="12">
        <v>979</v>
      </c>
      <c r="J1047" s="12">
        <v>90502.439299067802</v>
      </c>
    </row>
    <row r="1048" spans="9:10" x14ac:dyDescent="0.35">
      <c r="I1048" s="12">
        <v>980</v>
      </c>
      <c r="J1048" s="12">
        <v>85482.211554275331</v>
      </c>
    </row>
    <row r="1049" spans="9:10" x14ac:dyDescent="0.35">
      <c r="I1049" s="12">
        <v>981</v>
      </c>
      <c r="J1049" s="12">
        <v>87942.005242725965</v>
      </c>
    </row>
    <row r="1050" spans="9:10" x14ac:dyDescent="0.35">
      <c r="I1050" s="12">
        <v>982</v>
      </c>
      <c r="J1050" s="12">
        <v>98543.894914142933</v>
      </c>
    </row>
    <row r="1051" spans="9:10" x14ac:dyDescent="0.35">
      <c r="I1051" s="12">
        <v>983</v>
      </c>
      <c r="J1051" s="12">
        <v>86655.977182424249</v>
      </c>
    </row>
    <row r="1052" spans="9:10" x14ac:dyDescent="0.35">
      <c r="I1052" s="12">
        <v>984</v>
      </c>
      <c r="J1052" s="12">
        <v>91214.087088564193</v>
      </c>
    </row>
    <row r="1053" spans="9:10" x14ac:dyDescent="0.35">
      <c r="I1053" s="12">
        <v>985</v>
      </c>
      <c r="J1053" s="12">
        <v>87892.703023557828</v>
      </c>
    </row>
    <row r="1054" spans="9:10" x14ac:dyDescent="0.35">
      <c r="I1054" s="12">
        <v>986</v>
      </c>
      <c r="J1054" s="12">
        <v>88023.557649438459</v>
      </c>
    </row>
    <row r="1055" spans="9:10" x14ac:dyDescent="0.35">
      <c r="I1055" s="12">
        <v>987</v>
      </c>
      <c r="J1055" s="12">
        <v>93336.608054058015</v>
      </c>
    </row>
    <row r="1056" spans="9:10" x14ac:dyDescent="0.35">
      <c r="I1056" s="12">
        <v>988</v>
      </c>
      <c r="J1056" s="12">
        <v>92353.513867788584</v>
      </c>
    </row>
    <row r="1057" spans="9:10" x14ac:dyDescent="0.35">
      <c r="I1057" s="12">
        <v>989</v>
      </c>
      <c r="J1057" s="12">
        <v>92889.990363725563</v>
      </c>
    </row>
    <row r="1058" spans="9:10" x14ac:dyDescent="0.35">
      <c r="I1058" s="12">
        <v>990</v>
      </c>
      <c r="J1058" s="12">
        <v>87257.914195177291</v>
      </c>
    </row>
    <row r="1059" spans="9:10" x14ac:dyDescent="0.35">
      <c r="I1059" s="12">
        <v>991</v>
      </c>
      <c r="J1059" s="12">
        <v>92780.44461125313</v>
      </c>
    </row>
    <row r="1060" spans="9:10" x14ac:dyDescent="0.35">
      <c r="I1060" s="12">
        <v>992</v>
      </c>
      <c r="J1060" s="12">
        <v>89441.64991921169</v>
      </c>
    </row>
    <row r="1061" spans="9:10" x14ac:dyDescent="0.35">
      <c r="I1061" s="12">
        <v>993</v>
      </c>
      <c r="J1061" s="12">
        <v>81241.682832796549</v>
      </c>
    </row>
    <row r="1062" spans="9:10" x14ac:dyDescent="0.35">
      <c r="I1062" s="12">
        <v>994</v>
      </c>
      <c r="J1062" s="12">
        <v>92074.690130531861</v>
      </c>
    </row>
    <row r="1063" spans="9:10" x14ac:dyDescent="0.35">
      <c r="I1063" s="12">
        <v>995</v>
      </c>
      <c r="J1063" s="12">
        <v>83468.949820741458</v>
      </c>
    </row>
    <row r="1064" spans="9:10" x14ac:dyDescent="0.35">
      <c r="I1064" s="12">
        <v>996</v>
      </c>
      <c r="J1064" s="12">
        <v>82467.943308391899</v>
      </c>
    </row>
    <row r="1065" spans="9:10" x14ac:dyDescent="0.35">
      <c r="I1065" s="12">
        <v>997</v>
      </c>
      <c r="J1065" s="12">
        <v>93200.267896839592</v>
      </c>
    </row>
    <row r="1066" spans="9:10" x14ac:dyDescent="0.35">
      <c r="I1066" s="12">
        <v>998</v>
      </c>
      <c r="J1066" s="12">
        <v>85018.40075184578</v>
      </c>
    </row>
    <row r="1067" spans="9:10" x14ac:dyDescent="0.35">
      <c r="I1067" s="12">
        <v>999</v>
      </c>
      <c r="J1067" s="12">
        <v>95298.462070369962</v>
      </c>
    </row>
    <row r="1068" spans="9:10" x14ac:dyDescent="0.35">
      <c r="I1068" s="12">
        <v>1000</v>
      </c>
      <c r="J1068" s="12">
        <v>86694.541848661276</v>
      </c>
    </row>
    <row r="1069" spans="9:10" x14ac:dyDescent="0.35">
      <c r="I1069" s="12">
        <v>1001</v>
      </c>
      <c r="J1069" s="12">
        <v>84160.456691068481</v>
      </c>
    </row>
    <row r="1070" spans="9:10" x14ac:dyDescent="0.35">
      <c r="I1070" s="12">
        <v>1002</v>
      </c>
      <c r="J1070" s="12">
        <v>88429.874356332497</v>
      </c>
    </row>
    <row r="1071" spans="9:10" x14ac:dyDescent="0.35">
      <c r="I1071" s="12">
        <v>1003</v>
      </c>
      <c r="J1071" s="12">
        <v>74758.727487345765</v>
      </c>
    </row>
    <row r="1072" spans="9:10" x14ac:dyDescent="0.35">
      <c r="I1072" s="12">
        <v>1004</v>
      </c>
      <c r="J1072" s="12">
        <v>90431.4938551901</v>
      </c>
    </row>
    <row r="1073" spans="9:10" x14ac:dyDescent="0.35">
      <c r="I1073" s="12">
        <v>1005</v>
      </c>
      <c r="J1073" s="12">
        <v>88533.450910485044</v>
      </c>
    </row>
    <row r="1074" spans="9:10" x14ac:dyDescent="0.35">
      <c r="I1074" s="12">
        <v>1006</v>
      </c>
      <c r="J1074" s="12">
        <v>91737.347733989882</v>
      </c>
    </row>
    <row r="1075" spans="9:10" x14ac:dyDescent="0.35">
      <c r="I1075" s="12">
        <v>1007</v>
      </c>
      <c r="J1075" s="12">
        <v>94686.226368201358</v>
      </c>
    </row>
    <row r="1076" spans="9:10" x14ac:dyDescent="0.35">
      <c r="I1076" s="12">
        <v>1008</v>
      </c>
      <c r="J1076" s="12">
        <v>101979.490148991</v>
      </c>
    </row>
    <row r="1077" spans="9:10" x14ac:dyDescent="0.35">
      <c r="I1077" s="12">
        <v>1009</v>
      </c>
      <c r="J1077" s="12">
        <v>91608.032113007808</v>
      </c>
    </row>
    <row r="1078" spans="9:10" x14ac:dyDescent="0.35">
      <c r="I1078" s="12">
        <v>1010</v>
      </c>
      <c r="J1078" s="12">
        <v>91646.244989024388</v>
      </c>
    </row>
    <row r="1079" spans="9:10" x14ac:dyDescent="0.35">
      <c r="I1079" s="12">
        <v>1011</v>
      </c>
      <c r="J1079" s="12">
        <v>82720.730743416178</v>
      </c>
    </row>
    <row r="1080" spans="9:10" x14ac:dyDescent="0.35">
      <c r="I1080" s="12">
        <v>1012</v>
      </c>
      <c r="J1080" s="12">
        <v>88628.837383536826</v>
      </c>
    </row>
    <row r="1081" spans="9:10" x14ac:dyDescent="0.35">
      <c r="I1081" s="12">
        <v>1013</v>
      </c>
      <c r="J1081" s="12">
        <v>94082.564980523588</v>
      </c>
    </row>
    <row r="1082" spans="9:10" x14ac:dyDescent="0.35">
      <c r="I1082" s="12">
        <v>1014</v>
      </c>
      <c r="J1082" s="12">
        <v>87655.457728449561</v>
      </c>
    </row>
    <row r="1083" spans="9:10" x14ac:dyDescent="0.35">
      <c r="I1083" s="12">
        <v>1015</v>
      </c>
      <c r="J1083" s="12">
        <v>94166.416875126102</v>
      </c>
    </row>
    <row r="1084" spans="9:10" x14ac:dyDescent="0.35">
      <c r="I1084" s="12">
        <v>1016</v>
      </c>
      <c r="J1084" s="12">
        <v>94584.615718077112</v>
      </c>
    </row>
    <row r="1085" spans="9:10" x14ac:dyDescent="0.35">
      <c r="I1085" s="12">
        <v>1017</v>
      </c>
      <c r="J1085" s="12">
        <v>86138.534709582353</v>
      </c>
    </row>
    <row r="1086" spans="9:10" x14ac:dyDescent="0.35">
      <c r="I1086" s="12">
        <v>1018</v>
      </c>
      <c r="J1086" s="12">
        <v>86932.836107343755</v>
      </c>
    </row>
    <row r="1087" spans="9:10" x14ac:dyDescent="0.35">
      <c r="I1087" s="12">
        <v>1019</v>
      </c>
      <c r="J1087" s="12">
        <v>96704.963686018862</v>
      </c>
    </row>
    <row r="1088" spans="9:10" x14ac:dyDescent="0.35">
      <c r="I1088" s="12">
        <v>1020</v>
      </c>
      <c r="J1088" s="12">
        <v>87377.03097990372</v>
      </c>
    </row>
    <row r="1089" spans="9:10" x14ac:dyDescent="0.35">
      <c r="I1089" s="12">
        <v>1021</v>
      </c>
      <c r="J1089" s="12">
        <v>91458.56937584249</v>
      </c>
    </row>
    <row r="1090" spans="9:10" x14ac:dyDescent="0.35">
      <c r="I1090" s="12">
        <v>1022</v>
      </c>
      <c r="J1090" s="12">
        <v>90087.856506766679</v>
      </c>
    </row>
    <row r="1091" spans="9:10" x14ac:dyDescent="0.35">
      <c r="I1091" s="12">
        <v>1023</v>
      </c>
      <c r="J1091" s="12">
        <v>99216.51548038148</v>
      </c>
    </row>
    <row r="1092" spans="9:10" x14ac:dyDescent="0.35">
      <c r="I1092" s="12">
        <v>1024</v>
      </c>
      <c r="J1092" s="12">
        <v>85287.848533218305</v>
      </c>
    </row>
    <row r="1093" spans="9:10" x14ac:dyDescent="0.35">
      <c r="I1093" s="12">
        <v>1025</v>
      </c>
      <c r="J1093" s="12">
        <v>89664.252924589266</v>
      </c>
    </row>
    <row r="1094" spans="9:10" x14ac:dyDescent="0.35">
      <c r="I1094" s="12">
        <v>1026</v>
      </c>
      <c r="J1094" s="12">
        <v>94073.369030296395</v>
      </c>
    </row>
    <row r="1095" spans="9:10" x14ac:dyDescent="0.35">
      <c r="I1095" s="12">
        <v>1027</v>
      </c>
      <c r="J1095" s="12">
        <v>86873.929095635889</v>
      </c>
    </row>
    <row r="1096" spans="9:10" x14ac:dyDescent="0.35">
      <c r="I1096" s="12">
        <v>1028</v>
      </c>
      <c r="J1096" s="12">
        <v>78076.864055822167</v>
      </c>
    </row>
    <row r="1097" spans="9:10" x14ac:dyDescent="0.35">
      <c r="I1097" s="12">
        <v>1029</v>
      </c>
      <c r="J1097" s="12">
        <v>90292.700235261</v>
      </c>
    </row>
    <row r="1098" spans="9:10" x14ac:dyDescent="0.35">
      <c r="I1098" s="12">
        <v>1030</v>
      </c>
      <c r="J1098" s="12">
        <v>93231.394882306238</v>
      </c>
    </row>
    <row r="1099" spans="9:10" x14ac:dyDescent="0.35">
      <c r="I1099" s="12">
        <v>1031</v>
      </c>
      <c r="J1099" s="12">
        <v>94160.520871712244</v>
      </c>
    </row>
    <row r="1100" spans="9:10" x14ac:dyDescent="0.35">
      <c r="I1100" s="12">
        <v>1032</v>
      </c>
      <c r="J1100" s="12">
        <v>89226.659979443371</v>
      </c>
    </row>
    <row r="1101" spans="9:10" x14ac:dyDescent="0.35">
      <c r="I1101" s="12">
        <v>1033</v>
      </c>
      <c r="J1101" s="12">
        <v>96314.673444885702</v>
      </c>
    </row>
    <row r="1102" spans="9:10" x14ac:dyDescent="0.35">
      <c r="I1102" s="12">
        <v>1034</v>
      </c>
      <c r="J1102" s="12">
        <v>71349.766922203693</v>
      </c>
    </row>
    <row r="1103" spans="9:10" x14ac:dyDescent="0.35">
      <c r="I1103" s="12">
        <v>1035</v>
      </c>
      <c r="J1103" s="12">
        <v>88996.768940780254</v>
      </c>
    </row>
    <row r="1104" spans="9:10" x14ac:dyDescent="0.35">
      <c r="I1104" s="12">
        <v>1036</v>
      </c>
      <c r="J1104" s="12">
        <v>84364.196213334799</v>
      </c>
    </row>
    <row r="1105" spans="9:10" x14ac:dyDescent="0.35">
      <c r="I1105" s="12">
        <v>1037</v>
      </c>
      <c r="J1105" s="12">
        <v>85191.10494207326</v>
      </c>
    </row>
    <row r="1106" spans="9:10" x14ac:dyDescent="0.35">
      <c r="I1106" s="12">
        <v>1038</v>
      </c>
      <c r="J1106" s="12">
        <v>87442.668281723265</v>
      </c>
    </row>
    <row r="1107" spans="9:10" x14ac:dyDescent="0.35">
      <c r="I1107" s="12">
        <v>1039</v>
      </c>
      <c r="J1107" s="12">
        <v>82242.383873283135</v>
      </c>
    </row>
    <row r="1108" spans="9:10" x14ac:dyDescent="0.35">
      <c r="I1108" s="12">
        <v>1040</v>
      </c>
      <c r="J1108" s="12">
        <v>86346.634171363941</v>
      </c>
    </row>
    <row r="1109" spans="9:10" x14ac:dyDescent="0.35">
      <c r="I1109" s="12">
        <v>1041</v>
      </c>
      <c r="J1109" s="12">
        <v>94632.566667664141</v>
      </c>
    </row>
    <row r="1110" spans="9:10" x14ac:dyDescent="0.35">
      <c r="I1110" s="12">
        <v>1042</v>
      </c>
      <c r="J1110" s="12">
        <v>87286.175647352313</v>
      </c>
    </row>
    <row r="1111" spans="9:10" x14ac:dyDescent="0.35">
      <c r="I1111" s="12">
        <v>1043</v>
      </c>
      <c r="J1111" s="12">
        <v>82439.906693833531</v>
      </c>
    </row>
    <row r="1112" spans="9:10" x14ac:dyDescent="0.35">
      <c r="I1112" s="12">
        <v>1044</v>
      </c>
      <c r="J1112" s="12">
        <v>90641.826061508415</v>
      </c>
    </row>
    <row r="1113" spans="9:10" x14ac:dyDescent="0.35">
      <c r="I1113" s="12">
        <v>1045</v>
      </c>
      <c r="J1113" s="12">
        <v>96168.990332760688</v>
      </c>
    </row>
    <row r="1114" spans="9:10" x14ac:dyDescent="0.35">
      <c r="I1114" s="12">
        <v>1046</v>
      </c>
      <c r="J1114" s="12">
        <v>86044.914631712149</v>
      </c>
    </row>
    <row r="1115" spans="9:10" x14ac:dyDescent="0.35">
      <c r="I1115" s="12">
        <v>1047</v>
      </c>
      <c r="J1115" s="12">
        <v>98610.055865960298</v>
      </c>
    </row>
    <row r="1116" spans="9:10" x14ac:dyDescent="0.35">
      <c r="I1116" s="12">
        <v>1048</v>
      </c>
      <c r="J1116" s="12">
        <v>87006.160668989018</v>
      </c>
    </row>
    <row r="1117" spans="9:10" x14ac:dyDescent="0.35">
      <c r="I1117" s="12">
        <v>1049</v>
      </c>
      <c r="J1117" s="12">
        <v>87560.296259304945</v>
      </c>
    </row>
    <row r="1118" spans="9:10" x14ac:dyDescent="0.35">
      <c r="I1118" s="12">
        <v>1050</v>
      </c>
      <c r="J1118" s="12">
        <v>86030.364506876911</v>
      </c>
    </row>
    <row r="1119" spans="9:10" x14ac:dyDescent="0.35">
      <c r="I1119" s="12">
        <v>1051</v>
      </c>
      <c r="J1119" s="12">
        <v>93206.794396574842</v>
      </c>
    </row>
    <row r="1120" spans="9:10" x14ac:dyDescent="0.35">
      <c r="I1120" s="12">
        <v>1052</v>
      </c>
      <c r="J1120" s="12">
        <v>93395.517390484805</v>
      </c>
    </row>
    <row r="1121" spans="9:10" x14ac:dyDescent="0.35">
      <c r="I1121" s="12">
        <v>1053</v>
      </c>
      <c r="J1121" s="12">
        <v>85557.432929702802</v>
      </c>
    </row>
    <row r="1122" spans="9:10" x14ac:dyDescent="0.35">
      <c r="I1122" s="12">
        <v>1054</v>
      </c>
      <c r="J1122" s="12">
        <v>96136.113807301386</v>
      </c>
    </row>
    <row r="1123" spans="9:10" x14ac:dyDescent="0.35">
      <c r="I1123" s="12">
        <v>1055</v>
      </c>
      <c r="J1123" s="12">
        <v>77442.773191158689</v>
      </c>
    </row>
    <row r="1124" spans="9:10" x14ac:dyDescent="0.35">
      <c r="I1124" s="12">
        <v>1056</v>
      </c>
      <c r="J1124" s="12">
        <v>86833.043138199515</v>
      </c>
    </row>
    <row r="1125" spans="9:10" x14ac:dyDescent="0.35">
      <c r="I1125" s="12">
        <v>1057</v>
      </c>
      <c r="J1125" s="12">
        <v>92188.856122790123</v>
      </c>
    </row>
    <row r="1126" spans="9:10" x14ac:dyDescent="0.35">
      <c r="I1126" s="12">
        <v>1058</v>
      </c>
      <c r="J1126" s="12">
        <v>86335.671211125315</v>
      </c>
    </row>
    <row r="1127" spans="9:10" x14ac:dyDescent="0.35">
      <c r="I1127" s="12">
        <v>1059</v>
      </c>
      <c r="J1127" s="12">
        <v>91842.67439465395</v>
      </c>
    </row>
    <row r="1128" spans="9:10" x14ac:dyDescent="0.35">
      <c r="I1128" s="12">
        <v>1060</v>
      </c>
      <c r="J1128" s="12">
        <v>83129.887436585195</v>
      </c>
    </row>
    <row r="1129" spans="9:10" x14ac:dyDescent="0.35">
      <c r="I1129" s="12">
        <v>1061</v>
      </c>
      <c r="J1129" s="12">
        <v>87561.797530247568</v>
      </c>
    </row>
    <row r="1130" spans="9:10" x14ac:dyDescent="0.35">
      <c r="I1130" s="12">
        <v>1062</v>
      </c>
      <c r="J1130" s="12">
        <v>83686.180340771825</v>
      </c>
    </row>
    <row r="1131" spans="9:10" x14ac:dyDescent="0.35">
      <c r="I1131" s="12">
        <v>1063</v>
      </c>
      <c r="J1131" s="12">
        <v>98787.092531431888</v>
      </c>
    </row>
    <row r="1132" spans="9:10" x14ac:dyDescent="0.35">
      <c r="I1132" s="12">
        <v>1064</v>
      </c>
      <c r="J1132" s="12">
        <v>82669.451245229822</v>
      </c>
    </row>
    <row r="1133" spans="9:10" x14ac:dyDescent="0.35">
      <c r="I1133" s="12">
        <v>1065</v>
      </c>
      <c r="J1133" s="12">
        <v>89974.679117020234</v>
      </c>
    </row>
    <row r="1134" spans="9:10" x14ac:dyDescent="0.35">
      <c r="I1134" s="12">
        <v>1066</v>
      </c>
      <c r="J1134" s="12">
        <v>89617.811274397303</v>
      </c>
    </row>
    <row r="1135" spans="9:10" x14ac:dyDescent="0.35">
      <c r="I1135" s="12">
        <v>1067</v>
      </c>
      <c r="J1135" s="12">
        <v>79158.612932041418</v>
      </c>
    </row>
    <row r="1136" spans="9:10" x14ac:dyDescent="0.35">
      <c r="I1136" s="12">
        <v>1068</v>
      </c>
      <c r="J1136" s="12">
        <v>92250.12948787905</v>
      </c>
    </row>
    <row r="1137" spans="9:10" x14ac:dyDescent="0.35">
      <c r="I1137" s="12">
        <v>1069</v>
      </c>
      <c r="J1137" s="12">
        <v>95829.251169075666</v>
      </c>
    </row>
    <row r="1138" spans="9:10" x14ac:dyDescent="0.35">
      <c r="I1138" s="12">
        <v>1070</v>
      </c>
      <c r="J1138" s="12">
        <v>89804.521815894186</v>
      </c>
    </row>
    <row r="1139" spans="9:10" x14ac:dyDescent="0.35">
      <c r="I1139" s="12">
        <v>1071</v>
      </c>
      <c r="J1139" s="12">
        <v>80033.045104838733</v>
      </c>
    </row>
    <row r="1140" spans="9:10" x14ac:dyDescent="0.35">
      <c r="I1140" s="12">
        <v>1072</v>
      </c>
      <c r="J1140" s="12">
        <v>76856.724270875857</v>
      </c>
    </row>
    <row r="1141" spans="9:10" x14ac:dyDescent="0.35">
      <c r="I1141" s="12">
        <v>1073</v>
      </c>
      <c r="J1141" s="12">
        <v>90869.044219064919</v>
      </c>
    </row>
    <row r="1142" spans="9:10" x14ac:dyDescent="0.35">
      <c r="I1142" s="12">
        <v>1074</v>
      </c>
      <c r="J1142" s="12">
        <v>92456.12280023667</v>
      </c>
    </row>
    <row r="1143" spans="9:10" x14ac:dyDescent="0.35">
      <c r="I1143" s="12">
        <v>1075</v>
      </c>
      <c r="J1143" s="12">
        <v>86779.662325086814</v>
      </c>
    </row>
    <row r="1144" spans="9:10" x14ac:dyDescent="0.35">
      <c r="I1144" s="12">
        <v>1076</v>
      </c>
      <c r="J1144" s="12">
        <v>85469.221056100811</v>
      </c>
    </row>
    <row r="1145" spans="9:10" x14ac:dyDescent="0.35">
      <c r="I1145" s="12">
        <v>1077</v>
      </c>
      <c r="J1145" s="12">
        <v>85223.428297729028</v>
      </c>
    </row>
    <row r="1146" spans="9:10" x14ac:dyDescent="0.35">
      <c r="I1146" s="12">
        <v>1078</v>
      </c>
      <c r="J1146" s="12">
        <v>84007.685949808962</v>
      </c>
    </row>
    <row r="1147" spans="9:10" x14ac:dyDescent="0.35">
      <c r="I1147" s="12">
        <v>1079</v>
      </c>
      <c r="J1147" s="12">
        <v>98583.945948741151</v>
      </c>
    </row>
    <row r="1148" spans="9:10" x14ac:dyDescent="0.35">
      <c r="I1148" s="12">
        <v>1080</v>
      </c>
      <c r="J1148" s="12">
        <v>95420.177123036221</v>
      </c>
    </row>
    <row r="1149" spans="9:10" x14ac:dyDescent="0.35">
      <c r="I1149" s="12">
        <v>1081</v>
      </c>
      <c r="J1149" s="12">
        <v>89125.950793260592</v>
      </c>
    </row>
    <row r="1150" spans="9:10" x14ac:dyDescent="0.35">
      <c r="I1150" s="12">
        <v>1082</v>
      </c>
      <c r="J1150" s="12">
        <v>93998.668332893561</v>
      </c>
    </row>
    <row r="1151" spans="9:10" x14ac:dyDescent="0.35">
      <c r="I1151" s="12">
        <v>1083</v>
      </c>
      <c r="J1151" s="12">
        <v>93209.687715483058</v>
      </c>
    </row>
    <row r="1152" spans="9:10" x14ac:dyDescent="0.35">
      <c r="I1152" s="12">
        <v>1084</v>
      </c>
      <c r="J1152" s="12">
        <v>80433.668002495702</v>
      </c>
    </row>
    <row r="1153" spans="9:10" x14ac:dyDescent="0.35">
      <c r="I1153" s="12">
        <v>1085</v>
      </c>
      <c r="J1153" s="12">
        <v>94049.7675753972</v>
      </c>
    </row>
    <row r="1154" spans="9:10" x14ac:dyDescent="0.35">
      <c r="I1154" s="12">
        <v>1086</v>
      </c>
      <c r="J1154" s="12">
        <v>81773.636463902134</v>
      </c>
    </row>
    <row r="1155" spans="9:10" x14ac:dyDescent="0.35">
      <c r="I1155" s="12">
        <v>1087</v>
      </c>
      <c r="J1155" s="12">
        <v>90582.371757908564</v>
      </c>
    </row>
    <row r="1156" spans="9:10" x14ac:dyDescent="0.35">
      <c r="I1156" s="12">
        <v>1088</v>
      </c>
      <c r="J1156" s="12">
        <v>90633.562905199025</v>
      </c>
    </row>
    <row r="1157" spans="9:10" x14ac:dyDescent="0.35">
      <c r="I1157" s="12">
        <v>1089</v>
      </c>
      <c r="J1157" s="12">
        <v>90766.139769073256</v>
      </c>
    </row>
    <row r="1158" spans="9:10" x14ac:dyDescent="0.35">
      <c r="I1158" s="12">
        <v>1090</v>
      </c>
      <c r="J1158" s="12">
        <v>95648.85581497573</v>
      </c>
    </row>
    <row r="1159" spans="9:10" x14ac:dyDescent="0.35">
      <c r="I1159" s="12">
        <v>1091</v>
      </c>
      <c r="J1159" s="12">
        <v>92719.650648161551</v>
      </c>
    </row>
    <row r="1160" spans="9:10" x14ac:dyDescent="0.35">
      <c r="I1160" s="12">
        <v>1092</v>
      </c>
      <c r="J1160" s="12">
        <v>87779.445694191498</v>
      </c>
    </row>
    <row r="1161" spans="9:10" x14ac:dyDescent="0.35">
      <c r="I1161" s="12">
        <v>1093</v>
      </c>
      <c r="J1161" s="12">
        <v>90690.487405529508</v>
      </c>
    </row>
    <row r="1162" spans="9:10" x14ac:dyDescent="0.35">
      <c r="I1162" s="12">
        <v>1094</v>
      </c>
      <c r="J1162" s="12">
        <v>88669.471781351924</v>
      </c>
    </row>
    <row r="1163" spans="9:10" x14ac:dyDescent="0.35">
      <c r="I1163" s="12">
        <v>1095</v>
      </c>
      <c r="J1163" s="12">
        <v>91889.312110033934</v>
      </c>
    </row>
    <row r="1164" spans="9:10" x14ac:dyDescent="0.35">
      <c r="I1164" s="12">
        <v>1096</v>
      </c>
      <c r="J1164" s="12">
        <v>91469.773277235901</v>
      </c>
    </row>
    <row r="1165" spans="9:10" x14ac:dyDescent="0.35">
      <c r="I1165" s="12">
        <v>1097</v>
      </c>
      <c r="J1165" s="12">
        <v>84470.339344463224</v>
      </c>
    </row>
    <row r="1166" spans="9:10" x14ac:dyDescent="0.35">
      <c r="I1166" s="12">
        <v>1098</v>
      </c>
      <c r="J1166" s="12">
        <v>85960.210567581395</v>
      </c>
    </row>
    <row r="1167" spans="9:10" x14ac:dyDescent="0.35">
      <c r="I1167" s="12">
        <v>1099</v>
      </c>
      <c r="J1167" s="12">
        <v>84239.698419800101</v>
      </c>
    </row>
    <row r="1168" spans="9:10" x14ac:dyDescent="0.35">
      <c r="I1168" s="12">
        <v>1100</v>
      </c>
      <c r="J1168" s="12">
        <v>92455.089558082676</v>
      </c>
    </row>
    <row r="1169" spans="9:10" x14ac:dyDescent="0.35">
      <c r="I1169" s="12">
        <v>1101</v>
      </c>
      <c r="J1169" s="12">
        <v>91375.398404363237</v>
      </c>
    </row>
    <row r="1170" spans="9:10" x14ac:dyDescent="0.35">
      <c r="I1170" s="12">
        <v>1102</v>
      </c>
      <c r="J1170" s="12">
        <v>84831.623024200817</v>
      </c>
    </row>
    <row r="1171" spans="9:10" x14ac:dyDescent="0.35">
      <c r="I1171" s="12">
        <v>1103</v>
      </c>
      <c r="J1171" s="12">
        <v>93102.189098327028</v>
      </c>
    </row>
    <row r="1172" spans="9:10" x14ac:dyDescent="0.35">
      <c r="I1172" s="12">
        <v>1104</v>
      </c>
      <c r="J1172" s="12">
        <v>99339.588003462544</v>
      </c>
    </row>
    <row r="1173" spans="9:10" x14ac:dyDescent="0.35">
      <c r="I1173" s="12">
        <v>1105</v>
      </c>
      <c r="J1173" s="12">
        <v>89866.625548900745</v>
      </c>
    </row>
    <row r="1174" spans="9:10" x14ac:dyDescent="0.35">
      <c r="I1174" s="12">
        <v>1106</v>
      </c>
      <c r="J1174" s="12">
        <v>84428.26106830324</v>
      </c>
    </row>
    <row r="1175" spans="9:10" x14ac:dyDescent="0.35">
      <c r="I1175" s="12">
        <v>1107</v>
      </c>
      <c r="J1175" s="12">
        <v>85477.577827391593</v>
      </c>
    </row>
    <row r="1176" spans="9:10" x14ac:dyDescent="0.35">
      <c r="I1176" s="12">
        <v>1108</v>
      </c>
      <c r="J1176" s="12">
        <v>87670.405871731564</v>
      </c>
    </row>
    <row r="1177" spans="9:10" x14ac:dyDescent="0.35">
      <c r="I1177" s="12">
        <v>1109</v>
      </c>
      <c r="J1177" s="12">
        <v>90457.86785882237</v>
      </c>
    </row>
    <row r="1178" spans="9:10" x14ac:dyDescent="0.35">
      <c r="I1178" s="12">
        <v>1110</v>
      </c>
      <c r="J1178" s="12">
        <v>94975.473304502972</v>
      </c>
    </row>
    <row r="1179" spans="9:10" x14ac:dyDescent="0.35">
      <c r="I1179" s="12">
        <v>1111</v>
      </c>
      <c r="J1179" s="12">
        <v>94473.041152694015</v>
      </c>
    </row>
    <row r="1180" spans="9:10" x14ac:dyDescent="0.35">
      <c r="I1180" s="12">
        <v>1112</v>
      </c>
      <c r="J1180" s="12">
        <v>91796.869087324594</v>
      </c>
    </row>
    <row r="1181" spans="9:10" x14ac:dyDescent="0.35">
      <c r="I1181" s="12">
        <v>1113</v>
      </c>
      <c r="J1181" s="12">
        <v>87292.772224746484</v>
      </c>
    </row>
    <row r="1182" spans="9:10" x14ac:dyDescent="0.35">
      <c r="I1182" s="12">
        <v>1114</v>
      </c>
      <c r="J1182" s="12">
        <v>83273.606309546594</v>
      </c>
    </row>
    <row r="1183" spans="9:10" x14ac:dyDescent="0.35">
      <c r="I1183" s="12">
        <v>1115</v>
      </c>
      <c r="J1183" s="12">
        <v>91343.658806652864</v>
      </c>
    </row>
    <row r="1184" spans="9:10" x14ac:dyDescent="0.35">
      <c r="I1184" s="12">
        <v>1116</v>
      </c>
      <c r="J1184" s="12">
        <v>86731.986641630196</v>
      </c>
    </row>
    <row r="1185" spans="9:10" x14ac:dyDescent="0.35">
      <c r="I1185" s="12">
        <v>1117</v>
      </c>
      <c r="J1185" s="12">
        <v>87885.028316560012</v>
      </c>
    </row>
    <row r="1186" spans="9:10" x14ac:dyDescent="0.35">
      <c r="I1186" s="12">
        <v>1118</v>
      </c>
      <c r="J1186" s="12">
        <v>80787.164617104616</v>
      </c>
    </row>
    <row r="1187" spans="9:10" x14ac:dyDescent="0.35">
      <c r="I1187" s="12">
        <v>1119</v>
      </c>
      <c r="J1187" s="12">
        <v>94718.928066589884</v>
      </c>
    </row>
    <row r="1188" spans="9:10" x14ac:dyDescent="0.35">
      <c r="I1188" s="12">
        <v>1120</v>
      </c>
      <c r="J1188" s="12">
        <v>96099.417470304063</v>
      </c>
    </row>
    <row r="1189" spans="9:10" x14ac:dyDescent="0.35">
      <c r="I1189" s="12">
        <v>1121</v>
      </c>
      <c r="J1189" s="12">
        <v>92660.595124472937</v>
      </c>
    </row>
    <row r="1190" spans="9:10" x14ac:dyDescent="0.35">
      <c r="I1190" s="12">
        <v>1122</v>
      </c>
      <c r="J1190" s="12">
        <v>86234.580371924618</v>
      </c>
    </row>
    <row r="1191" spans="9:10" x14ac:dyDescent="0.35">
      <c r="I1191" s="12">
        <v>1123</v>
      </c>
      <c r="J1191" s="12">
        <v>91657.266587958889</v>
      </c>
    </row>
    <row r="1192" spans="9:10" x14ac:dyDescent="0.35">
      <c r="I1192" s="12">
        <v>1124</v>
      </c>
      <c r="J1192" s="12">
        <v>82536.682587798248</v>
      </c>
    </row>
    <row r="1193" spans="9:10" x14ac:dyDescent="0.35">
      <c r="I1193" s="12">
        <v>1125</v>
      </c>
      <c r="J1193" s="12">
        <v>90162.11240857064</v>
      </c>
    </row>
    <row r="1194" spans="9:10" x14ac:dyDescent="0.35">
      <c r="I1194" s="12">
        <v>1126</v>
      </c>
      <c r="J1194" s="12">
        <v>94603.552078236316</v>
      </c>
    </row>
    <row r="1195" spans="9:10" x14ac:dyDescent="0.35">
      <c r="I1195" s="12">
        <v>1127</v>
      </c>
      <c r="J1195" s="12">
        <v>98621.065272416468</v>
      </c>
    </row>
    <row r="1196" spans="9:10" x14ac:dyDescent="0.35">
      <c r="I1196" s="12">
        <v>1128</v>
      </c>
      <c r="J1196" s="12">
        <v>94201.54275458552</v>
      </c>
    </row>
    <row r="1197" spans="9:10" x14ac:dyDescent="0.35">
      <c r="I1197" s="12">
        <v>1129</v>
      </c>
      <c r="J1197" s="12">
        <v>83916.28781664405</v>
      </c>
    </row>
    <row r="1198" spans="9:10" x14ac:dyDescent="0.35">
      <c r="I1198" s="12">
        <v>1130</v>
      </c>
      <c r="J1198" s="12">
        <v>102024.64499401697</v>
      </c>
    </row>
    <row r="1199" spans="9:10" x14ac:dyDescent="0.35">
      <c r="I1199" s="12">
        <v>1131</v>
      </c>
      <c r="J1199" s="12">
        <v>90882.845538527399</v>
      </c>
    </row>
    <row r="1200" spans="9:10" x14ac:dyDescent="0.35">
      <c r="I1200" s="12">
        <v>1132</v>
      </c>
      <c r="J1200" s="12">
        <v>93113.571421354616</v>
      </c>
    </row>
    <row r="1201" spans="9:10" x14ac:dyDescent="0.35">
      <c r="I1201" s="12">
        <v>1133</v>
      </c>
      <c r="J1201" s="12">
        <v>95586.156518473857</v>
      </c>
    </row>
    <row r="1202" spans="9:10" x14ac:dyDescent="0.35">
      <c r="I1202" s="12">
        <v>1134</v>
      </c>
      <c r="J1202" s="12">
        <v>97801.454414610285</v>
      </c>
    </row>
    <row r="1203" spans="9:10" x14ac:dyDescent="0.35">
      <c r="I1203" s="12">
        <v>1135</v>
      </c>
      <c r="J1203" s="12">
        <v>99065.733186569487</v>
      </c>
    </row>
    <row r="1204" spans="9:10" x14ac:dyDescent="0.35">
      <c r="I1204" s="12">
        <v>1136</v>
      </c>
      <c r="J1204" s="12">
        <v>85343.313081840883</v>
      </c>
    </row>
    <row r="1205" spans="9:10" x14ac:dyDescent="0.35">
      <c r="I1205" s="12">
        <v>1137</v>
      </c>
      <c r="J1205" s="12">
        <v>92305.064680932366</v>
      </c>
    </row>
    <row r="1206" spans="9:10" x14ac:dyDescent="0.35">
      <c r="I1206" s="12">
        <v>1138</v>
      </c>
      <c r="J1206" s="12">
        <v>82805.390913360752</v>
      </c>
    </row>
    <row r="1207" spans="9:10" x14ac:dyDescent="0.35">
      <c r="I1207" s="12">
        <v>1139</v>
      </c>
      <c r="J1207" s="12">
        <v>94202.57960741577</v>
      </c>
    </row>
    <row r="1208" spans="9:10" x14ac:dyDescent="0.35">
      <c r="I1208" s="12">
        <v>1140</v>
      </c>
      <c r="J1208" s="12">
        <v>87748.474425343156</v>
      </c>
    </row>
    <row r="1209" spans="9:10" x14ac:dyDescent="0.35">
      <c r="I1209" s="12">
        <v>1141</v>
      </c>
      <c r="J1209" s="12">
        <v>89408.3649261807</v>
      </c>
    </row>
    <row r="1210" spans="9:10" x14ac:dyDescent="0.35">
      <c r="I1210" s="12">
        <v>1142</v>
      </c>
      <c r="J1210" s="12">
        <v>87618.296193639253</v>
      </c>
    </row>
    <row r="1211" spans="9:10" x14ac:dyDescent="0.35">
      <c r="I1211" s="12">
        <v>1143</v>
      </c>
      <c r="J1211" s="12">
        <v>84663.929613698652</v>
      </c>
    </row>
    <row r="1212" spans="9:10" x14ac:dyDescent="0.35">
      <c r="I1212" s="12">
        <v>1144</v>
      </c>
      <c r="J1212" s="12">
        <v>94381.22962968424</v>
      </c>
    </row>
    <row r="1213" spans="9:10" x14ac:dyDescent="0.35">
      <c r="I1213" s="12">
        <v>1145</v>
      </c>
      <c r="J1213" s="12">
        <v>92177.695462280128</v>
      </c>
    </row>
    <row r="1214" spans="9:10" x14ac:dyDescent="0.35">
      <c r="I1214" s="12">
        <v>1146</v>
      </c>
      <c r="J1214" s="12">
        <v>92830.54870986582</v>
      </c>
    </row>
    <row r="1215" spans="9:10" x14ac:dyDescent="0.35">
      <c r="I1215" s="12">
        <v>1147</v>
      </c>
      <c r="J1215" s="12">
        <v>90928.980876494345</v>
      </c>
    </row>
    <row r="1216" spans="9:10" x14ac:dyDescent="0.35">
      <c r="I1216" s="12">
        <v>1148</v>
      </c>
      <c r="J1216" s="12">
        <v>83524.843989891102</v>
      </c>
    </row>
    <row r="1217" spans="9:10" x14ac:dyDescent="0.35">
      <c r="I1217" s="12">
        <v>1149</v>
      </c>
      <c r="J1217" s="12">
        <v>92638.198035605164</v>
      </c>
    </row>
    <row r="1218" spans="9:10" x14ac:dyDescent="0.35">
      <c r="I1218" s="12">
        <v>1150</v>
      </c>
      <c r="J1218" s="12">
        <v>90344.245393755802</v>
      </c>
    </row>
    <row r="1219" spans="9:10" x14ac:dyDescent="0.35">
      <c r="I1219" s="12">
        <v>1151</v>
      </c>
      <c r="J1219" s="12">
        <v>91949.913022218621</v>
      </c>
    </row>
    <row r="1220" spans="9:10" x14ac:dyDescent="0.35">
      <c r="I1220" s="12">
        <v>1152</v>
      </c>
      <c r="J1220" s="12">
        <v>89404.176947300424</v>
      </c>
    </row>
    <row r="1221" spans="9:10" x14ac:dyDescent="0.35">
      <c r="I1221" s="12">
        <v>1153</v>
      </c>
      <c r="J1221" s="12">
        <v>92026.793381545373</v>
      </c>
    </row>
    <row r="1222" spans="9:10" x14ac:dyDescent="0.35">
      <c r="I1222" s="12">
        <v>1154</v>
      </c>
      <c r="J1222" s="12">
        <v>83611.610397725875</v>
      </c>
    </row>
    <row r="1223" spans="9:10" x14ac:dyDescent="0.35">
      <c r="I1223" s="12">
        <v>1155</v>
      </c>
      <c r="J1223" s="12">
        <v>93584.298309601247</v>
      </c>
    </row>
    <row r="1224" spans="9:10" x14ac:dyDescent="0.35">
      <c r="I1224" s="12">
        <v>1156</v>
      </c>
      <c r="J1224" s="12">
        <v>93004.743489142507</v>
      </c>
    </row>
    <row r="1225" spans="9:10" x14ac:dyDescent="0.35">
      <c r="I1225" s="12">
        <v>1157</v>
      </c>
      <c r="J1225" s="12">
        <v>88908.451144450548</v>
      </c>
    </row>
    <row r="1226" spans="9:10" x14ac:dyDescent="0.35">
      <c r="I1226" s="12">
        <v>1158</v>
      </c>
      <c r="J1226" s="12">
        <v>98645.384534750629</v>
      </c>
    </row>
    <row r="1227" spans="9:10" x14ac:dyDescent="0.35">
      <c r="I1227" s="12">
        <v>1159</v>
      </c>
      <c r="J1227" s="12">
        <v>88630.207425411572</v>
      </c>
    </row>
    <row r="1228" spans="9:10" x14ac:dyDescent="0.35">
      <c r="I1228" s="12">
        <v>1160</v>
      </c>
      <c r="J1228" s="12">
        <v>88114.703716020886</v>
      </c>
    </row>
    <row r="1229" spans="9:10" x14ac:dyDescent="0.35">
      <c r="I1229" s="12">
        <v>1161</v>
      </c>
      <c r="J1229" s="12">
        <v>91243.782692617475</v>
      </c>
    </row>
    <row r="1230" spans="9:10" x14ac:dyDescent="0.35">
      <c r="I1230" s="12">
        <v>1162</v>
      </c>
      <c r="J1230" s="12">
        <v>81177.04504350698</v>
      </c>
    </row>
    <row r="1231" spans="9:10" x14ac:dyDescent="0.35">
      <c r="I1231" s="12">
        <v>1163</v>
      </c>
      <c r="J1231" s="12">
        <v>86572.563203423735</v>
      </c>
    </row>
    <row r="1232" spans="9:10" x14ac:dyDescent="0.35">
      <c r="I1232" s="12">
        <v>1164</v>
      </c>
      <c r="J1232" s="12">
        <v>87803.584605702345</v>
      </c>
    </row>
    <row r="1233" spans="9:10" x14ac:dyDescent="0.35">
      <c r="I1233" s="12">
        <v>1165</v>
      </c>
      <c r="J1233" s="12">
        <v>84351.981528484626</v>
      </c>
    </row>
    <row r="1234" spans="9:10" x14ac:dyDescent="0.35">
      <c r="I1234" s="12">
        <v>1166</v>
      </c>
      <c r="J1234" s="12">
        <v>96672.846517039841</v>
      </c>
    </row>
    <row r="1235" spans="9:10" x14ac:dyDescent="0.35">
      <c r="I1235" s="12">
        <v>1167</v>
      </c>
      <c r="J1235" s="12">
        <v>94462.173562687283</v>
      </c>
    </row>
    <row r="1236" spans="9:10" x14ac:dyDescent="0.35">
      <c r="I1236" s="12">
        <v>1168</v>
      </c>
      <c r="J1236" s="12">
        <v>89486.620410648291</v>
      </c>
    </row>
    <row r="1237" spans="9:10" x14ac:dyDescent="0.35">
      <c r="I1237" s="12">
        <v>1169</v>
      </c>
      <c r="J1237" s="12">
        <v>85899.045048095766</v>
      </c>
    </row>
    <row r="1238" spans="9:10" x14ac:dyDescent="0.35">
      <c r="I1238" s="12">
        <v>1170</v>
      </c>
      <c r="J1238" s="12">
        <v>94257.807270045276</v>
      </c>
    </row>
    <row r="1239" spans="9:10" x14ac:dyDescent="0.35">
      <c r="I1239" s="12">
        <v>1171</v>
      </c>
      <c r="J1239" s="12">
        <v>98666.528198179687</v>
      </c>
    </row>
    <row r="1240" spans="9:10" x14ac:dyDescent="0.35">
      <c r="I1240" s="12">
        <v>1172</v>
      </c>
      <c r="J1240" s="12">
        <v>95679.292059963744</v>
      </c>
    </row>
    <row r="1241" spans="9:10" x14ac:dyDescent="0.35">
      <c r="I1241" s="12">
        <v>1173</v>
      </c>
      <c r="J1241" s="12">
        <v>79869.18969738255</v>
      </c>
    </row>
    <row r="1242" spans="9:10" x14ac:dyDescent="0.35">
      <c r="I1242" s="12">
        <v>1174</v>
      </c>
      <c r="J1242" s="12">
        <v>86850.934803902681</v>
      </c>
    </row>
    <row r="1243" spans="9:10" x14ac:dyDescent="0.35">
      <c r="I1243" s="12">
        <v>1175</v>
      </c>
      <c r="J1243" s="12">
        <v>86298.270051744694</v>
      </c>
    </row>
    <row r="1244" spans="9:10" x14ac:dyDescent="0.35">
      <c r="I1244" s="12">
        <v>1176</v>
      </c>
      <c r="J1244" s="12">
        <v>97893.220550370897</v>
      </c>
    </row>
    <row r="1245" spans="9:10" x14ac:dyDescent="0.35">
      <c r="I1245" s="12">
        <v>1177</v>
      </c>
      <c r="J1245" s="12">
        <v>83499.943895614473</v>
      </c>
    </row>
    <row r="1246" spans="9:10" x14ac:dyDescent="0.35">
      <c r="I1246" s="12">
        <v>1178</v>
      </c>
      <c r="J1246" s="12">
        <v>81818.854808234857</v>
      </c>
    </row>
    <row r="1247" spans="9:10" x14ac:dyDescent="0.35">
      <c r="I1247" s="12">
        <v>1179</v>
      </c>
      <c r="J1247" s="12">
        <v>88155.650147009845</v>
      </c>
    </row>
    <row r="1248" spans="9:10" x14ac:dyDescent="0.35">
      <c r="I1248" s="12">
        <v>1180</v>
      </c>
      <c r="J1248" s="12">
        <v>95853.763971137043</v>
      </c>
    </row>
    <row r="1249" spans="9:10" x14ac:dyDescent="0.35">
      <c r="I1249" s="12">
        <v>1181</v>
      </c>
      <c r="J1249" s="12">
        <v>88071.72659632194</v>
      </c>
    </row>
    <row r="1250" spans="9:10" x14ac:dyDescent="0.35">
      <c r="I1250" s="12">
        <v>1182</v>
      </c>
      <c r="J1250" s="12">
        <v>87304.192697792969</v>
      </c>
    </row>
    <row r="1251" spans="9:10" x14ac:dyDescent="0.35">
      <c r="I1251" s="12">
        <v>1183</v>
      </c>
      <c r="J1251" s="12">
        <v>88534.40290214993</v>
      </c>
    </row>
    <row r="1252" spans="9:10" x14ac:dyDescent="0.35">
      <c r="I1252" s="12">
        <v>1184</v>
      </c>
      <c r="J1252" s="12">
        <v>91405.150042712179</v>
      </c>
    </row>
    <row r="1253" spans="9:10" x14ac:dyDescent="0.35">
      <c r="I1253" s="12">
        <v>1185</v>
      </c>
      <c r="J1253" s="12">
        <v>86903.137385536858</v>
      </c>
    </row>
    <row r="1254" spans="9:10" x14ac:dyDescent="0.35">
      <c r="I1254" s="12">
        <v>1186</v>
      </c>
      <c r="J1254" s="12">
        <v>91711.660990019009</v>
      </c>
    </row>
    <row r="1255" spans="9:10" x14ac:dyDescent="0.35">
      <c r="I1255" s="12">
        <v>1187</v>
      </c>
      <c r="J1255" s="12">
        <v>98918.520480018356</v>
      </c>
    </row>
    <row r="1256" spans="9:10" x14ac:dyDescent="0.35">
      <c r="I1256" s="12">
        <v>1188</v>
      </c>
      <c r="J1256" s="12">
        <v>92684.48744748949</v>
      </c>
    </row>
    <row r="1257" spans="9:10" x14ac:dyDescent="0.35">
      <c r="I1257" s="12">
        <v>1189</v>
      </c>
      <c r="J1257" s="12">
        <v>82338.956199779044</v>
      </c>
    </row>
    <row r="1258" spans="9:10" x14ac:dyDescent="0.35">
      <c r="I1258" s="12">
        <v>1190</v>
      </c>
      <c r="J1258" s="12">
        <v>89980.888032374642</v>
      </c>
    </row>
    <row r="1259" spans="9:10" x14ac:dyDescent="0.35">
      <c r="I1259" s="12">
        <v>1191</v>
      </c>
      <c r="J1259" s="12">
        <v>91824.28986377301</v>
      </c>
    </row>
    <row r="1260" spans="9:10" x14ac:dyDescent="0.35">
      <c r="I1260" s="12">
        <v>1192</v>
      </c>
      <c r="J1260" s="12">
        <v>94178.692734090175</v>
      </c>
    </row>
    <row r="1261" spans="9:10" x14ac:dyDescent="0.35">
      <c r="I1261" s="12">
        <v>1193</v>
      </c>
      <c r="J1261" s="12">
        <v>92665.296263569209</v>
      </c>
    </row>
    <row r="1262" spans="9:10" x14ac:dyDescent="0.35">
      <c r="I1262" s="12">
        <v>1194</v>
      </c>
      <c r="J1262" s="12">
        <v>97913.353754722339</v>
      </c>
    </row>
    <row r="1263" spans="9:10" x14ac:dyDescent="0.35">
      <c r="I1263" s="12">
        <v>1195</v>
      </c>
      <c r="J1263" s="12">
        <v>81618.145574491573</v>
      </c>
    </row>
    <row r="1264" spans="9:10" x14ac:dyDescent="0.35">
      <c r="I1264" s="12">
        <v>1196</v>
      </c>
      <c r="J1264" s="12">
        <v>83370.825311454246</v>
      </c>
    </row>
    <row r="1265" spans="9:10" x14ac:dyDescent="0.35">
      <c r="I1265" s="12">
        <v>1197</v>
      </c>
      <c r="J1265" s="12">
        <v>93425.340685132309</v>
      </c>
    </row>
    <row r="1266" spans="9:10" x14ac:dyDescent="0.35">
      <c r="I1266" s="12">
        <v>1198</v>
      </c>
      <c r="J1266" s="12">
        <v>87723.558190638985</v>
      </c>
    </row>
    <row r="1267" spans="9:10" x14ac:dyDescent="0.35">
      <c r="I1267" s="12">
        <v>1199</v>
      </c>
      <c r="J1267" s="12">
        <v>82646.48408334353</v>
      </c>
    </row>
    <row r="1268" spans="9:10" x14ac:dyDescent="0.35">
      <c r="I1268" s="12">
        <v>1200</v>
      </c>
      <c r="J1268" s="12">
        <v>90168.495542607619</v>
      </c>
    </row>
    <row r="1269" spans="9:10" x14ac:dyDescent="0.35">
      <c r="I1269" s="12">
        <v>1201</v>
      </c>
      <c r="J1269" s="12">
        <v>93197.245886127959</v>
      </c>
    </row>
    <row r="1270" spans="9:10" x14ac:dyDescent="0.35">
      <c r="I1270" s="12">
        <v>1202</v>
      </c>
      <c r="J1270" s="12">
        <v>91567.473583035884</v>
      </c>
    </row>
    <row r="1271" spans="9:10" x14ac:dyDescent="0.35">
      <c r="I1271" s="12">
        <v>1203</v>
      </c>
      <c r="J1271" s="12">
        <v>84462.210646292326</v>
      </c>
    </row>
    <row r="1272" spans="9:10" x14ac:dyDescent="0.35">
      <c r="I1272" s="12">
        <v>1204</v>
      </c>
      <c r="J1272" s="12">
        <v>82392.709908714416</v>
      </c>
    </row>
    <row r="1273" spans="9:10" x14ac:dyDescent="0.35">
      <c r="I1273" s="12">
        <v>1205</v>
      </c>
      <c r="J1273" s="12">
        <v>84314.426602600317</v>
      </c>
    </row>
    <row r="1274" spans="9:10" x14ac:dyDescent="0.35">
      <c r="I1274" s="12">
        <v>1206</v>
      </c>
      <c r="J1274" s="12">
        <v>85528.045748168704</v>
      </c>
    </row>
    <row r="1275" spans="9:10" x14ac:dyDescent="0.35">
      <c r="I1275" s="12">
        <v>1207</v>
      </c>
      <c r="J1275" s="12">
        <v>95831.164048827151</v>
      </c>
    </row>
    <row r="1276" spans="9:10" x14ac:dyDescent="0.35">
      <c r="I1276" s="12">
        <v>1208</v>
      </c>
      <c r="J1276" s="12">
        <v>84429.382836298988</v>
      </c>
    </row>
    <row r="1277" spans="9:10" x14ac:dyDescent="0.35">
      <c r="I1277" s="12">
        <v>1209</v>
      </c>
      <c r="J1277" s="12">
        <v>87800.361384486241</v>
      </c>
    </row>
    <row r="1278" spans="9:10" x14ac:dyDescent="0.35">
      <c r="I1278" s="12">
        <v>1210</v>
      </c>
      <c r="J1278" s="12">
        <v>91290.446576671267</v>
      </c>
    </row>
    <row r="1279" spans="9:10" x14ac:dyDescent="0.35">
      <c r="I1279" s="12">
        <v>1211</v>
      </c>
      <c r="J1279" s="12">
        <v>94771.979601096435</v>
      </c>
    </row>
    <row r="1280" spans="9:10" x14ac:dyDescent="0.35">
      <c r="I1280" s="12">
        <v>1212</v>
      </c>
      <c r="J1280" s="12">
        <v>97040.678859075735</v>
      </c>
    </row>
    <row r="1281" spans="9:10" x14ac:dyDescent="0.35">
      <c r="I1281" s="12">
        <v>1213</v>
      </c>
      <c r="J1281" s="12">
        <v>81156.814926218431</v>
      </c>
    </row>
    <row r="1282" spans="9:10" x14ac:dyDescent="0.35">
      <c r="I1282" s="12">
        <v>1214</v>
      </c>
      <c r="J1282" s="12">
        <v>92510.217362936455</v>
      </c>
    </row>
    <row r="1283" spans="9:10" x14ac:dyDescent="0.35">
      <c r="I1283" s="12">
        <v>1215</v>
      </c>
      <c r="J1283" s="12">
        <v>94571.912335400804</v>
      </c>
    </row>
    <row r="1284" spans="9:10" x14ac:dyDescent="0.35">
      <c r="I1284" s="12">
        <v>1216</v>
      </c>
      <c r="J1284" s="12">
        <v>86326.032559659172</v>
      </c>
    </row>
    <row r="1285" spans="9:10" x14ac:dyDescent="0.35">
      <c r="I1285" s="12">
        <v>1217</v>
      </c>
      <c r="J1285" s="12">
        <v>85962.305153353402</v>
      </c>
    </row>
    <row r="1286" spans="9:10" x14ac:dyDescent="0.35">
      <c r="I1286" s="12">
        <v>1218</v>
      </c>
      <c r="J1286" s="12">
        <v>97257.202608324238</v>
      </c>
    </row>
    <row r="1287" spans="9:10" x14ac:dyDescent="0.35">
      <c r="I1287" s="12">
        <v>1219</v>
      </c>
      <c r="J1287" s="12">
        <v>84077.815706488298</v>
      </c>
    </row>
    <row r="1288" spans="9:10" x14ac:dyDescent="0.35">
      <c r="I1288" s="12">
        <v>1220</v>
      </c>
      <c r="J1288" s="12">
        <v>92348.759258077858</v>
      </c>
    </row>
    <row r="1289" spans="9:10" x14ac:dyDescent="0.35">
      <c r="I1289" s="12">
        <v>1221</v>
      </c>
      <c r="J1289" s="12">
        <v>83733.513197630949</v>
      </c>
    </row>
    <row r="1290" spans="9:10" x14ac:dyDescent="0.35">
      <c r="I1290" s="12">
        <v>1222</v>
      </c>
      <c r="J1290" s="12">
        <v>89014.649614217022</v>
      </c>
    </row>
    <row r="1291" spans="9:10" x14ac:dyDescent="0.35">
      <c r="I1291" s="12">
        <v>1223</v>
      </c>
      <c r="J1291" s="12">
        <v>91739.520774039251</v>
      </c>
    </row>
    <row r="1292" spans="9:10" x14ac:dyDescent="0.35">
      <c r="I1292" s="12">
        <v>1224</v>
      </c>
      <c r="J1292" s="12">
        <v>82346.526182856454</v>
      </c>
    </row>
    <row r="1293" spans="9:10" x14ac:dyDescent="0.35">
      <c r="I1293" s="12">
        <v>1225</v>
      </c>
      <c r="J1293" s="12">
        <v>91393.160107209507</v>
      </c>
    </row>
    <row r="1294" spans="9:10" x14ac:dyDescent="0.35">
      <c r="I1294" s="12">
        <v>1226</v>
      </c>
      <c r="J1294" s="12">
        <v>85608.622669126285</v>
      </c>
    </row>
    <row r="1295" spans="9:10" x14ac:dyDescent="0.35">
      <c r="I1295" s="12">
        <v>1227</v>
      </c>
      <c r="J1295" s="12">
        <v>89362.96900735244</v>
      </c>
    </row>
    <row r="1296" spans="9:10" x14ac:dyDescent="0.35">
      <c r="I1296" s="12">
        <v>1228</v>
      </c>
      <c r="J1296" s="12">
        <v>99160.276086399172</v>
      </c>
    </row>
    <row r="1297" spans="9:10" x14ac:dyDescent="0.35">
      <c r="I1297" s="12">
        <v>1229</v>
      </c>
      <c r="J1297" s="12">
        <v>81695.966927605783</v>
      </c>
    </row>
    <row r="1298" spans="9:10" x14ac:dyDescent="0.35">
      <c r="I1298" s="12">
        <v>1230</v>
      </c>
      <c r="J1298" s="12">
        <v>97712.15858177116</v>
      </c>
    </row>
    <row r="1299" spans="9:10" x14ac:dyDescent="0.35">
      <c r="I1299" s="12">
        <v>1231</v>
      </c>
      <c r="J1299" s="12">
        <v>98940.96511765389</v>
      </c>
    </row>
    <row r="1300" spans="9:10" x14ac:dyDescent="0.35">
      <c r="I1300" s="12">
        <v>1232</v>
      </c>
      <c r="J1300" s="12">
        <v>90978.175804682629</v>
      </c>
    </row>
    <row r="1301" spans="9:10" x14ac:dyDescent="0.35">
      <c r="I1301" s="12">
        <v>1233</v>
      </c>
      <c r="J1301" s="12">
        <v>87318.862067651076</v>
      </c>
    </row>
    <row r="1302" spans="9:10" x14ac:dyDescent="0.35">
      <c r="I1302" s="12">
        <v>1234</v>
      </c>
      <c r="J1302" s="12">
        <v>89723.814016872333</v>
      </c>
    </row>
    <row r="1303" spans="9:10" x14ac:dyDescent="0.35">
      <c r="I1303" s="12">
        <v>1235</v>
      </c>
      <c r="J1303" s="12">
        <v>84902.229341568222</v>
      </c>
    </row>
    <row r="1304" spans="9:10" x14ac:dyDescent="0.35">
      <c r="I1304" s="12">
        <v>1236</v>
      </c>
      <c r="J1304" s="12">
        <v>91802.608516160544</v>
      </c>
    </row>
    <row r="1305" spans="9:10" x14ac:dyDescent="0.35">
      <c r="I1305" s="12">
        <v>1237</v>
      </c>
      <c r="J1305" s="12">
        <v>84872.689499008586</v>
      </c>
    </row>
    <row r="1306" spans="9:10" x14ac:dyDescent="0.35">
      <c r="I1306" s="12">
        <v>1238</v>
      </c>
      <c r="J1306" s="12">
        <v>90255.74046929655</v>
      </c>
    </row>
    <row r="1307" spans="9:10" x14ac:dyDescent="0.35">
      <c r="I1307" s="12">
        <v>1239</v>
      </c>
      <c r="J1307" s="12">
        <v>84642.415448446001</v>
      </c>
    </row>
    <row r="1308" spans="9:10" x14ac:dyDescent="0.35">
      <c r="I1308" s="12">
        <v>1240</v>
      </c>
      <c r="J1308" s="12">
        <v>89845.337518952307</v>
      </c>
    </row>
    <row r="1309" spans="9:10" x14ac:dyDescent="0.35">
      <c r="I1309" s="12">
        <v>1241</v>
      </c>
      <c r="J1309" s="12">
        <v>83976.392414315036</v>
      </c>
    </row>
    <row r="1310" spans="9:10" x14ac:dyDescent="0.35">
      <c r="I1310" s="12">
        <v>1242</v>
      </c>
      <c r="J1310" s="12">
        <v>93084.589476866764</v>
      </c>
    </row>
    <row r="1311" spans="9:10" x14ac:dyDescent="0.35">
      <c r="I1311" s="12">
        <v>1243</v>
      </c>
      <c r="J1311" s="12">
        <v>87766.193880355611</v>
      </c>
    </row>
    <row r="1312" spans="9:10" x14ac:dyDescent="0.35">
      <c r="I1312" s="12">
        <v>1244</v>
      </c>
      <c r="J1312" s="12">
        <v>78638.248503586059</v>
      </c>
    </row>
    <row r="1313" spans="9:10" x14ac:dyDescent="0.35">
      <c r="I1313" s="12">
        <v>1245</v>
      </c>
      <c r="J1313" s="12">
        <v>91434.950126672062</v>
      </c>
    </row>
    <row r="1314" spans="9:10" x14ac:dyDescent="0.35">
      <c r="I1314" s="12">
        <v>1246</v>
      </c>
      <c r="J1314" s="12">
        <v>86027.71994518119</v>
      </c>
    </row>
    <row r="1315" spans="9:10" x14ac:dyDescent="0.35">
      <c r="I1315" s="12">
        <v>1247</v>
      </c>
      <c r="J1315" s="12">
        <v>89725.291652105458</v>
      </c>
    </row>
    <row r="1316" spans="9:10" x14ac:dyDescent="0.35">
      <c r="I1316" s="12">
        <v>1248</v>
      </c>
      <c r="J1316" s="12">
        <v>88834.037782197702</v>
      </c>
    </row>
    <row r="1317" spans="9:10" x14ac:dyDescent="0.35">
      <c r="I1317" s="12">
        <v>1249</v>
      </c>
      <c r="J1317" s="12">
        <v>83201.84918717455</v>
      </c>
    </row>
    <row r="1318" spans="9:10" x14ac:dyDescent="0.35">
      <c r="I1318" s="12">
        <v>1250</v>
      </c>
      <c r="J1318" s="12">
        <v>94435.139387705844</v>
      </c>
    </row>
    <row r="1319" spans="9:10" x14ac:dyDescent="0.35">
      <c r="I1319" s="12">
        <v>1251</v>
      </c>
      <c r="J1319" s="12">
        <v>94246.225022115061</v>
      </c>
    </row>
    <row r="1320" spans="9:10" x14ac:dyDescent="0.35">
      <c r="I1320" s="12">
        <v>1252</v>
      </c>
      <c r="J1320" s="12">
        <v>85151.359071255894</v>
      </c>
    </row>
    <row r="1321" spans="9:10" x14ac:dyDescent="0.35">
      <c r="I1321" s="12">
        <v>1253</v>
      </c>
      <c r="J1321" s="12">
        <v>92641.429540342127</v>
      </c>
    </row>
    <row r="1322" spans="9:10" x14ac:dyDescent="0.35">
      <c r="I1322" s="12">
        <v>1254</v>
      </c>
      <c r="J1322" s="12">
        <v>75366.783042780997</v>
      </c>
    </row>
    <row r="1323" spans="9:10" x14ac:dyDescent="0.35">
      <c r="I1323" s="12">
        <v>1255</v>
      </c>
      <c r="J1323" s="12">
        <v>99598.230498602963</v>
      </c>
    </row>
    <row r="1324" spans="9:10" x14ac:dyDescent="0.35">
      <c r="I1324" s="12">
        <v>1256</v>
      </c>
      <c r="J1324" s="12">
        <v>90372.821255232499</v>
      </c>
    </row>
    <row r="1325" spans="9:10" x14ac:dyDescent="0.35">
      <c r="I1325" s="12">
        <v>1257</v>
      </c>
      <c r="J1325" s="12">
        <v>89463.629333796314</v>
      </c>
    </row>
    <row r="1326" spans="9:10" x14ac:dyDescent="0.35">
      <c r="I1326" s="12">
        <v>1258</v>
      </c>
      <c r="J1326" s="12">
        <v>86344.31431009488</v>
      </c>
    </row>
    <row r="1327" spans="9:10" x14ac:dyDescent="0.35">
      <c r="I1327" s="12">
        <v>1259</v>
      </c>
      <c r="J1327" s="12">
        <v>83985.841115243762</v>
      </c>
    </row>
    <row r="1328" spans="9:10" x14ac:dyDescent="0.35">
      <c r="I1328" s="12">
        <v>1260</v>
      </c>
      <c r="J1328" s="12">
        <v>84342.581331909299</v>
      </c>
    </row>
    <row r="1329" spans="9:10" x14ac:dyDescent="0.35">
      <c r="I1329" s="12">
        <v>1261</v>
      </c>
      <c r="J1329" s="12">
        <v>82568.4387958265</v>
      </c>
    </row>
    <row r="1330" spans="9:10" x14ac:dyDescent="0.35">
      <c r="I1330" s="12">
        <v>1262</v>
      </c>
      <c r="J1330" s="12">
        <v>88045.480752379925</v>
      </c>
    </row>
    <row r="1331" spans="9:10" x14ac:dyDescent="0.35">
      <c r="I1331" s="12">
        <v>1263</v>
      </c>
      <c r="J1331" s="12">
        <v>92668.711074541949</v>
      </c>
    </row>
    <row r="1332" spans="9:10" x14ac:dyDescent="0.35">
      <c r="I1332" s="12">
        <v>1264</v>
      </c>
      <c r="J1332" s="12">
        <v>83007.439663318248</v>
      </c>
    </row>
    <row r="1333" spans="9:10" x14ac:dyDescent="0.35">
      <c r="I1333" s="12">
        <v>1265</v>
      </c>
      <c r="J1333" s="12">
        <v>94458.778494105485</v>
      </c>
    </row>
    <row r="1334" spans="9:10" x14ac:dyDescent="0.35">
      <c r="I1334" s="12">
        <v>1266</v>
      </c>
      <c r="J1334" s="12">
        <v>89837.93972194838</v>
      </c>
    </row>
    <row r="1335" spans="9:10" x14ac:dyDescent="0.35">
      <c r="I1335" s="12">
        <v>1267</v>
      </c>
      <c r="J1335" s="12">
        <v>79423.882914609218</v>
      </c>
    </row>
    <row r="1336" spans="9:10" x14ac:dyDescent="0.35">
      <c r="I1336" s="12">
        <v>1268</v>
      </c>
      <c r="J1336" s="12">
        <v>94025.99814192178</v>
      </c>
    </row>
    <row r="1337" spans="9:10" x14ac:dyDescent="0.35">
      <c r="I1337" s="12">
        <v>1269</v>
      </c>
      <c r="J1337" s="12">
        <v>85784.94568509885</v>
      </c>
    </row>
    <row r="1338" spans="9:10" x14ac:dyDescent="0.35">
      <c r="I1338" s="12">
        <v>1270</v>
      </c>
      <c r="J1338" s="12">
        <v>87962.112834794811</v>
      </c>
    </row>
    <row r="1339" spans="9:10" x14ac:dyDescent="0.35">
      <c r="I1339" s="12">
        <v>1271</v>
      </c>
      <c r="J1339" s="12">
        <v>85307.123261786299</v>
      </c>
    </row>
    <row r="1340" spans="9:10" x14ac:dyDescent="0.35">
      <c r="I1340" s="12">
        <v>1272</v>
      </c>
      <c r="J1340" s="12">
        <v>93275.071958493922</v>
      </c>
    </row>
    <row r="1341" spans="9:10" x14ac:dyDescent="0.35">
      <c r="I1341" s="12">
        <v>1273</v>
      </c>
      <c r="J1341" s="12">
        <v>89913.744719350681</v>
      </c>
    </row>
    <row r="1342" spans="9:10" x14ac:dyDescent="0.35">
      <c r="I1342" s="12">
        <v>1274</v>
      </c>
      <c r="J1342" s="12">
        <v>87713.681617486334</v>
      </c>
    </row>
    <row r="1343" spans="9:10" x14ac:dyDescent="0.35">
      <c r="I1343" s="12">
        <v>1275</v>
      </c>
      <c r="J1343" s="12">
        <v>89554.984215267919</v>
      </c>
    </row>
    <row r="1344" spans="9:10" x14ac:dyDescent="0.35">
      <c r="I1344" s="12">
        <v>1276</v>
      </c>
      <c r="J1344" s="12">
        <v>89067.689631504414</v>
      </c>
    </row>
    <row r="1345" spans="9:10" x14ac:dyDescent="0.35">
      <c r="I1345" s="12">
        <v>1277</v>
      </c>
      <c r="J1345" s="12">
        <v>87478.460496155647</v>
      </c>
    </row>
    <row r="1346" spans="9:10" x14ac:dyDescent="0.35">
      <c r="I1346" s="12">
        <v>1278</v>
      </c>
      <c r="J1346" s="12">
        <v>92697.25314483761</v>
      </c>
    </row>
    <row r="1347" spans="9:10" x14ac:dyDescent="0.35">
      <c r="I1347" s="12">
        <v>1279</v>
      </c>
      <c r="J1347" s="12">
        <v>91694.905742662522</v>
      </c>
    </row>
    <row r="1348" spans="9:10" x14ac:dyDescent="0.35">
      <c r="I1348" s="12">
        <v>1280</v>
      </c>
      <c r="J1348" s="12">
        <v>82297.529308041485</v>
      </c>
    </row>
    <row r="1349" spans="9:10" x14ac:dyDescent="0.35">
      <c r="I1349" s="12">
        <v>1281</v>
      </c>
      <c r="J1349" s="12">
        <v>96428.550984167887</v>
      </c>
    </row>
    <row r="1350" spans="9:10" x14ac:dyDescent="0.35">
      <c r="I1350" s="12">
        <v>1282</v>
      </c>
      <c r="J1350" s="12">
        <v>95307.279338537744</v>
      </c>
    </row>
    <row r="1351" spans="9:10" x14ac:dyDescent="0.35">
      <c r="I1351" s="12">
        <v>1283</v>
      </c>
      <c r="J1351" s="12">
        <v>83425.320485703574</v>
      </c>
    </row>
    <row r="1352" spans="9:10" x14ac:dyDescent="0.35">
      <c r="I1352" s="12">
        <v>1284</v>
      </c>
      <c r="J1352" s="12">
        <v>96388.086842735196</v>
      </c>
    </row>
    <row r="1353" spans="9:10" x14ac:dyDescent="0.35">
      <c r="I1353" s="12">
        <v>1285</v>
      </c>
      <c r="J1353" s="12">
        <v>88105.105551290952</v>
      </c>
    </row>
    <row r="1354" spans="9:10" x14ac:dyDescent="0.35">
      <c r="I1354" s="12">
        <v>1286</v>
      </c>
      <c r="J1354" s="12">
        <v>87603.80813513475</v>
      </c>
    </row>
    <row r="1355" spans="9:10" x14ac:dyDescent="0.35">
      <c r="I1355" s="12">
        <v>1287</v>
      </c>
      <c r="J1355" s="12">
        <v>87504.021778904105</v>
      </c>
    </row>
    <row r="1356" spans="9:10" x14ac:dyDescent="0.35">
      <c r="I1356" s="12">
        <v>1288</v>
      </c>
      <c r="J1356" s="12">
        <v>93334.769488265389</v>
      </c>
    </row>
    <row r="1357" spans="9:10" x14ac:dyDescent="0.35">
      <c r="I1357" s="12">
        <v>1289</v>
      </c>
      <c r="J1357" s="12">
        <v>88998.23171661087</v>
      </c>
    </row>
    <row r="1358" spans="9:10" x14ac:dyDescent="0.35">
      <c r="I1358" s="12">
        <v>1290</v>
      </c>
      <c r="J1358" s="12">
        <v>96401.174089565771</v>
      </c>
    </row>
    <row r="1359" spans="9:10" x14ac:dyDescent="0.35">
      <c r="I1359" s="12">
        <v>1291</v>
      </c>
      <c r="J1359" s="12">
        <v>92437.838428282732</v>
      </c>
    </row>
    <row r="1360" spans="9:10" x14ac:dyDescent="0.35">
      <c r="I1360" s="12">
        <v>1292</v>
      </c>
      <c r="J1360" s="12">
        <v>93605.144520587623</v>
      </c>
    </row>
    <row r="1361" spans="9:10" x14ac:dyDescent="0.35">
      <c r="I1361" s="12">
        <v>1293</v>
      </c>
      <c r="J1361" s="12">
        <v>89674.435852635987</v>
      </c>
    </row>
    <row r="1362" spans="9:10" x14ac:dyDescent="0.35">
      <c r="I1362" s="12">
        <v>1294</v>
      </c>
      <c r="J1362" s="12">
        <v>88723.815849310646</v>
      </c>
    </row>
    <row r="1363" spans="9:10" x14ac:dyDescent="0.35">
      <c r="I1363" s="12">
        <v>1295</v>
      </c>
      <c r="J1363" s="12">
        <v>86103.744568631926</v>
      </c>
    </row>
    <row r="1364" spans="9:10" x14ac:dyDescent="0.35">
      <c r="I1364" s="12">
        <v>1296</v>
      </c>
      <c r="J1364" s="12">
        <v>100999.80857860953</v>
      </c>
    </row>
    <row r="1365" spans="9:10" x14ac:dyDescent="0.35">
      <c r="I1365" s="12">
        <v>1297</v>
      </c>
      <c r="J1365" s="12">
        <v>85781.50939341083</v>
      </c>
    </row>
    <row r="1366" spans="9:10" x14ac:dyDescent="0.35">
      <c r="I1366" s="12">
        <v>1298</v>
      </c>
      <c r="J1366" s="12">
        <v>90018.706247243419</v>
      </c>
    </row>
    <row r="1367" spans="9:10" x14ac:dyDescent="0.35">
      <c r="I1367" s="12">
        <v>1299</v>
      </c>
      <c r="J1367" s="12">
        <v>91408.830712989002</v>
      </c>
    </row>
    <row r="1368" spans="9:10" x14ac:dyDescent="0.35">
      <c r="I1368" s="12">
        <v>1300</v>
      </c>
      <c r="J1368" s="12">
        <v>89782.859319997689</v>
      </c>
    </row>
    <row r="1369" spans="9:10" x14ac:dyDescent="0.35">
      <c r="I1369" s="12">
        <v>1301</v>
      </c>
      <c r="J1369" s="12">
        <v>91402.779479390869</v>
      </c>
    </row>
    <row r="1370" spans="9:10" x14ac:dyDescent="0.35">
      <c r="I1370" s="12">
        <v>1302</v>
      </c>
      <c r="J1370" s="12">
        <v>93663.722953805816</v>
      </c>
    </row>
    <row r="1371" spans="9:10" x14ac:dyDescent="0.35">
      <c r="I1371" s="12">
        <v>1303</v>
      </c>
      <c r="J1371" s="12">
        <v>88688.102339863777</v>
      </c>
    </row>
    <row r="1372" spans="9:10" x14ac:dyDescent="0.35">
      <c r="I1372" s="12">
        <v>1304</v>
      </c>
      <c r="J1372" s="12">
        <v>91384.979929638648</v>
      </c>
    </row>
    <row r="1373" spans="9:10" x14ac:dyDescent="0.35">
      <c r="I1373" s="12">
        <v>1305</v>
      </c>
      <c r="J1373" s="12">
        <v>87516.262614873471</v>
      </c>
    </row>
    <row r="1374" spans="9:10" x14ac:dyDescent="0.35">
      <c r="I1374" s="12">
        <v>1306</v>
      </c>
      <c r="J1374" s="12">
        <v>106524.08271358395</v>
      </c>
    </row>
    <row r="1375" spans="9:10" x14ac:dyDescent="0.35">
      <c r="I1375" s="12">
        <v>1307</v>
      </c>
      <c r="J1375" s="12">
        <v>91277.729801464491</v>
      </c>
    </row>
    <row r="1376" spans="9:10" x14ac:dyDescent="0.35">
      <c r="I1376" s="12">
        <v>1308</v>
      </c>
      <c r="J1376" s="12">
        <v>77723.833567844646</v>
      </c>
    </row>
    <row r="1377" spans="9:10" x14ac:dyDescent="0.35">
      <c r="I1377" s="12">
        <v>1309</v>
      </c>
      <c r="J1377" s="12">
        <v>83013.925404577923</v>
      </c>
    </row>
    <row r="1378" spans="9:10" x14ac:dyDescent="0.35">
      <c r="I1378" s="12">
        <v>1310</v>
      </c>
      <c r="J1378" s="12">
        <v>88999.179815512325</v>
      </c>
    </row>
    <row r="1379" spans="9:10" x14ac:dyDescent="0.35">
      <c r="I1379" s="12">
        <v>1311</v>
      </c>
      <c r="J1379" s="12">
        <v>85655.280459537171</v>
      </c>
    </row>
    <row r="1380" spans="9:10" x14ac:dyDescent="0.35">
      <c r="I1380" s="12">
        <v>1312</v>
      </c>
      <c r="J1380" s="12">
        <v>75441.35459148066</v>
      </c>
    </row>
    <row r="1381" spans="9:10" x14ac:dyDescent="0.35">
      <c r="I1381" s="12">
        <v>1313</v>
      </c>
      <c r="J1381" s="12">
        <v>87119.893551391957</v>
      </c>
    </row>
    <row r="1382" spans="9:10" x14ac:dyDescent="0.35">
      <c r="I1382" s="12">
        <v>1314</v>
      </c>
      <c r="J1382" s="12">
        <v>94504.779186897373</v>
      </c>
    </row>
    <row r="1383" spans="9:10" x14ac:dyDescent="0.35">
      <c r="I1383" s="12">
        <v>1315</v>
      </c>
      <c r="J1383" s="12">
        <v>86879.661852173886</v>
      </c>
    </row>
    <row r="1384" spans="9:10" x14ac:dyDescent="0.35">
      <c r="I1384" s="12">
        <v>1316</v>
      </c>
      <c r="J1384" s="12">
        <v>88040.835002526204</v>
      </c>
    </row>
    <row r="1385" spans="9:10" x14ac:dyDescent="0.35">
      <c r="I1385" s="12">
        <v>1317</v>
      </c>
      <c r="J1385" s="12">
        <v>80723.691555652273</v>
      </c>
    </row>
    <row r="1386" spans="9:10" x14ac:dyDescent="0.35">
      <c r="I1386" s="12">
        <v>1318</v>
      </c>
      <c r="J1386" s="12">
        <v>92754.35293251861</v>
      </c>
    </row>
    <row r="1387" spans="9:10" x14ac:dyDescent="0.35">
      <c r="I1387" s="12">
        <v>1319</v>
      </c>
      <c r="J1387" s="12">
        <v>94153.060388107959</v>
      </c>
    </row>
    <row r="1388" spans="9:10" x14ac:dyDescent="0.35">
      <c r="I1388" s="12">
        <v>1320</v>
      </c>
      <c r="J1388" s="12">
        <v>87711.844855793417</v>
      </c>
    </row>
    <row r="1389" spans="9:10" x14ac:dyDescent="0.35">
      <c r="I1389" s="12">
        <v>1321</v>
      </c>
      <c r="J1389" s="12">
        <v>80096.480274460308</v>
      </c>
    </row>
    <row r="1390" spans="9:10" x14ac:dyDescent="0.35">
      <c r="I1390" s="12">
        <v>1322</v>
      </c>
      <c r="J1390" s="12">
        <v>78516.506211433414</v>
      </c>
    </row>
    <row r="1391" spans="9:10" x14ac:dyDescent="0.35">
      <c r="I1391" s="12">
        <v>1323</v>
      </c>
      <c r="J1391" s="12">
        <v>84460.044018020068</v>
      </c>
    </row>
    <row r="1392" spans="9:10" x14ac:dyDescent="0.35">
      <c r="I1392" s="12">
        <v>1324</v>
      </c>
      <c r="J1392" s="12">
        <v>76049.669955485762</v>
      </c>
    </row>
    <row r="1393" spans="9:10" x14ac:dyDescent="0.35">
      <c r="I1393" s="12">
        <v>1325</v>
      </c>
      <c r="J1393" s="12">
        <v>88249.206578057085</v>
      </c>
    </row>
    <row r="1394" spans="9:10" x14ac:dyDescent="0.35">
      <c r="I1394" s="12">
        <v>1326</v>
      </c>
      <c r="J1394" s="12">
        <v>87947.312864347798</v>
      </c>
    </row>
    <row r="1395" spans="9:10" x14ac:dyDescent="0.35">
      <c r="I1395" s="12">
        <v>1327</v>
      </c>
      <c r="J1395" s="12">
        <v>91072.972934113437</v>
      </c>
    </row>
    <row r="1396" spans="9:10" x14ac:dyDescent="0.35">
      <c r="I1396" s="12">
        <v>1328</v>
      </c>
      <c r="J1396" s="12">
        <v>90748.063745810767</v>
      </c>
    </row>
    <row r="1397" spans="9:10" x14ac:dyDescent="0.35">
      <c r="I1397" s="12">
        <v>1329</v>
      </c>
      <c r="J1397" s="12">
        <v>83660.839926328379</v>
      </c>
    </row>
    <row r="1398" spans="9:10" x14ac:dyDescent="0.35">
      <c r="I1398" s="12">
        <v>1330</v>
      </c>
      <c r="J1398" s="12">
        <v>95980.652924122376</v>
      </c>
    </row>
    <row r="1399" spans="9:10" x14ac:dyDescent="0.35">
      <c r="I1399" s="12">
        <v>1331</v>
      </c>
      <c r="J1399" s="12">
        <v>87416.328282102957</v>
      </c>
    </row>
    <row r="1400" spans="9:10" x14ac:dyDescent="0.35">
      <c r="I1400" s="12">
        <v>1332</v>
      </c>
      <c r="J1400" s="12">
        <v>77355.426297363883</v>
      </c>
    </row>
    <row r="1401" spans="9:10" x14ac:dyDescent="0.35">
      <c r="I1401" s="12">
        <v>1333</v>
      </c>
      <c r="J1401" s="12">
        <v>89792.135114337652</v>
      </c>
    </row>
    <row r="1402" spans="9:10" x14ac:dyDescent="0.35">
      <c r="I1402" s="12">
        <v>1334</v>
      </c>
      <c r="J1402" s="12">
        <v>92438.945914257914</v>
      </c>
    </row>
    <row r="1403" spans="9:10" x14ac:dyDescent="0.35">
      <c r="I1403" s="12">
        <v>1335</v>
      </c>
      <c r="J1403" s="12">
        <v>93525.71107880256</v>
      </c>
    </row>
    <row r="1404" spans="9:10" x14ac:dyDescent="0.35">
      <c r="I1404" s="12">
        <v>1336</v>
      </c>
      <c r="J1404" s="12">
        <v>83816.901217172563</v>
      </c>
    </row>
    <row r="1405" spans="9:10" x14ac:dyDescent="0.35">
      <c r="I1405" s="12">
        <v>1337</v>
      </c>
      <c r="J1405" s="12">
        <v>89282.848648234925</v>
      </c>
    </row>
    <row r="1406" spans="9:10" x14ac:dyDescent="0.35">
      <c r="I1406" s="12">
        <v>1338</v>
      </c>
      <c r="J1406" s="12">
        <v>85279.889824737533</v>
      </c>
    </row>
    <row r="1407" spans="9:10" x14ac:dyDescent="0.35">
      <c r="I1407" s="12">
        <v>1339</v>
      </c>
      <c r="J1407" s="12">
        <v>87458.966372586059</v>
      </c>
    </row>
    <row r="1408" spans="9:10" x14ac:dyDescent="0.35">
      <c r="I1408" s="12">
        <v>1340</v>
      </c>
      <c r="J1408" s="12">
        <v>82958.87420339603</v>
      </c>
    </row>
    <row r="1409" spans="9:10" x14ac:dyDescent="0.35">
      <c r="I1409" s="12">
        <v>1341</v>
      </c>
      <c r="J1409" s="12">
        <v>96947.31757910148</v>
      </c>
    </row>
    <row r="1410" spans="9:10" x14ac:dyDescent="0.35">
      <c r="I1410" s="12">
        <v>1342</v>
      </c>
      <c r="J1410" s="12">
        <v>95988.170793000172</v>
      </c>
    </row>
    <row r="1411" spans="9:10" x14ac:dyDescent="0.35">
      <c r="I1411" s="12">
        <v>1343</v>
      </c>
      <c r="J1411" s="12">
        <v>92906.247760171085</v>
      </c>
    </row>
    <row r="1412" spans="9:10" x14ac:dyDescent="0.35">
      <c r="I1412" s="12">
        <v>1344</v>
      </c>
      <c r="J1412" s="12">
        <v>91427.117629449858</v>
      </c>
    </row>
    <row r="1413" spans="9:10" x14ac:dyDescent="0.35">
      <c r="I1413" s="12">
        <v>1345</v>
      </c>
      <c r="J1413" s="12">
        <v>94770.158027559402</v>
      </c>
    </row>
    <row r="1414" spans="9:10" x14ac:dyDescent="0.35">
      <c r="I1414" s="12">
        <v>1346</v>
      </c>
      <c r="J1414" s="12">
        <v>99999.939325544314</v>
      </c>
    </row>
    <row r="1415" spans="9:10" x14ac:dyDescent="0.35">
      <c r="I1415" s="12">
        <v>1347</v>
      </c>
      <c r="J1415" s="12">
        <v>87226.961559308256</v>
      </c>
    </row>
    <row r="1416" spans="9:10" x14ac:dyDescent="0.35">
      <c r="I1416" s="12">
        <v>1348</v>
      </c>
      <c r="J1416" s="12">
        <v>89321.21610815225</v>
      </c>
    </row>
    <row r="1417" spans="9:10" x14ac:dyDescent="0.35">
      <c r="I1417" s="12">
        <v>1349</v>
      </c>
      <c r="J1417" s="12">
        <v>93166.413328669703</v>
      </c>
    </row>
    <row r="1418" spans="9:10" x14ac:dyDescent="0.35">
      <c r="I1418" s="12">
        <v>1350</v>
      </c>
      <c r="J1418" s="12">
        <v>88646.972051028148</v>
      </c>
    </row>
    <row r="1419" spans="9:10" x14ac:dyDescent="0.35">
      <c r="I1419" s="12">
        <v>1351</v>
      </c>
      <c r="J1419" s="12">
        <v>84563.091315352722</v>
      </c>
    </row>
    <row r="1420" spans="9:10" x14ac:dyDescent="0.35">
      <c r="I1420" s="12">
        <v>1352</v>
      </c>
      <c r="J1420" s="12">
        <v>91670.145487626476</v>
      </c>
    </row>
    <row r="1421" spans="9:10" x14ac:dyDescent="0.35">
      <c r="I1421" s="12">
        <v>1353</v>
      </c>
      <c r="J1421" s="12">
        <v>88514.91204689868</v>
      </c>
    </row>
    <row r="1422" spans="9:10" x14ac:dyDescent="0.35">
      <c r="I1422" s="12">
        <v>1354</v>
      </c>
      <c r="J1422" s="12">
        <v>93237.107246244239</v>
      </c>
    </row>
    <row r="1423" spans="9:10" x14ac:dyDescent="0.35">
      <c r="I1423" s="12">
        <v>1355</v>
      </c>
      <c r="J1423" s="12">
        <v>86191.450175635153</v>
      </c>
    </row>
    <row r="1424" spans="9:10" x14ac:dyDescent="0.35">
      <c r="I1424" s="12">
        <v>1356</v>
      </c>
      <c r="J1424" s="12">
        <v>83888.166231412935</v>
      </c>
    </row>
    <row r="1425" spans="9:10" x14ac:dyDescent="0.35">
      <c r="I1425" s="12">
        <v>1357</v>
      </c>
      <c r="J1425" s="12">
        <v>90532.006656939411</v>
      </c>
    </row>
    <row r="1426" spans="9:10" x14ac:dyDescent="0.35">
      <c r="I1426" s="12">
        <v>1358</v>
      </c>
      <c r="J1426" s="12">
        <v>82144.035158745886</v>
      </c>
    </row>
    <row r="1427" spans="9:10" x14ac:dyDescent="0.35">
      <c r="I1427" s="12">
        <v>1359</v>
      </c>
      <c r="J1427" s="12">
        <v>90966.106639086924</v>
      </c>
    </row>
    <row r="1428" spans="9:10" x14ac:dyDescent="0.35">
      <c r="I1428" s="12">
        <v>1360</v>
      </c>
      <c r="J1428" s="12">
        <v>93251.750053288124</v>
      </c>
    </row>
    <row r="1429" spans="9:10" x14ac:dyDescent="0.35">
      <c r="I1429" s="12">
        <v>1361</v>
      </c>
      <c r="J1429" s="12">
        <v>81227.897157926374</v>
      </c>
    </row>
    <row r="1430" spans="9:10" x14ac:dyDescent="0.35">
      <c r="I1430" s="12">
        <v>1362</v>
      </c>
      <c r="J1430" s="12">
        <v>94261.160145700676</v>
      </c>
    </row>
    <row r="1431" spans="9:10" x14ac:dyDescent="0.35">
      <c r="I1431" s="12">
        <v>1363</v>
      </c>
      <c r="J1431" s="12">
        <v>84819.665511022366</v>
      </c>
    </row>
    <row r="1432" spans="9:10" x14ac:dyDescent="0.35">
      <c r="I1432" s="12">
        <v>1364</v>
      </c>
      <c r="J1432" s="12">
        <v>89406.506810415085</v>
      </c>
    </row>
    <row r="1433" spans="9:10" x14ac:dyDescent="0.35">
      <c r="I1433" s="12">
        <v>1365</v>
      </c>
      <c r="J1433" s="12">
        <v>86057.928028089125</v>
      </c>
    </row>
    <row r="1434" spans="9:10" x14ac:dyDescent="0.35">
      <c r="I1434" s="12">
        <v>1366</v>
      </c>
      <c r="J1434" s="12">
        <v>91039.845274025909</v>
      </c>
    </row>
    <row r="1435" spans="9:10" x14ac:dyDescent="0.35">
      <c r="I1435" s="12">
        <v>1367</v>
      </c>
      <c r="J1435" s="12">
        <v>97464.93423956864</v>
      </c>
    </row>
    <row r="1436" spans="9:10" x14ac:dyDescent="0.35">
      <c r="I1436" s="12">
        <v>1368</v>
      </c>
      <c r="J1436" s="12">
        <v>91086.229719195224</v>
      </c>
    </row>
    <row r="1437" spans="9:10" x14ac:dyDescent="0.35">
      <c r="I1437" s="12">
        <v>1369</v>
      </c>
      <c r="J1437" s="12">
        <v>82463.031839232688</v>
      </c>
    </row>
    <row r="1438" spans="9:10" x14ac:dyDescent="0.35">
      <c r="I1438" s="12">
        <v>1370</v>
      </c>
      <c r="J1438" s="12">
        <v>88143.826591213554</v>
      </c>
    </row>
    <row r="1439" spans="9:10" x14ac:dyDescent="0.35">
      <c r="I1439" s="12">
        <v>1371</v>
      </c>
      <c r="J1439" s="12">
        <v>87523.819884940429</v>
      </c>
    </row>
    <row r="1440" spans="9:10" x14ac:dyDescent="0.35">
      <c r="I1440" s="12">
        <v>1372</v>
      </c>
      <c r="J1440" s="12">
        <v>94562.828056658196</v>
      </c>
    </row>
    <row r="1441" spans="9:10" x14ac:dyDescent="0.35">
      <c r="I1441" s="12">
        <v>1373</v>
      </c>
      <c r="J1441" s="12">
        <v>92016.74186283951</v>
      </c>
    </row>
    <row r="1442" spans="9:10" x14ac:dyDescent="0.35">
      <c r="I1442" s="12">
        <v>1374</v>
      </c>
      <c r="J1442" s="12">
        <v>83682.980389979013</v>
      </c>
    </row>
    <row r="1443" spans="9:10" x14ac:dyDescent="0.35">
      <c r="I1443" s="12">
        <v>1375</v>
      </c>
      <c r="J1443" s="12">
        <v>91433.72667991255</v>
      </c>
    </row>
    <row r="1444" spans="9:10" x14ac:dyDescent="0.35">
      <c r="I1444" s="12">
        <v>1376</v>
      </c>
      <c r="J1444" s="12">
        <v>81958.545238855644</v>
      </c>
    </row>
    <row r="1445" spans="9:10" x14ac:dyDescent="0.35">
      <c r="I1445" s="12">
        <v>1377</v>
      </c>
      <c r="J1445" s="12">
        <v>95885.925445737725</v>
      </c>
    </row>
    <row r="1446" spans="9:10" x14ac:dyDescent="0.35">
      <c r="I1446" s="12">
        <v>1378</v>
      </c>
      <c r="J1446" s="12">
        <v>88944.935716903303</v>
      </c>
    </row>
    <row r="1447" spans="9:10" x14ac:dyDescent="0.35">
      <c r="I1447" s="12">
        <v>1379</v>
      </c>
      <c r="J1447" s="12">
        <v>88203.808270682493</v>
      </c>
    </row>
    <row r="1448" spans="9:10" x14ac:dyDescent="0.35">
      <c r="I1448" s="12">
        <v>1380</v>
      </c>
      <c r="J1448" s="12">
        <v>94962.767379774465</v>
      </c>
    </row>
    <row r="1449" spans="9:10" x14ac:dyDescent="0.35">
      <c r="I1449" s="12">
        <v>1381</v>
      </c>
      <c r="J1449" s="12">
        <v>87699.278641944198</v>
      </c>
    </row>
    <row r="1450" spans="9:10" x14ac:dyDescent="0.35">
      <c r="I1450" s="12">
        <v>1382</v>
      </c>
      <c r="J1450" s="12">
        <v>97008.201617954081</v>
      </c>
    </row>
    <row r="1451" spans="9:10" x14ac:dyDescent="0.35">
      <c r="I1451" s="12">
        <v>1383</v>
      </c>
      <c r="J1451" s="12">
        <v>104975.33394302471</v>
      </c>
    </row>
    <row r="1452" spans="9:10" x14ac:dyDescent="0.35">
      <c r="I1452" s="12">
        <v>1384</v>
      </c>
      <c r="J1452" s="12">
        <v>98362.171941706212</v>
      </c>
    </row>
    <row r="1453" spans="9:10" x14ac:dyDescent="0.35">
      <c r="I1453" s="12">
        <v>1385</v>
      </c>
      <c r="J1453" s="12">
        <v>84448.353097529529</v>
      </c>
    </row>
    <row r="1454" spans="9:10" x14ac:dyDescent="0.35">
      <c r="I1454" s="12">
        <v>1386</v>
      </c>
      <c r="J1454" s="12">
        <v>84424.574035820595</v>
      </c>
    </row>
    <row r="1455" spans="9:10" x14ac:dyDescent="0.35">
      <c r="I1455" s="12">
        <v>1387</v>
      </c>
      <c r="J1455" s="12">
        <v>87724.47895644627</v>
      </c>
    </row>
    <row r="1456" spans="9:10" x14ac:dyDescent="0.35">
      <c r="I1456" s="12">
        <v>1388</v>
      </c>
      <c r="J1456" s="12">
        <v>92172.819099474262</v>
      </c>
    </row>
    <row r="1457" spans="9:10" x14ac:dyDescent="0.35">
      <c r="I1457" s="12">
        <v>1389</v>
      </c>
      <c r="J1457" s="12">
        <v>86853.765891857882</v>
      </c>
    </row>
    <row r="1458" spans="9:10" x14ac:dyDescent="0.35">
      <c r="I1458" s="12">
        <v>1390</v>
      </c>
      <c r="J1458" s="12">
        <v>91511.417454428651</v>
      </c>
    </row>
    <row r="1459" spans="9:10" x14ac:dyDescent="0.35">
      <c r="I1459" s="12">
        <v>1391</v>
      </c>
      <c r="J1459" s="12">
        <v>91053.459918481123</v>
      </c>
    </row>
    <row r="1460" spans="9:10" x14ac:dyDescent="0.35">
      <c r="I1460" s="12">
        <v>1392</v>
      </c>
      <c r="J1460" s="12">
        <v>83440.351944876558</v>
      </c>
    </row>
    <row r="1461" spans="9:10" x14ac:dyDescent="0.35">
      <c r="I1461" s="12">
        <v>1393</v>
      </c>
      <c r="J1461" s="12">
        <v>83731.325919395837</v>
      </c>
    </row>
    <row r="1462" spans="9:10" x14ac:dyDescent="0.35">
      <c r="I1462" s="12">
        <v>1394</v>
      </c>
      <c r="J1462" s="12">
        <v>90372.799346637723</v>
      </c>
    </row>
    <row r="1463" spans="9:10" x14ac:dyDescent="0.35">
      <c r="I1463" s="12">
        <v>1395</v>
      </c>
      <c r="J1463" s="12">
        <v>85069.489571213242</v>
      </c>
    </row>
    <row r="1464" spans="9:10" x14ac:dyDescent="0.35">
      <c r="I1464" s="12">
        <v>1396</v>
      </c>
      <c r="J1464" s="12">
        <v>87553.465046435711</v>
      </c>
    </row>
    <row r="1465" spans="9:10" x14ac:dyDescent="0.35">
      <c r="I1465" s="12">
        <v>1397</v>
      </c>
      <c r="J1465" s="12">
        <v>91601.469377824338</v>
      </c>
    </row>
    <row r="1466" spans="9:10" x14ac:dyDescent="0.35">
      <c r="I1466" s="12">
        <v>1398</v>
      </c>
      <c r="J1466" s="12">
        <v>86018.934479831296</v>
      </c>
    </row>
    <row r="1467" spans="9:10" x14ac:dyDescent="0.35">
      <c r="I1467" s="12">
        <v>1399</v>
      </c>
      <c r="J1467" s="12">
        <v>88087.448907274258</v>
      </c>
    </row>
    <row r="1468" spans="9:10" x14ac:dyDescent="0.35">
      <c r="I1468" s="12">
        <v>1400</v>
      </c>
      <c r="J1468" s="12">
        <v>92809.69632455922</v>
      </c>
    </row>
    <row r="1469" spans="9:10" x14ac:dyDescent="0.35">
      <c r="I1469" s="12">
        <v>1401</v>
      </c>
      <c r="J1469" s="12">
        <v>84593.746175847933</v>
      </c>
    </row>
    <row r="1470" spans="9:10" x14ac:dyDescent="0.35">
      <c r="I1470" s="12">
        <v>1402</v>
      </c>
      <c r="J1470" s="12">
        <v>88499.291103345735</v>
      </c>
    </row>
    <row r="1471" spans="9:10" x14ac:dyDescent="0.35">
      <c r="I1471" s="12">
        <v>1403</v>
      </c>
      <c r="J1471" s="12">
        <v>84227.111054190114</v>
      </c>
    </row>
    <row r="1472" spans="9:10" x14ac:dyDescent="0.35">
      <c r="I1472" s="12">
        <v>1404</v>
      </c>
      <c r="J1472" s="12">
        <v>95433.792027961361</v>
      </c>
    </row>
    <row r="1473" spans="9:10" x14ac:dyDescent="0.35">
      <c r="I1473" s="12">
        <v>1405</v>
      </c>
      <c r="J1473" s="12">
        <v>92222.525174989569</v>
      </c>
    </row>
    <row r="1474" spans="9:10" x14ac:dyDescent="0.35">
      <c r="I1474" s="12">
        <v>1406</v>
      </c>
      <c r="J1474" s="12">
        <v>89749.372949779718</v>
      </c>
    </row>
    <row r="1475" spans="9:10" x14ac:dyDescent="0.35">
      <c r="I1475" s="12">
        <v>1407</v>
      </c>
      <c r="J1475" s="12">
        <v>86618.340399603243</v>
      </c>
    </row>
    <row r="1476" spans="9:10" x14ac:dyDescent="0.35">
      <c r="I1476" s="12">
        <v>1408</v>
      </c>
      <c r="J1476" s="12">
        <v>88215.396956428172</v>
      </c>
    </row>
    <row r="1477" spans="9:10" x14ac:dyDescent="0.35">
      <c r="I1477" s="12">
        <v>1409</v>
      </c>
      <c r="J1477" s="12">
        <v>88477.204443263836</v>
      </c>
    </row>
    <row r="1478" spans="9:10" x14ac:dyDescent="0.35">
      <c r="I1478" s="12">
        <v>1410</v>
      </c>
      <c r="J1478" s="12">
        <v>90901.477724631666</v>
      </c>
    </row>
    <row r="1479" spans="9:10" x14ac:dyDescent="0.35">
      <c r="I1479" s="12">
        <v>1411</v>
      </c>
      <c r="J1479" s="12">
        <v>94636.431300149197</v>
      </c>
    </row>
    <row r="1480" spans="9:10" x14ac:dyDescent="0.35">
      <c r="I1480" s="12">
        <v>1412</v>
      </c>
      <c r="J1480" s="12">
        <v>84032.701419071469</v>
      </c>
    </row>
    <row r="1481" spans="9:10" x14ac:dyDescent="0.35">
      <c r="I1481" s="12">
        <v>1413</v>
      </c>
      <c r="J1481" s="12">
        <v>89926.962646365282</v>
      </c>
    </row>
    <row r="1482" spans="9:10" x14ac:dyDescent="0.35">
      <c r="I1482" s="12">
        <v>1414</v>
      </c>
      <c r="J1482" s="12">
        <v>89847.319133074358</v>
      </c>
    </row>
    <row r="1483" spans="9:10" x14ac:dyDescent="0.35">
      <c r="I1483" s="12">
        <v>1415</v>
      </c>
      <c r="J1483" s="12">
        <v>99563.370824108817</v>
      </c>
    </row>
    <row r="1484" spans="9:10" x14ac:dyDescent="0.35">
      <c r="I1484" s="12">
        <v>1416</v>
      </c>
      <c r="J1484" s="12">
        <v>76467.631285325449</v>
      </c>
    </row>
    <row r="1485" spans="9:10" x14ac:dyDescent="0.35">
      <c r="I1485" s="12">
        <v>1417</v>
      </c>
      <c r="J1485" s="12">
        <v>89594.367954081856</v>
      </c>
    </row>
    <row r="1486" spans="9:10" x14ac:dyDescent="0.35">
      <c r="I1486" s="12">
        <v>1418</v>
      </c>
      <c r="J1486" s="12">
        <v>92934.713161468753</v>
      </c>
    </row>
    <row r="1487" spans="9:10" x14ac:dyDescent="0.35">
      <c r="I1487" s="12">
        <v>1419</v>
      </c>
      <c r="J1487" s="12">
        <v>98154.495701455453</v>
      </c>
    </row>
    <row r="1488" spans="9:10" x14ac:dyDescent="0.35">
      <c r="I1488" s="12">
        <v>1420</v>
      </c>
      <c r="J1488" s="12">
        <v>94120.88840621998</v>
      </c>
    </row>
    <row r="1489" spans="9:10" x14ac:dyDescent="0.35">
      <c r="I1489" s="12">
        <v>1421</v>
      </c>
      <c r="J1489" s="12">
        <v>87902.366458427423</v>
      </c>
    </row>
    <row r="1490" spans="9:10" x14ac:dyDescent="0.35">
      <c r="I1490" s="12">
        <v>1422</v>
      </c>
      <c r="J1490" s="12">
        <v>87282.352589675051</v>
      </c>
    </row>
    <row r="1491" spans="9:10" x14ac:dyDescent="0.35">
      <c r="I1491" s="12">
        <v>1423</v>
      </c>
      <c r="J1491" s="12">
        <v>90656.179634977147</v>
      </c>
    </row>
    <row r="1492" spans="9:10" x14ac:dyDescent="0.35">
      <c r="I1492" s="12">
        <v>1424</v>
      </c>
      <c r="J1492" s="12">
        <v>82920.639050930389</v>
      </c>
    </row>
    <row r="1493" spans="9:10" x14ac:dyDescent="0.35">
      <c r="I1493" s="12">
        <v>1425</v>
      </c>
      <c r="J1493" s="12">
        <v>94570.987556581691</v>
      </c>
    </row>
    <row r="1494" spans="9:10" x14ac:dyDescent="0.35">
      <c r="I1494" s="12">
        <v>1426</v>
      </c>
      <c r="J1494" s="12">
        <v>88516.79020849627</v>
      </c>
    </row>
    <row r="1495" spans="9:10" x14ac:dyDescent="0.35">
      <c r="I1495" s="12">
        <v>1427</v>
      </c>
      <c r="J1495" s="12">
        <v>81454.86013410562</v>
      </c>
    </row>
    <row r="1496" spans="9:10" x14ac:dyDescent="0.35">
      <c r="I1496" s="12">
        <v>1428</v>
      </c>
      <c r="J1496" s="12">
        <v>84927.078052905708</v>
      </c>
    </row>
    <row r="1497" spans="9:10" x14ac:dyDescent="0.35">
      <c r="I1497" s="12">
        <v>1429</v>
      </c>
      <c r="J1497" s="12">
        <v>83165.745774626252</v>
      </c>
    </row>
    <row r="1498" spans="9:10" x14ac:dyDescent="0.35">
      <c r="I1498" s="12">
        <v>1430</v>
      </c>
      <c r="J1498" s="12">
        <v>84215.101085518705</v>
      </c>
    </row>
    <row r="1499" spans="9:10" x14ac:dyDescent="0.35">
      <c r="I1499" s="12">
        <v>1431</v>
      </c>
      <c r="J1499" s="12">
        <v>99494.97711185331</v>
      </c>
    </row>
    <row r="1500" spans="9:10" x14ac:dyDescent="0.35">
      <c r="I1500" s="12">
        <v>1432</v>
      </c>
      <c r="J1500" s="12">
        <v>92443.313373178156</v>
      </c>
    </row>
    <row r="1501" spans="9:10" x14ac:dyDescent="0.35">
      <c r="I1501" s="12">
        <v>1433</v>
      </c>
      <c r="J1501" s="12">
        <v>89997.124366557575</v>
      </c>
    </row>
    <row r="1502" spans="9:10" x14ac:dyDescent="0.35">
      <c r="I1502" s="12">
        <v>1434</v>
      </c>
      <c r="J1502" s="12">
        <v>89363.530035666307</v>
      </c>
    </row>
    <row r="1503" spans="9:10" x14ac:dyDescent="0.35">
      <c r="I1503" s="12">
        <v>1435</v>
      </c>
      <c r="J1503" s="12">
        <v>89848.245900826761</v>
      </c>
    </row>
    <row r="1504" spans="9:10" x14ac:dyDescent="0.35">
      <c r="I1504" s="12">
        <v>1436</v>
      </c>
      <c r="J1504" s="12">
        <v>78726.729275494479</v>
      </c>
    </row>
    <row r="1505" spans="9:10" x14ac:dyDescent="0.35">
      <c r="I1505" s="12">
        <v>1437</v>
      </c>
      <c r="J1505" s="12">
        <v>88817.209760829923</v>
      </c>
    </row>
    <row r="1506" spans="9:10" x14ac:dyDescent="0.35">
      <c r="I1506" s="12">
        <v>1438</v>
      </c>
      <c r="J1506" s="12">
        <v>85512.818122108409</v>
      </c>
    </row>
    <row r="1507" spans="9:10" x14ac:dyDescent="0.35">
      <c r="I1507" s="12">
        <v>1439</v>
      </c>
      <c r="J1507" s="12">
        <v>94098.46284465956</v>
      </c>
    </row>
    <row r="1508" spans="9:10" x14ac:dyDescent="0.35">
      <c r="I1508" s="12">
        <v>1440</v>
      </c>
      <c r="J1508" s="12">
        <v>90137.657300842679</v>
      </c>
    </row>
    <row r="1509" spans="9:10" x14ac:dyDescent="0.35">
      <c r="I1509" s="12">
        <v>1441</v>
      </c>
      <c r="J1509" s="12">
        <v>83250.669588506324</v>
      </c>
    </row>
    <row r="1510" spans="9:10" x14ac:dyDescent="0.35">
      <c r="I1510" s="12">
        <v>1442</v>
      </c>
      <c r="J1510" s="12">
        <v>85140.570287945869</v>
      </c>
    </row>
    <row r="1511" spans="9:10" x14ac:dyDescent="0.35">
      <c r="I1511" s="12">
        <v>1443</v>
      </c>
      <c r="J1511" s="12">
        <v>102030.34957503469</v>
      </c>
    </row>
    <row r="1512" spans="9:10" x14ac:dyDescent="0.35">
      <c r="I1512" s="12">
        <v>1444</v>
      </c>
      <c r="J1512" s="12">
        <v>91965.046556590969</v>
      </c>
    </row>
    <row r="1513" spans="9:10" x14ac:dyDescent="0.35">
      <c r="I1513" s="12">
        <v>1445</v>
      </c>
      <c r="J1513" s="12">
        <v>92959.349690986957</v>
      </c>
    </row>
    <row r="1514" spans="9:10" x14ac:dyDescent="0.35">
      <c r="I1514" s="12">
        <v>1446</v>
      </c>
      <c r="J1514" s="12">
        <v>94643.386422485491</v>
      </c>
    </row>
    <row r="1515" spans="9:10" x14ac:dyDescent="0.35">
      <c r="I1515" s="12">
        <v>1447</v>
      </c>
      <c r="J1515" s="12">
        <v>85696.99234280258</v>
      </c>
    </row>
    <row r="1516" spans="9:10" x14ac:dyDescent="0.35">
      <c r="I1516" s="12">
        <v>1448</v>
      </c>
      <c r="J1516" s="12">
        <v>92229.187033983617</v>
      </c>
    </row>
    <row r="1517" spans="9:10" x14ac:dyDescent="0.35">
      <c r="I1517" s="12">
        <v>1449</v>
      </c>
      <c r="J1517" s="12">
        <v>94868.540277692446</v>
      </c>
    </row>
    <row r="1518" spans="9:10" x14ac:dyDescent="0.35">
      <c r="I1518" s="12">
        <v>1450</v>
      </c>
      <c r="J1518" s="12">
        <v>99453.735167244711</v>
      </c>
    </row>
    <row r="1519" spans="9:10" x14ac:dyDescent="0.35">
      <c r="I1519" s="12">
        <v>1451</v>
      </c>
      <c r="J1519" s="12">
        <v>92938.328442142345</v>
      </c>
    </row>
    <row r="1520" spans="9:10" x14ac:dyDescent="0.35">
      <c r="I1520" s="12">
        <v>1452</v>
      </c>
      <c r="J1520" s="12">
        <v>84941.671134656543</v>
      </c>
    </row>
    <row r="1521" spans="9:10" x14ac:dyDescent="0.35">
      <c r="I1521" s="12">
        <v>1453</v>
      </c>
      <c r="J1521" s="12">
        <v>98910.188183141028</v>
      </c>
    </row>
    <row r="1522" spans="9:10" x14ac:dyDescent="0.35">
      <c r="I1522" s="12">
        <v>1454</v>
      </c>
      <c r="J1522" s="12">
        <v>94632.64827927365</v>
      </c>
    </row>
    <row r="1523" spans="9:10" x14ac:dyDescent="0.35">
      <c r="I1523" s="12">
        <v>1455</v>
      </c>
      <c r="J1523" s="12">
        <v>85222.474426294444</v>
      </c>
    </row>
    <row r="1524" spans="9:10" x14ac:dyDescent="0.35">
      <c r="I1524" s="12">
        <v>1456</v>
      </c>
      <c r="J1524" s="12">
        <v>85366.733238336543</v>
      </c>
    </row>
    <row r="1525" spans="9:10" x14ac:dyDescent="0.35">
      <c r="I1525" s="12">
        <v>1457</v>
      </c>
      <c r="J1525" s="12">
        <v>84751.865083989076</v>
      </c>
    </row>
    <row r="1526" spans="9:10" x14ac:dyDescent="0.35">
      <c r="I1526" s="12">
        <v>1458</v>
      </c>
      <c r="J1526" s="12">
        <v>88278.500352900679</v>
      </c>
    </row>
    <row r="1527" spans="9:10" x14ac:dyDescent="0.35">
      <c r="I1527" s="12">
        <v>1459</v>
      </c>
      <c r="J1527" s="12">
        <v>77629.825365931945</v>
      </c>
    </row>
    <row r="1528" spans="9:10" x14ac:dyDescent="0.35">
      <c r="I1528" s="12">
        <v>1460</v>
      </c>
      <c r="J1528" s="12">
        <v>98479.444908361125</v>
      </c>
    </row>
    <row r="1529" spans="9:10" x14ac:dyDescent="0.35">
      <c r="I1529" s="12">
        <v>1461</v>
      </c>
      <c r="J1529" s="12">
        <v>91608.099281663002</v>
      </c>
    </row>
    <row r="1530" spans="9:10" x14ac:dyDescent="0.35">
      <c r="I1530" s="12">
        <v>1462</v>
      </c>
      <c r="J1530" s="12">
        <v>89283.736360995041</v>
      </c>
    </row>
    <row r="1531" spans="9:10" x14ac:dyDescent="0.35">
      <c r="I1531" s="12">
        <v>1463</v>
      </c>
      <c r="J1531" s="12">
        <v>89518.605683119036</v>
      </c>
    </row>
    <row r="1532" spans="9:10" x14ac:dyDescent="0.35">
      <c r="I1532" s="12">
        <v>1464</v>
      </c>
      <c r="J1532" s="12">
        <v>80937.270065250093</v>
      </c>
    </row>
    <row r="1533" spans="9:10" x14ac:dyDescent="0.35">
      <c r="I1533" s="12">
        <v>1465</v>
      </c>
      <c r="J1533" s="12">
        <v>84593.715619275987</v>
      </c>
    </row>
    <row r="1534" spans="9:10" x14ac:dyDescent="0.35">
      <c r="I1534" s="12">
        <v>1466</v>
      </c>
      <c r="J1534" s="12">
        <v>82813.287099557041</v>
      </c>
    </row>
    <row r="1535" spans="9:10" x14ac:dyDescent="0.35">
      <c r="I1535" s="12">
        <v>1467</v>
      </c>
      <c r="J1535" s="12">
        <v>92221.937468147691</v>
      </c>
    </row>
    <row r="1536" spans="9:10" x14ac:dyDescent="0.35">
      <c r="I1536" s="12">
        <v>1468</v>
      </c>
      <c r="J1536" s="12">
        <v>96706.15443824773</v>
      </c>
    </row>
    <row r="1537" spans="9:10" x14ac:dyDescent="0.35">
      <c r="I1537" s="12">
        <v>1469</v>
      </c>
      <c r="J1537" s="12">
        <v>93990.631680332721</v>
      </c>
    </row>
    <row r="1538" spans="9:10" x14ac:dyDescent="0.35">
      <c r="I1538" s="12">
        <v>1470</v>
      </c>
      <c r="J1538" s="12">
        <v>93988.132932465785</v>
      </c>
    </row>
    <row r="1539" spans="9:10" x14ac:dyDescent="0.35">
      <c r="I1539" s="12">
        <v>1471</v>
      </c>
      <c r="J1539" s="12">
        <v>95524.35337484577</v>
      </c>
    </row>
    <row r="1540" spans="9:10" x14ac:dyDescent="0.35">
      <c r="I1540" s="12">
        <v>1472</v>
      </c>
      <c r="J1540" s="12">
        <v>86686.123072473652</v>
      </c>
    </row>
    <row r="1541" spans="9:10" x14ac:dyDescent="0.35">
      <c r="I1541" s="12">
        <v>1473</v>
      </c>
      <c r="J1541" s="12">
        <v>83194.287223416235</v>
      </c>
    </row>
    <row r="1542" spans="9:10" x14ac:dyDescent="0.35">
      <c r="I1542" s="12">
        <v>1474</v>
      </c>
      <c r="J1542" s="12">
        <v>86439.751895842768</v>
      </c>
    </row>
    <row r="1543" spans="9:10" x14ac:dyDescent="0.35">
      <c r="I1543" s="12">
        <v>1475</v>
      </c>
      <c r="J1543" s="12">
        <v>87165.030393706635</v>
      </c>
    </row>
    <row r="1544" spans="9:10" x14ac:dyDescent="0.35">
      <c r="I1544" s="12">
        <v>1476</v>
      </c>
      <c r="J1544" s="12">
        <v>88759.54913602017</v>
      </c>
    </row>
    <row r="1545" spans="9:10" x14ac:dyDescent="0.35">
      <c r="I1545" s="12">
        <v>1477</v>
      </c>
      <c r="J1545" s="12">
        <v>96169.633224181714</v>
      </c>
    </row>
    <row r="1546" spans="9:10" x14ac:dyDescent="0.35">
      <c r="I1546" s="12">
        <v>1478</v>
      </c>
      <c r="J1546" s="12">
        <v>94919.88271943084</v>
      </c>
    </row>
    <row r="1547" spans="9:10" x14ac:dyDescent="0.35">
      <c r="I1547" s="12">
        <v>1479</v>
      </c>
      <c r="J1547" s="12">
        <v>83286.598763032642</v>
      </c>
    </row>
    <row r="1548" spans="9:10" x14ac:dyDescent="0.35">
      <c r="I1548" s="12">
        <v>1480</v>
      </c>
      <c r="J1548" s="12">
        <v>91930.320535988314</v>
      </c>
    </row>
    <row r="1549" spans="9:10" x14ac:dyDescent="0.35">
      <c r="I1549" s="12">
        <v>1481</v>
      </c>
      <c r="J1549" s="12">
        <v>91003.958672609675</v>
      </c>
    </row>
    <row r="1550" spans="9:10" x14ac:dyDescent="0.35">
      <c r="I1550" s="12">
        <v>1482</v>
      </c>
      <c r="J1550" s="12">
        <v>83537.86479956207</v>
      </c>
    </row>
    <row r="1551" spans="9:10" x14ac:dyDescent="0.35">
      <c r="I1551" s="12">
        <v>1483</v>
      </c>
      <c r="J1551" s="12">
        <v>81409.446340759212</v>
      </c>
    </row>
    <row r="1552" spans="9:10" x14ac:dyDescent="0.35">
      <c r="I1552" s="12">
        <v>1484</v>
      </c>
      <c r="J1552" s="12">
        <v>85441.991724484105</v>
      </c>
    </row>
    <row r="1553" spans="9:10" x14ac:dyDescent="0.35">
      <c r="I1553" s="12">
        <v>1485</v>
      </c>
      <c r="J1553" s="12">
        <v>88827.265127313047</v>
      </c>
    </row>
    <row r="1554" spans="9:10" x14ac:dyDescent="0.35">
      <c r="I1554" s="12">
        <v>1486</v>
      </c>
      <c r="J1554" s="12">
        <v>85900.281681868015</v>
      </c>
    </row>
    <row r="1555" spans="9:10" x14ac:dyDescent="0.35">
      <c r="I1555" s="12">
        <v>1487</v>
      </c>
      <c r="J1555" s="12">
        <v>90258.203348237817</v>
      </c>
    </row>
    <row r="1556" spans="9:10" x14ac:dyDescent="0.35">
      <c r="I1556" s="12">
        <v>1488</v>
      </c>
      <c r="J1556" s="12">
        <v>85799.635908031094</v>
      </c>
    </row>
    <row r="1557" spans="9:10" x14ac:dyDescent="0.35">
      <c r="I1557" s="12">
        <v>1489</v>
      </c>
      <c r="J1557" s="12">
        <v>92206.737041632601</v>
      </c>
    </row>
    <row r="1558" spans="9:10" x14ac:dyDescent="0.35">
      <c r="I1558" s="12">
        <v>1490</v>
      </c>
      <c r="J1558" s="12">
        <v>89013.381481219694</v>
      </c>
    </row>
    <row r="1559" spans="9:10" x14ac:dyDescent="0.35">
      <c r="I1559" s="12">
        <v>1491</v>
      </c>
      <c r="J1559" s="12">
        <v>102761.28625273438</v>
      </c>
    </row>
    <row r="1560" spans="9:10" x14ac:dyDescent="0.35">
      <c r="I1560" s="12">
        <v>1492</v>
      </c>
      <c r="J1560" s="12">
        <v>86047.707485837353</v>
      </c>
    </row>
    <row r="1561" spans="9:10" x14ac:dyDescent="0.35">
      <c r="I1561" s="12">
        <v>1493</v>
      </c>
      <c r="J1561" s="12">
        <v>95669.873963044272</v>
      </c>
    </row>
    <row r="1562" spans="9:10" x14ac:dyDescent="0.35">
      <c r="I1562" s="12">
        <v>1494</v>
      </c>
      <c r="J1562" s="12">
        <v>88744.284326818568</v>
      </c>
    </row>
    <row r="1563" spans="9:10" x14ac:dyDescent="0.35">
      <c r="I1563" s="12">
        <v>1495</v>
      </c>
      <c r="J1563" s="12">
        <v>89048.124489139474</v>
      </c>
    </row>
    <row r="1564" spans="9:10" x14ac:dyDescent="0.35">
      <c r="I1564" s="12">
        <v>1496</v>
      </c>
      <c r="J1564" s="12">
        <v>84518.98829033185</v>
      </c>
    </row>
    <row r="1565" spans="9:10" x14ac:dyDescent="0.35">
      <c r="I1565" s="12">
        <v>1497</v>
      </c>
      <c r="J1565" s="12">
        <v>85352.853400543376</v>
      </c>
    </row>
    <row r="1566" spans="9:10" x14ac:dyDescent="0.35">
      <c r="I1566" s="12">
        <v>1498</v>
      </c>
      <c r="J1566" s="12">
        <v>86986.481135967042</v>
      </c>
    </row>
    <row r="1567" spans="9:10" x14ac:dyDescent="0.35">
      <c r="I1567" s="12">
        <v>1499</v>
      </c>
      <c r="J1567" s="12">
        <v>92409.142160568284</v>
      </c>
    </row>
    <row r="1568" spans="9:10" x14ac:dyDescent="0.35">
      <c r="I1568" s="12">
        <v>1500</v>
      </c>
      <c r="J1568" s="12">
        <v>90087.330296843182</v>
      </c>
    </row>
    <row r="1569" spans="9:10" x14ac:dyDescent="0.35">
      <c r="I1569" s="12">
        <v>1501</v>
      </c>
      <c r="J1569" s="12">
        <v>79687.012749220288</v>
      </c>
    </row>
    <row r="1570" spans="9:10" x14ac:dyDescent="0.35">
      <c r="I1570" s="12">
        <v>1502</v>
      </c>
      <c r="J1570" s="12">
        <v>84472.550205330655</v>
      </c>
    </row>
    <row r="1571" spans="9:10" x14ac:dyDescent="0.35">
      <c r="I1571" s="12">
        <v>1503</v>
      </c>
      <c r="J1571" s="12">
        <v>83428.161983749102</v>
      </c>
    </row>
    <row r="1572" spans="9:10" x14ac:dyDescent="0.35">
      <c r="I1572" s="12">
        <v>1504</v>
      </c>
      <c r="J1572" s="12">
        <v>92802.50388576297</v>
      </c>
    </row>
    <row r="1573" spans="9:10" x14ac:dyDescent="0.35">
      <c r="I1573" s="12">
        <v>1505</v>
      </c>
      <c r="J1573" s="12">
        <v>91390.025298284105</v>
      </c>
    </row>
    <row r="1574" spans="9:10" x14ac:dyDescent="0.35">
      <c r="I1574" s="12">
        <v>1506</v>
      </c>
      <c r="J1574" s="12">
        <v>93140.869164205404</v>
      </c>
    </row>
    <row r="1575" spans="9:10" x14ac:dyDescent="0.35">
      <c r="I1575" s="12">
        <v>1507</v>
      </c>
      <c r="J1575" s="12">
        <v>97960.418975471111</v>
      </c>
    </row>
    <row r="1576" spans="9:10" x14ac:dyDescent="0.35">
      <c r="I1576" s="12">
        <v>1508</v>
      </c>
      <c r="J1576" s="12">
        <v>89058.227668354142</v>
      </c>
    </row>
    <row r="1577" spans="9:10" x14ac:dyDescent="0.35">
      <c r="I1577" s="12">
        <v>1509</v>
      </c>
      <c r="J1577" s="12">
        <v>95047.974759919947</v>
      </c>
    </row>
    <row r="1578" spans="9:10" x14ac:dyDescent="0.35">
      <c r="I1578" s="12">
        <v>1510</v>
      </c>
      <c r="J1578" s="12">
        <v>84702.659109431828</v>
      </c>
    </row>
    <row r="1579" spans="9:10" x14ac:dyDescent="0.35">
      <c r="I1579" s="12">
        <v>1511</v>
      </c>
      <c r="J1579" s="12">
        <v>89954.627365420805</v>
      </c>
    </row>
    <row r="1580" spans="9:10" x14ac:dyDescent="0.35">
      <c r="I1580" s="12">
        <v>1512</v>
      </c>
      <c r="J1580" s="12">
        <v>93579.217767882743</v>
      </c>
    </row>
    <row r="1581" spans="9:10" x14ac:dyDescent="0.35">
      <c r="I1581" s="12">
        <v>1513</v>
      </c>
      <c r="J1581" s="12">
        <v>80531.284957688142</v>
      </c>
    </row>
    <row r="1582" spans="9:10" x14ac:dyDescent="0.35">
      <c r="I1582" s="12">
        <v>1514</v>
      </c>
      <c r="J1582" s="12">
        <v>89040.637162971951</v>
      </c>
    </row>
    <row r="1583" spans="9:10" x14ac:dyDescent="0.35">
      <c r="I1583" s="12">
        <v>1515</v>
      </c>
      <c r="J1583" s="12">
        <v>96004.291712505481</v>
      </c>
    </row>
    <row r="1584" spans="9:10" x14ac:dyDescent="0.35">
      <c r="I1584" s="12">
        <v>1516</v>
      </c>
      <c r="J1584" s="12">
        <v>89127.305162650053</v>
      </c>
    </row>
    <row r="1585" spans="9:10" x14ac:dyDescent="0.35">
      <c r="I1585" s="12">
        <v>1517</v>
      </c>
      <c r="J1585" s="12">
        <v>90981.078882405098</v>
      </c>
    </row>
    <row r="1586" spans="9:10" x14ac:dyDescent="0.35">
      <c r="I1586" s="12">
        <v>1518</v>
      </c>
      <c r="J1586" s="12">
        <v>89136.282918979283</v>
      </c>
    </row>
    <row r="1587" spans="9:10" x14ac:dyDescent="0.35">
      <c r="I1587" s="12">
        <v>1519</v>
      </c>
      <c r="J1587" s="12">
        <v>92480.251211461131</v>
      </c>
    </row>
    <row r="1588" spans="9:10" x14ac:dyDescent="0.35">
      <c r="I1588" s="12">
        <v>1520</v>
      </c>
      <c r="J1588" s="12">
        <v>102006.46381432305</v>
      </c>
    </row>
    <row r="1589" spans="9:10" x14ac:dyDescent="0.35">
      <c r="I1589" s="12">
        <v>1521</v>
      </c>
      <c r="J1589" s="12">
        <v>92897.492532869714</v>
      </c>
    </row>
    <row r="1590" spans="9:10" x14ac:dyDescent="0.35">
      <c r="I1590" s="12">
        <v>1522</v>
      </c>
      <c r="J1590" s="12">
        <v>87859.738136362575</v>
      </c>
    </row>
    <row r="1591" spans="9:10" x14ac:dyDescent="0.35">
      <c r="I1591" s="12">
        <v>1523</v>
      </c>
      <c r="J1591" s="12">
        <v>90470.296876290537</v>
      </c>
    </row>
    <row r="1592" spans="9:10" x14ac:dyDescent="0.35">
      <c r="I1592" s="12">
        <v>1524</v>
      </c>
      <c r="J1592" s="12">
        <v>91067.918810867675</v>
      </c>
    </row>
    <row r="1593" spans="9:10" x14ac:dyDescent="0.35">
      <c r="I1593" s="12">
        <v>1525</v>
      </c>
      <c r="J1593" s="12">
        <v>97995.011741946684</v>
      </c>
    </row>
    <row r="1594" spans="9:10" x14ac:dyDescent="0.35">
      <c r="I1594" s="12">
        <v>1526</v>
      </c>
      <c r="J1594" s="12">
        <v>95458.025235967507</v>
      </c>
    </row>
    <row r="1595" spans="9:10" x14ac:dyDescent="0.35">
      <c r="I1595" s="12">
        <v>1527</v>
      </c>
      <c r="J1595" s="12">
        <v>91755.489171904046</v>
      </c>
    </row>
    <row r="1596" spans="9:10" x14ac:dyDescent="0.35">
      <c r="I1596" s="12">
        <v>1528</v>
      </c>
      <c r="J1596" s="12">
        <v>86299.172882728031</v>
      </c>
    </row>
    <row r="1597" spans="9:10" x14ac:dyDescent="0.35">
      <c r="I1597" s="12">
        <v>1529</v>
      </c>
      <c r="J1597" s="12">
        <v>87186.843172608205</v>
      </c>
    </row>
    <row r="1598" spans="9:10" x14ac:dyDescent="0.35">
      <c r="I1598" s="12">
        <v>1530</v>
      </c>
      <c r="J1598" s="12">
        <v>89880.317682373658</v>
      </c>
    </row>
    <row r="1599" spans="9:10" x14ac:dyDescent="0.35">
      <c r="I1599" s="12">
        <v>1531</v>
      </c>
      <c r="J1599" s="12">
        <v>88839.603184899446</v>
      </c>
    </row>
    <row r="1600" spans="9:10" x14ac:dyDescent="0.35">
      <c r="I1600" s="12">
        <v>1532</v>
      </c>
      <c r="J1600" s="12">
        <v>93633.701690852395</v>
      </c>
    </row>
    <row r="1601" spans="9:10" x14ac:dyDescent="0.35">
      <c r="I1601" s="12">
        <v>1533</v>
      </c>
      <c r="J1601" s="12">
        <v>93299.338666023468</v>
      </c>
    </row>
    <row r="1602" spans="9:10" x14ac:dyDescent="0.35">
      <c r="I1602" s="12">
        <v>1534</v>
      </c>
      <c r="J1602" s="12">
        <v>83021.256076805032</v>
      </c>
    </row>
    <row r="1603" spans="9:10" x14ac:dyDescent="0.35">
      <c r="I1603" s="12">
        <v>1535</v>
      </c>
      <c r="J1603" s="12">
        <v>86077.234169067262</v>
      </c>
    </row>
    <row r="1604" spans="9:10" x14ac:dyDescent="0.35">
      <c r="I1604" s="12">
        <v>1536</v>
      </c>
      <c r="J1604" s="12">
        <v>82822.511361830213</v>
      </c>
    </row>
    <row r="1605" spans="9:10" x14ac:dyDescent="0.35">
      <c r="I1605" s="12">
        <v>1537</v>
      </c>
      <c r="J1605" s="12">
        <v>94250.17902805694</v>
      </c>
    </row>
    <row r="1606" spans="9:10" x14ac:dyDescent="0.35">
      <c r="I1606" s="12">
        <v>1538</v>
      </c>
      <c r="J1606" s="12">
        <v>88704.559315577353</v>
      </c>
    </row>
    <row r="1607" spans="9:10" x14ac:dyDescent="0.35">
      <c r="I1607" s="12">
        <v>1539</v>
      </c>
      <c r="J1607" s="12">
        <v>85446.590766793699</v>
      </c>
    </row>
    <row r="1608" spans="9:10" x14ac:dyDescent="0.35">
      <c r="I1608" s="12">
        <v>1540</v>
      </c>
      <c r="J1608" s="12">
        <v>81420.494327228924</v>
      </c>
    </row>
    <row r="1609" spans="9:10" x14ac:dyDescent="0.35">
      <c r="I1609" s="12">
        <v>1541</v>
      </c>
      <c r="J1609" s="12">
        <v>92162.452386437813</v>
      </c>
    </row>
    <row r="1610" spans="9:10" x14ac:dyDescent="0.35">
      <c r="I1610" s="12">
        <v>1542</v>
      </c>
      <c r="J1610" s="12">
        <v>88086.962164406097</v>
      </c>
    </row>
    <row r="1611" spans="9:10" x14ac:dyDescent="0.35">
      <c r="I1611" s="12">
        <v>1543</v>
      </c>
      <c r="J1611" s="12">
        <v>91602.887143887303</v>
      </c>
    </row>
    <row r="1612" spans="9:10" x14ac:dyDescent="0.35">
      <c r="I1612" s="12">
        <v>1544</v>
      </c>
      <c r="J1612" s="12">
        <v>86590.378035800881</v>
      </c>
    </row>
    <row r="1613" spans="9:10" x14ac:dyDescent="0.35">
      <c r="I1613" s="12">
        <v>1545</v>
      </c>
      <c r="J1613" s="12">
        <v>90500.286867922972</v>
      </c>
    </row>
    <row r="1614" spans="9:10" x14ac:dyDescent="0.35">
      <c r="I1614" s="12">
        <v>1546</v>
      </c>
      <c r="J1614" s="12">
        <v>89479.151684897603</v>
      </c>
    </row>
    <row r="1615" spans="9:10" x14ac:dyDescent="0.35">
      <c r="I1615" s="12">
        <v>1547</v>
      </c>
      <c r="J1615" s="12">
        <v>83254.113589302055</v>
      </c>
    </row>
    <row r="1616" spans="9:10" x14ac:dyDescent="0.35">
      <c r="I1616" s="12">
        <v>1548</v>
      </c>
      <c r="J1616" s="12">
        <v>92547.265026068068</v>
      </c>
    </row>
    <row r="1617" spans="9:10" x14ac:dyDescent="0.35">
      <c r="I1617" s="12">
        <v>1549</v>
      </c>
      <c r="J1617" s="12">
        <v>98110.870551816261</v>
      </c>
    </row>
    <row r="1618" spans="9:10" x14ac:dyDescent="0.35">
      <c r="I1618" s="12">
        <v>1550</v>
      </c>
      <c r="J1618" s="12">
        <v>99096.696123745642</v>
      </c>
    </row>
    <row r="1619" spans="9:10" x14ac:dyDescent="0.35">
      <c r="I1619" s="12">
        <v>1551</v>
      </c>
      <c r="J1619" s="12">
        <v>90703.769616789999</v>
      </c>
    </row>
    <row r="1620" spans="9:10" x14ac:dyDescent="0.35">
      <c r="I1620" s="12">
        <v>1552</v>
      </c>
      <c r="J1620" s="12">
        <v>95202.036347072863</v>
      </c>
    </row>
    <row r="1621" spans="9:10" x14ac:dyDescent="0.35">
      <c r="I1621" s="12">
        <v>1553</v>
      </c>
      <c r="J1621" s="12">
        <v>87571.534772693019</v>
      </c>
    </row>
    <row r="1622" spans="9:10" x14ac:dyDescent="0.35">
      <c r="I1622" s="12">
        <v>1554</v>
      </c>
      <c r="J1622" s="12">
        <v>88268.988415450716</v>
      </c>
    </row>
    <row r="1623" spans="9:10" x14ac:dyDescent="0.35">
      <c r="I1623" s="12">
        <v>1555</v>
      </c>
      <c r="J1623" s="12">
        <v>89614.490214919657</v>
      </c>
    </row>
    <row r="1624" spans="9:10" x14ac:dyDescent="0.35">
      <c r="I1624" s="12">
        <v>1556</v>
      </c>
      <c r="J1624" s="12">
        <v>84315.043204047644</v>
      </c>
    </row>
    <row r="1625" spans="9:10" x14ac:dyDescent="0.35">
      <c r="I1625" s="12">
        <v>1557</v>
      </c>
      <c r="J1625" s="12">
        <v>91417.420207288058</v>
      </c>
    </row>
    <row r="1626" spans="9:10" x14ac:dyDescent="0.35">
      <c r="I1626" s="12">
        <v>1558</v>
      </c>
      <c r="J1626" s="12">
        <v>91261.196458578939</v>
      </c>
    </row>
    <row r="1627" spans="9:10" x14ac:dyDescent="0.35">
      <c r="I1627" s="12">
        <v>1559</v>
      </c>
      <c r="J1627" s="12">
        <v>85298.232096786553</v>
      </c>
    </row>
    <row r="1628" spans="9:10" x14ac:dyDescent="0.35">
      <c r="I1628" s="12">
        <v>1560</v>
      </c>
      <c r="J1628" s="12">
        <v>78082.860638699931</v>
      </c>
    </row>
    <row r="1629" spans="9:10" x14ac:dyDescent="0.35">
      <c r="I1629" s="12">
        <v>1561</v>
      </c>
      <c r="J1629" s="12">
        <v>88847.161432271969</v>
      </c>
    </row>
    <row r="1630" spans="9:10" x14ac:dyDescent="0.35">
      <c r="I1630" s="12">
        <v>1562</v>
      </c>
      <c r="J1630" s="12">
        <v>93409.403635334587</v>
      </c>
    </row>
    <row r="1631" spans="9:10" x14ac:dyDescent="0.35">
      <c r="I1631" s="12">
        <v>1563</v>
      </c>
      <c r="J1631" s="12">
        <v>87872.763079670098</v>
      </c>
    </row>
    <row r="1632" spans="9:10" x14ac:dyDescent="0.35">
      <c r="I1632" s="12">
        <v>1564</v>
      </c>
      <c r="J1632" s="12">
        <v>77807.859303729507</v>
      </c>
    </row>
    <row r="1633" spans="9:10" x14ac:dyDescent="0.35">
      <c r="I1633" s="12">
        <v>1565</v>
      </c>
      <c r="J1633" s="12">
        <v>82479.226094062644</v>
      </c>
    </row>
    <row r="1634" spans="9:10" x14ac:dyDescent="0.35">
      <c r="I1634" s="12">
        <v>1566</v>
      </c>
      <c r="J1634" s="12">
        <v>99820.333331339294</v>
      </c>
    </row>
    <row r="1635" spans="9:10" x14ac:dyDescent="0.35">
      <c r="I1635" s="12">
        <v>1567</v>
      </c>
      <c r="J1635" s="12">
        <v>80252.293249307637</v>
      </c>
    </row>
    <row r="1636" spans="9:10" x14ac:dyDescent="0.35">
      <c r="I1636" s="12">
        <v>1568</v>
      </c>
      <c r="J1636" s="12">
        <v>93171.024214239951</v>
      </c>
    </row>
    <row r="1637" spans="9:10" x14ac:dyDescent="0.35">
      <c r="I1637" s="12">
        <v>1569</v>
      </c>
      <c r="J1637" s="12">
        <v>87563.569978930231</v>
      </c>
    </row>
    <row r="1638" spans="9:10" x14ac:dyDescent="0.35">
      <c r="I1638" s="12">
        <v>1570</v>
      </c>
      <c r="J1638" s="12">
        <v>85089.151446223012</v>
      </c>
    </row>
    <row r="1639" spans="9:10" x14ac:dyDescent="0.35">
      <c r="I1639" s="12">
        <v>1571</v>
      </c>
      <c r="J1639" s="12">
        <v>96187.172528600335</v>
      </c>
    </row>
    <row r="1640" spans="9:10" x14ac:dyDescent="0.35">
      <c r="I1640" s="12">
        <v>1572</v>
      </c>
      <c r="J1640" s="12">
        <v>84438.682424165978</v>
      </c>
    </row>
    <row r="1641" spans="9:10" x14ac:dyDescent="0.35">
      <c r="I1641" s="12">
        <v>1573</v>
      </c>
      <c r="J1641" s="12">
        <v>91233.222634388832</v>
      </c>
    </row>
    <row r="1642" spans="9:10" x14ac:dyDescent="0.35">
      <c r="I1642" s="12">
        <v>1574</v>
      </c>
      <c r="J1642" s="12">
        <v>91269.243192617418</v>
      </c>
    </row>
    <row r="1643" spans="9:10" x14ac:dyDescent="0.35">
      <c r="I1643" s="12">
        <v>1575</v>
      </c>
      <c r="J1643" s="12">
        <v>95990.13700384913</v>
      </c>
    </row>
    <row r="1644" spans="9:10" x14ac:dyDescent="0.35">
      <c r="I1644" s="12">
        <v>1576</v>
      </c>
      <c r="J1644" s="12">
        <v>92201.158647944365</v>
      </c>
    </row>
    <row r="1645" spans="9:10" x14ac:dyDescent="0.35">
      <c r="I1645" s="12">
        <v>1577</v>
      </c>
      <c r="J1645" s="12">
        <v>94101.572208523445</v>
      </c>
    </row>
    <row r="1646" spans="9:10" x14ac:dyDescent="0.35">
      <c r="I1646" s="12">
        <v>1578</v>
      </c>
      <c r="J1646" s="12">
        <v>99072.135676026199</v>
      </c>
    </row>
    <row r="1647" spans="9:10" x14ac:dyDescent="0.35">
      <c r="I1647" s="12">
        <v>1579</v>
      </c>
      <c r="J1647" s="12">
        <v>90174.773911629207</v>
      </c>
    </row>
    <row r="1648" spans="9:10" x14ac:dyDescent="0.35">
      <c r="I1648" s="12">
        <v>1580</v>
      </c>
      <c r="J1648" s="12">
        <v>92949.40682223787</v>
      </c>
    </row>
    <row r="1649" spans="9:10" x14ac:dyDescent="0.35">
      <c r="I1649" s="12">
        <v>1581</v>
      </c>
      <c r="J1649" s="12">
        <v>73914.822269521304</v>
      </c>
    </row>
    <row r="1650" spans="9:10" x14ac:dyDescent="0.35">
      <c r="I1650" s="12">
        <v>1582</v>
      </c>
      <c r="J1650" s="12">
        <v>91762.0045223333</v>
      </c>
    </row>
    <row r="1651" spans="9:10" x14ac:dyDescent="0.35">
      <c r="I1651" s="12">
        <v>1583</v>
      </c>
      <c r="J1651" s="12">
        <v>90474.964614529046</v>
      </c>
    </row>
    <row r="1652" spans="9:10" x14ac:dyDescent="0.35">
      <c r="I1652" s="12">
        <v>1584</v>
      </c>
      <c r="J1652" s="12">
        <v>91730.784618033707</v>
      </c>
    </row>
    <row r="1653" spans="9:10" x14ac:dyDescent="0.35">
      <c r="I1653" s="12">
        <v>1585</v>
      </c>
      <c r="J1653" s="12">
        <v>91782.339246738426</v>
      </c>
    </row>
    <row r="1654" spans="9:10" x14ac:dyDescent="0.35">
      <c r="I1654" s="12">
        <v>1586</v>
      </c>
      <c r="J1654" s="12">
        <v>99201.689169323858</v>
      </c>
    </row>
    <row r="1655" spans="9:10" x14ac:dyDescent="0.35">
      <c r="I1655" s="12">
        <v>1587</v>
      </c>
      <c r="J1655" s="12">
        <v>89069.676741028437</v>
      </c>
    </row>
    <row r="1656" spans="9:10" x14ac:dyDescent="0.35">
      <c r="I1656" s="12">
        <v>1588</v>
      </c>
      <c r="J1656" s="12">
        <v>79452.567408185307</v>
      </c>
    </row>
    <row r="1657" spans="9:10" x14ac:dyDescent="0.35">
      <c r="I1657" s="12">
        <v>1589</v>
      </c>
      <c r="J1657" s="12">
        <v>90212.761033977702</v>
      </c>
    </row>
    <row r="1658" spans="9:10" x14ac:dyDescent="0.35">
      <c r="I1658" s="12">
        <v>1590</v>
      </c>
      <c r="J1658" s="12">
        <v>88024.430507295823</v>
      </c>
    </row>
    <row r="1659" spans="9:10" x14ac:dyDescent="0.35">
      <c r="I1659" s="12">
        <v>1591</v>
      </c>
      <c r="J1659" s="12">
        <v>79607.220451019573</v>
      </c>
    </row>
    <row r="1660" spans="9:10" x14ac:dyDescent="0.35">
      <c r="I1660" s="12">
        <v>1592</v>
      </c>
      <c r="J1660" s="12">
        <v>92450.346138359091</v>
      </c>
    </row>
    <row r="1661" spans="9:10" x14ac:dyDescent="0.35">
      <c r="I1661" s="12">
        <v>1593</v>
      </c>
      <c r="J1661" s="12">
        <v>88068.540518463167</v>
      </c>
    </row>
    <row r="1662" spans="9:10" x14ac:dyDescent="0.35">
      <c r="I1662" s="12">
        <v>1594</v>
      </c>
      <c r="J1662" s="12">
        <v>96752.701456303039</v>
      </c>
    </row>
    <row r="1663" spans="9:10" x14ac:dyDescent="0.35">
      <c r="I1663" s="12">
        <v>1595</v>
      </c>
      <c r="J1663" s="12">
        <v>88484.318662901729</v>
      </c>
    </row>
    <row r="1664" spans="9:10" x14ac:dyDescent="0.35">
      <c r="I1664" s="12">
        <v>1596</v>
      </c>
      <c r="J1664" s="12">
        <v>88631.248062826766</v>
      </c>
    </row>
    <row r="1665" spans="9:10" x14ac:dyDescent="0.35">
      <c r="I1665" s="12">
        <v>1597</v>
      </c>
      <c r="J1665" s="12">
        <v>85999.489793428074</v>
      </c>
    </row>
    <row r="1666" spans="9:10" x14ac:dyDescent="0.35">
      <c r="I1666" s="12">
        <v>1598</v>
      </c>
      <c r="J1666" s="12">
        <v>90674.016013041793</v>
      </c>
    </row>
    <row r="1667" spans="9:10" x14ac:dyDescent="0.35">
      <c r="I1667" s="12">
        <v>1599</v>
      </c>
      <c r="J1667" s="12">
        <v>91170.568132096261</v>
      </c>
    </row>
    <row r="1668" spans="9:10" x14ac:dyDescent="0.35">
      <c r="I1668" s="12">
        <v>1600</v>
      </c>
      <c r="J1668" s="12">
        <v>87487.288400346311</v>
      </c>
    </row>
    <row r="1669" spans="9:10" x14ac:dyDescent="0.35">
      <c r="I1669" s="12">
        <v>1601</v>
      </c>
      <c r="J1669" s="12">
        <v>100854.95718795304</v>
      </c>
    </row>
    <row r="1670" spans="9:10" x14ac:dyDescent="0.35">
      <c r="I1670" s="12">
        <v>1602</v>
      </c>
      <c r="J1670" s="12">
        <v>92717.693452989653</v>
      </c>
    </row>
    <row r="1671" spans="9:10" x14ac:dyDescent="0.35">
      <c r="I1671" s="12">
        <v>1603</v>
      </c>
      <c r="J1671" s="12">
        <v>77525.662030732565</v>
      </c>
    </row>
    <row r="1672" spans="9:10" x14ac:dyDescent="0.35">
      <c r="I1672" s="12">
        <v>1604</v>
      </c>
      <c r="J1672" s="12">
        <v>82325.736368534082</v>
      </c>
    </row>
    <row r="1673" spans="9:10" x14ac:dyDescent="0.35">
      <c r="I1673" s="12">
        <v>1605</v>
      </c>
      <c r="J1673" s="12">
        <v>87678.937711318009</v>
      </c>
    </row>
    <row r="1674" spans="9:10" x14ac:dyDescent="0.35">
      <c r="I1674" s="12">
        <v>1606</v>
      </c>
      <c r="J1674" s="12">
        <v>93552.85734725419</v>
      </c>
    </row>
    <row r="1675" spans="9:10" x14ac:dyDescent="0.35">
      <c r="I1675" s="12">
        <v>1607</v>
      </c>
      <c r="J1675" s="12">
        <v>95300.169992914613</v>
      </c>
    </row>
    <row r="1676" spans="9:10" x14ac:dyDescent="0.35">
      <c r="I1676" s="12">
        <v>1608</v>
      </c>
      <c r="J1676" s="12">
        <v>90998.390491848229</v>
      </c>
    </row>
    <row r="1677" spans="9:10" x14ac:dyDescent="0.35">
      <c r="I1677" s="12">
        <v>1609</v>
      </c>
      <c r="J1677" s="12">
        <v>93368.452264315376</v>
      </c>
    </row>
    <row r="1678" spans="9:10" x14ac:dyDescent="0.35">
      <c r="I1678" s="12">
        <v>1610</v>
      </c>
      <c r="J1678" s="12">
        <v>98508.400624931528</v>
      </c>
    </row>
    <row r="1679" spans="9:10" x14ac:dyDescent="0.35">
      <c r="I1679" s="12">
        <v>1611</v>
      </c>
      <c r="J1679" s="12">
        <v>91700.912922034229</v>
      </c>
    </row>
    <row r="1680" spans="9:10" x14ac:dyDescent="0.35">
      <c r="I1680" s="12">
        <v>1612</v>
      </c>
      <c r="J1680" s="12">
        <v>94751.965873543595</v>
      </c>
    </row>
    <row r="1681" spans="9:10" x14ac:dyDescent="0.35">
      <c r="I1681" s="12">
        <v>1613</v>
      </c>
      <c r="J1681" s="12">
        <v>92346.915030975244</v>
      </c>
    </row>
    <row r="1682" spans="9:10" x14ac:dyDescent="0.35">
      <c r="I1682" s="12">
        <v>1614</v>
      </c>
      <c r="J1682" s="12">
        <v>92939.701283375791</v>
      </c>
    </row>
    <row r="1683" spans="9:10" x14ac:dyDescent="0.35">
      <c r="I1683" s="12">
        <v>1615</v>
      </c>
      <c r="J1683" s="12">
        <v>91264.747292211207</v>
      </c>
    </row>
    <row r="1684" spans="9:10" x14ac:dyDescent="0.35">
      <c r="I1684" s="12">
        <v>1616</v>
      </c>
      <c r="J1684" s="12">
        <v>97744.380121543843</v>
      </c>
    </row>
    <row r="1685" spans="9:10" x14ac:dyDescent="0.35">
      <c r="I1685" s="12">
        <v>1617</v>
      </c>
      <c r="J1685" s="12">
        <v>85162.299458449867</v>
      </c>
    </row>
    <row r="1686" spans="9:10" x14ac:dyDescent="0.35">
      <c r="I1686" s="12">
        <v>1618</v>
      </c>
      <c r="J1686" s="12">
        <v>89969.505315784438</v>
      </c>
    </row>
    <row r="1687" spans="9:10" x14ac:dyDescent="0.35">
      <c r="I1687" s="12">
        <v>1619</v>
      </c>
      <c r="J1687" s="12">
        <v>90090.41808071619</v>
      </c>
    </row>
    <row r="1688" spans="9:10" x14ac:dyDescent="0.35">
      <c r="I1688" s="12">
        <v>1620</v>
      </c>
      <c r="J1688" s="12">
        <v>81044.915601422763</v>
      </c>
    </row>
    <row r="1689" spans="9:10" x14ac:dyDescent="0.35">
      <c r="I1689" s="12">
        <v>1621</v>
      </c>
      <c r="J1689" s="12">
        <v>98226.092944931574</v>
      </c>
    </row>
    <row r="1690" spans="9:10" x14ac:dyDescent="0.35">
      <c r="I1690" s="12">
        <v>1622</v>
      </c>
      <c r="J1690" s="12">
        <v>94802.287075650005</v>
      </c>
    </row>
    <row r="1691" spans="9:10" x14ac:dyDescent="0.35">
      <c r="I1691" s="12">
        <v>1623</v>
      </c>
      <c r="J1691" s="12">
        <v>85505.682284116556</v>
      </c>
    </row>
    <row r="1692" spans="9:10" x14ac:dyDescent="0.35">
      <c r="I1692" s="12">
        <v>1624</v>
      </c>
      <c r="J1692" s="12">
        <v>91203.507763315516</v>
      </c>
    </row>
    <row r="1693" spans="9:10" x14ac:dyDescent="0.35">
      <c r="I1693" s="12">
        <v>1625</v>
      </c>
      <c r="J1693" s="12">
        <v>83681.553232485137</v>
      </c>
    </row>
    <row r="1694" spans="9:10" x14ac:dyDescent="0.35">
      <c r="I1694" s="12">
        <v>1626</v>
      </c>
      <c r="J1694" s="12">
        <v>89629.007957901325</v>
      </c>
    </row>
    <row r="1695" spans="9:10" x14ac:dyDescent="0.35">
      <c r="I1695" s="12">
        <v>1627</v>
      </c>
      <c r="J1695" s="12">
        <v>85623.282415528374</v>
      </c>
    </row>
    <row r="1696" spans="9:10" x14ac:dyDescent="0.35">
      <c r="I1696" s="12">
        <v>1628</v>
      </c>
      <c r="J1696" s="12">
        <v>93165.187460348636</v>
      </c>
    </row>
    <row r="1697" spans="9:10" x14ac:dyDescent="0.35">
      <c r="I1697" s="12">
        <v>1629</v>
      </c>
      <c r="J1697" s="12">
        <v>93215.639547373619</v>
      </c>
    </row>
    <row r="1698" spans="9:10" x14ac:dyDescent="0.35">
      <c r="I1698" s="12">
        <v>1630</v>
      </c>
      <c r="J1698" s="12">
        <v>83905.744211353798</v>
      </c>
    </row>
    <row r="1699" spans="9:10" x14ac:dyDescent="0.35">
      <c r="I1699" s="12">
        <v>1631</v>
      </c>
      <c r="J1699" s="12">
        <v>81373.206361698656</v>
      </c>
    </row>
    <row r="1700" spans="9:10" x14ac:dyDescent="0.35">
      <c r="I1700" s="12">
        <v>1632</v>
      </c>
      <c r="J1700" s="12">
        <v>93605.956000035949</v>
      </c>
    </row>
    <row r="1701" spans="9:10" x14ac:dyDescent="0.35">
      <c r="I1701" s="12">
        <v>1633</v>
      </c>
      <c r="J1701" s="12">
        <v>86516.21633865402</v>
      </c>
    </row>
    <row r="1702" spans="9:10" x14ac:dyDescent="0.35">
      <c r="I1702" s="12">
        <v>1634</v>
      </c>
      <c r="J1702" s="12">
        <v>85025.857665683114</v>
      </c>
    </row>
    <row r="1703" spans="9:10" x14ac:dyDescent="0.35">
      <c r="I1703" s="12">
        <v>1635</v>
      </c>
      <c r="J1703" s="12">
        <v>86117.347415404467</v>
      </c>
    </row>
    <row r="1704" spans="9:10" x14ac:dyDescent="0.35">
      <c r="I1704" s="12">
        <v>1636</v>
      </c>
      <c r="J1704" s="12">
        <v>88211.412035017856</v>
      </c>
    </row>
    <row r="1705" spans="9:10" x14ac:dyDescent="0.35">
      <c r="I1705" s="12">
        <v>1637</v>
      </c>
      <c r="J1705" s="12">
        <v>84720.708976301845</v>
      </c>
    </row>
    <row r="1706" spans="9:10" x14ac:dyDescent="0.35">
      <c r="I1706" s="12">
        <v>1638</v>
      </c>
      <c r="J1706" s="12">
        <v>87994.446165911737</v>
      </c>
    </row>
    <row r="1707" spans="9:10" x14ac:dyDescent="0.35">
      <c r="I1707" s="12">
        <v>1639</v>
      </c>
      <c r="J1707" s="12">
        <v>90498.07460889325</v>
      </c>
    </row>
    <row r="1708" spans="9:10" x14ac:dyDescent="0.35">
      <c r="I1708" s="12">
        <v>1640</v>
      </c>
      <c r="J1708" s="12">
        <v>91109.483168342384</v>
      </c>
    </row>
    <row r="1709" spans="9:10" x14ac:dyDescent="0.35">
      <c r="I1709" s="12">
        <v>1641</v>
      </c>
      <c r="J1709" s="12">
        <v>86426.345098226127</v>
      </c>
    </row>
    <row r="1710" spans="9:10" x14ac:dyDescent="0.35">
      <c r="I1710" s="12">
        <v>1642</v>
      </c>
      <c r="J1710" s="12">
        <v>87202.651861331877</v>
      </c>
    </row>
    <row r="1711" spans="9:10" x14ac:dyDescent="0.35">
      <c r="I1711" s="12">
        <v>1643</v>
      </c>
      <c r="J1711" s="12">
        <v>91502.137050075718</v>
      </c>
    </row>
    <row r="1712" spans="9:10" x14ac:dyDescent="0.35">
      <c r="I1712" s="12">
        <v>1644</v>
      </c>
      <c r="J1712" s="12">
        <v>93910.042443429236</v>
      </c>
    </row>
    <row r="1713" spans="9:10" x14ac:dyDescent="0.35">
      <c r="I1713" s="12">
        <v>1645</v>
      </c>
      <c r="J1713" s="12">
        <v>87546.780469537625</v>
      </c>
    </row>
    <row r="1714" spans="9:10" x14ac:dyDescent="0.35">
      <c r="I1714" s="12">
        <v>1646</v>
      </c>
      <c r="J1714" s="12">
        <v>98045.215249646993</v>
      </c>
    </row>
    <row r="1715" spans="9:10" x14ac:dyDescent="0.35">
      <c r="I1715" s="12">
        <v>1647</v>
      </c>
      <c r="J1715" s="12">
        <v>83218.701084677567</v>
      </c>
    </row>
    <row r="1716" spans="9:10" x14ac:dyDescent="0.35">
      <c r="I1716" s="12">
        <v>1648</v>
      </c>
      <c r="J1716" s="12">
        <v>98335.508447553788</v>
      </c>
    </row>
    <row r="1717" spans="9:10" x14ac:dyDescent="0.35">
      <c r="I1717" s="12">
        <v>1649</v>
      </c>
      <c r="J1717" s="12">
        <v>90846.783613084175</v>
      </c>
    </row>
    <row r="1718" spans="9:10" x14ac:dyDescent="0.35">
      <c r="I1718" s="12">
        <v>1650</v>
      </c>
      <c r="J1718" s="12">
        <v>92934.764500140256</v>
      </c>
    </row>
    <row r="1719" spans="9:10" x14ac:dyDescent="0.35">
      <c r="I1719" s="12">
        <v>1651</v>
      </c>
      <c r="J1719" s="12">
        <v>85420.368880324007</v>
      </c>
    </row>
    <row r="1720" spans="9:10" x14ac:dyDescent="0.35">
      <c r="I1720" s="12">
        <v>1652</v>
      </c>
      <c r="J1720" s="12">
        <v>93723.753616834947</v>
      </c>
    </row>
    <row r="1721" spans="9:10" x14ac:dyDescent="0.35">
      <c r="I1721" s="12">
        <v>1653</v>
      </c>
      <c r="J1721" s="12">
        <v>86812.901881292579</v>
      </c>
    </row>
    <row r="1722" spans="9:10" x14ac:dyDescent="0.35">
      <c r="I1722" s="12">
        <v>1654</v>
      </c>
      <c r="J1722" s="12">
        <v>91149.859132892263</v>
      </c>
    </row>
    <row r="1723" spans="9:10" x14ac:dyDescent="0.35">
      <c r="I1723" s="12">
        <v>1655</v>
      </c>
      <c r="J1723" s="12">
        <v>80770.460718834074</v>
      </c>
    </row>
    <row r="1724" spans="9:10" x14ac:dyDescent="0.35">
      <c r="I1724" s="12">
        <v>1656</v>
      </c>
      <c r="J1724" s="12">
        <v>90748.281087582378</v>
      </c>
    </row>
    <row r="1725" spans="9:10" x14ac:dyDescent="0.35">
      <c r="I1725" s="12">
        <v>1657</v>
      </c>
      <c r="J1725" s="12">
        <v>91509.368455320189</v>
      </c>
    </row>
    <row r="1726" spans="9:10" x14ac:dyDescent="0.35">
      <c r="I1726" s="12">
        <v>1658</v>
      </c>
      <c r="J1726" s="12">
        <v>86136.457330564634</v>
      </c>
    </row>
    <row r="1727" spans="9:10" x14ac:dyDescent="0.35">
      <c r="I1727" s="12">
        <v>1659</v>
      </c>
      <c r="J1727" s="12">
        <v>90621.815157041303</v>
      </c>
    </row>
    <row r="1728" spans="9:10" x14ac:dyDescent="0.35">
      <c r="I1728" s="12">
        <v>1660</v>
      </c>
      <c r="J1728" s="12">
        <v>87358.092472909557</v>
      </c>
    </row>
    <row r="1729" spans="9:10" x14ac:dyDescent="0.35">
      <c r="I1729" s="12">
        <v>1661</v>
      </c>
      <c r="J1729" s="12">
        <v>91370.463529012704</v>
      </c>
    </row>
    <row r="1730" spans="9:10" x14ac:dyDescent="0.35">
      <c r="I1730" s="12">
        <v>1662</v>
      </c>
      <c r="J1730" s="12">
        <v>92058.369824715599</v>
      </c>
    </row>
    <row r="1731" spans="9:10" x14ac:dyDescent="0.35">
      <c r="I1731" s="12">
        <v>1663</v>
      </c>
      <c r="J1731" s="12">
        <v>94447.433734384787</v>
      </c>
    </row>
    <row r="1732" spans="9:10" x14ac:dyDescent="0.35">
      <c r="I1732" s="12">
        <v>1664</v>
      </c>
      <c r="J1732" s="12">
        <v>88649.760318700952</v>
      </c>
    </row>
    <row r="1733" spans="9:10" x14ac:dyDescent="0.35">
      <c r="I1733" s="12">
        <v>1665</v>
      </c>
      <c r="J1733" s="12">
        <v>92124.077627937499</v>
      </c>
    </row>
    <row r="1734" spans="9:10" x14ac:dyDescent="0.35">
      <c r="I1734" s="12">
        <v>1666</v>
      </c>
      <c r="J1734" s="12">
        <v>93041.264684538386</v>
      </c>
    </row>
    <row r="1735" spans="9:10" x14ac:dyDescent="0.35">
      <c r="I1735" s="12">
        <v>1667</v>
      </c>
      <c r="J1735" s="12">
        <v>82094.073701188216</v>
      </c>
    </row>
    <row r="1736" spans="9:10" x14ac:dyDescent="0.35">
      <c r="I1736" s="12">
        <v>1668</v>
      </c>
      <c r="J1736" s="12">
        <v>89373.628183281995</v>
      </c>
    </row>
    <row r="1737" spans="9:10" x14ac:dyDescent="0.35">
      <c r="I1737" s="12">
        <v>1669</v>
      </c>
      <c r="J1737" s="12">
        <v>75783.565495208561</v>
      </c>
    </row>
    <row r="1738" spans="9:10" x14ac:dyDescent="0.35">
      <c r="I1738" s="12">
        <v>1670</v>
      </c>
      <c r="J1738" s="12">
        <v>88962.792696968958</v>
      </c>
    </row>
    <row r="1739" spans="9:10" x14ac:dyDescent="0.35">
      <c r="I1739" s="12">
        <v>1671</v>
      </c>
      <c r="J1739" s="12">
        <v>89507.529230145141</v>
      </c>
    </row>
    <row r="1740" spans="9:10" x14ac:dyDescent="0.35">
      <c r="I1740" s="12">
        <v>1672</v>
      </c>
      <c r="J1740" s="12">
        <v>84992.188496230185</v>
      </c>
    </row>
    <row r="1741" spans="9:10" x14ac:dyDescent="0.35">
      <c r="I1741" s="12">
        <v>1673</v>
      </c>
      <c r="J1741" s="12">
        <v>86265.070898152364</v>
      </c>
    </row>
    <row r="1742" spans="9:10" x14ac:dyDescent="0.35">
      <c r="I1742" s="12">
        <v>1674</v>
      </c>
      <c r="J1742" s="12">
        <v>89937.516117077495</v>
      </c>
    </row>
    <row r="1743" spans="9:10" x14ac:dyDescent="0.35">
      <c r="I1743" s="12">
        <v>1675</v>
      </c>
      <c r="J1743" s="12">
        <v>89730.549987682811</v>
      </c>
    </row>
    <row r="1744" spans="9:10" x14ac:dyDescent="0.35">
      <c r="I1744" s="12">
        <v>1676</v>
      </c>
      <c r="J1744" s="12">
        <v>83199.607319502713</v>
      </c>
    </row>
    <row r="1745" spans="9:10" x14ac:dyDescent="0.35">
      <c r="I1745" s="12">
        <v>1677</v>
      </c>
      <c r="J1745" s="12">
        <v>87196.248714671587</v>
      </c>
    </row>
    <row r="1746" spans="9:10" x14ac:dyDescent="0.35">
      <c r="I1746" s="12">
        <v>1678</v>
      </c>
      <c r="J1746" s="12">
        <v>91505.490284948435</v>
      </c>
    </row>
    <row r="1747" spans="9:10" x14ac:dyDescent="0.35">
      <c r="I1747" s="12">
        <v>1679</v>
      </c>
      <c r="J1747" s="12">
        <v>82614.229200886446</v>
      </c>
    </row>
    <row r="1748" spans="9:10" x14ac:dyDescent="0.35">
      <c r="I1748" s="12">
        <v>1680</v>
      </c>
      <c r="J1748" s="12">
        <v>89643.738635300659</v>
      </c>
    </row>
    <row r="1749" spans="9:10" x14ac:dyDescent="0.35">
      <c r="I1749" s="12">
        <v>1681</v>
      </c>
      <c r="J1749" s="12">
        <v>95047.403978961112</v>
      </c>
    </row>
    <row r="1750" spans="9:10" x14ac:dyDescent="0.35">
      <c r="I1750" s="12">
        <v>1682</v>
      </c>
      <c r="J1750" s="12">
        <v>91513.72224249682</v>
      </c>
    </row>
    <row r="1751" spans="9:10" x14ac:dyDescent="0.35">
      <c r="I1751" s="12">
        <v>1683</v>
      </c>
      <c r="J1751" s="12">
        <v>95836.844557611388</v>
      </c>
    </row>
    <row r="1752" spans="9:10" x14ac:dyDescent="0.35">
      <c r="I1752" s="12">
        <v>1684</v>
      </c>
      <c r="J1752" s="12">
        <v>92993.0926384919</v>
      </c>
    </row>
    <row r="1753" spans="9:10" x14ac:dyDescent="0.35">
      <c r="I1753" s="12">
        <v>1685</v>
      </c>
      <c r="J1753" s="12">
        <v>88438.775957606529</v>
      </c>
    </row>
    <row r="1754" spans="9:10" x14ac:dyDescent="0.35">
      <c r="I1754" s="12">
        <v>1686</v>
      </c>
      <c r="J1754" s="12">
        <v>90070.674161251809</v>
      </c>
    </row>
    <row r="1755" spans="9:10" x14ac:dyDescent="0.35">
      <c r="I1755" s="12">
        <v>1687</v>
      </c>
      <c r="J1755" s="12">
        <v>103370.19520744235</v>
      </c>
    </row>
    <row r="1756" spans="9:10" x14ac:dyDescent="0.35">
      <c r="I1756" s="12">
        <v>1688</v>
      </c>
      <c r="J1756" s="12">
        <v>89131.302928749414</v>
      </c>
    </row>
    <row r="1757" spans="9:10" x14ac:dyDescent="0.35">
      <c r="I1757" s="12">
        <v>1689</v>
      </c>
      <c r="J1757" s="12">
        <v>94112.6188253406</v>
      </c>
    </row>
    <row r="1758" spans="9:10" x14ac:dyDescent="0.35">
      <c r="I1758" s="12">
        <v>1690</v>
      </c>
      <c r="J1758" s="12">
        <v>88638.244537643361</v>
      </c>
    </row>
    <row r="1759" spans="9:10" x14ac:dyDescent="0.35">
      <c r="I1759" s="12">
        <v>1691</v>
      </c>
      <c r="J1759" s="12">
        <v>97983.539415705614</v>
      </c>
    </row>
    <row r="1760" spans="9:10" x14ac:dyDescent="0.35">
      <c r="I1760" s="12">
        <v>1692</v>
      </c>
      <c r="J1760" s="12">
        <v>90944.731270268094</v>
      </c>
    </row>
    <row r="1761" spans="9:10" x14ac:dyDescent="0.35">
      <c r="I1761" s="12">
        <v>1693</v>
      </c>
      <c r="J1761" s="12">
        <v>82889.127674602481</v>
      </c>
    </row>
    <row r="1762" spans="9:10" x14ac:dyDescent="0.35">
      <c r="I1762" s="12">
        <v>1694</v>
      </c>
      <c r="J1762" s="12">
        <v>100003.93902149955</v>
      </c>
    </row>
    <row r="1763" spans="9:10" x14ac:dyDescent="0.35">
      <c r="I1763" s="12">
        <v>1695</v>
      </c>
      <c r="J1763" s="12">
        <v>87137.586902385374</v>
      </c>
    </row>
    <row r="1764" spans="9:10" x14ac:dyDescent="0.35">
      <c r="I1764" s="12">
        <v>1696</v>
      </c>
      <c r="J1764" s="12">
        <v>86362.790938915001</v>
      </c>
    </row>
    <row r="1765" spans="9:10" x14ac:dyDescent="0.35">
      <c r="I1765" s="12">
        <v>1697</v>
      </c>
      <c r="J1765" s="12">
        <v>94306.486733373022</v>
      </c>
    </row>
    <row r="1766" spans="9:10" x14ac:dyDescent="0.35">
      <c r="I1766" s="12">
        <v>1698</v>
      </c>
      <c r="J1766" s="12">
        <v>94913.227930085006</v>
      </c>
    </row>
    <row r="1767" spans="9:10" x14ac:dyDescent="0.35">
      <c r="I1767" s="12">
        <v>1699</v>
      </c>
      <c r="J1767" s="12">
        <v>91917.803855044054</v>
      </c>
    </row>
    <row r="1768" spans="9:10" x14ac:dyDescent="0.35">
      <c r="I1768" s="12">
        <v>1700</v>
      </c>
      <c r="J1768" s="12">
        <v>89570.664252178467</v>
      </c>
    </row>
    <row r="1769" spans="9:10" x14ac:dyDescent="0.35">
      <c r="I1769" s="12">
        <v>1701</v>
      </c>
      <c r="J1769" s="12">
        <v>83949.219477662467</v>
      </c>
    </row>
    <row r="1770" spans="9:10" x14ac:dyDescent="0.35">
      <c r="I1770" s="12">
        <v>1702</v>
      </c>
      <c r="J1770" s="12">
        <v>95398.167478834017</v>
      </c>
    </row>
    <row r="1771" spans="9:10" x14ac:dyDescent="0.35">
      <c r="I1771" s="12">
        <v>1703</v>
      </c>
      <c r="J1771" s="12">
        <v>88462.107617567846</v>
      </c>
    </row>
    <row r="1772" spans="9:10" x14ac:dyDescent="0.35">
      <c r="I1772" s="12">
        <v>1704</v>
      </c>
      <c r="J1772" s="12">
        <v>100014.35641284264</v>
      </c>
    </row>
    <row r="1773" spans="9:10" x14ac:dyDescent="0.35">
      <c r="I1773" s="12">
        <v>1705</v>
      </c>
      <c r="J1773" s="12">
        <v>94698.417292539292</v>
      </c>
    </row>
    <row r="1774" spans="9:10" x14ac:dyDescent="0.35">
      <c r="I1774" s="12">
        <v>1706</v>
      </c>
      <c r="J1774" s="12">
        <v>88344.03463074757</v>
      </c>
    </row>
    <row r="1775" spans="9:10" x14ac:dyDescent="0.35">
      <c r="I1775" s="12">
        <v>1707</v>
      </c>
      <c r="J1775" s="12">
        <v>93075.380371234263</v>
      </c>
    </row>
    <row r="1776" spans="9:10" x14ac:dyDescent="0.35">
      <c r="I1776" s="12">
        <v>1708</v>
      </c>
      <c r="J1776" s="12">
        <v>90752.785534637587</v>
      </c>
    </row>
    <row r="1777" spans="9:10" x14ac:dyDescent="0.35">
      <c r="I1777" s="12">
        <v>1709</v>
      </c>
      <c r="J1777" s="12">
        <v>88491.895677834676</v>
      </c>
    </row>
    <row r="1778" spans="9:10" x14ac:dyDescent="0.35">
      <c r="I1778" s="12">
        <v>1710</v>
      </c>
      <c r="J1778" s="12">
        <v>89223.258797261326</v>
      </c>
    </row>
    <row r="1779" spans="9:10" x14ac:dyDescent="0.35">
      <c r="I1779" s="12">
        <v>1711</v>
      </c>
      <c r="J1779" s="12">
        <v>99096.173321562252</v>
      </c>
    </row>
    <row r="1780" spans="9:10" x14ac:dyDescent="0.35">
      <c r="I1780" s="12">
        <v>1712</v>
      </c>
      <c r="J1780" s="12">
        <v>88340.57333733252</v>
      </c>
    </row>
    <row r="1781" spans="9:10" x14ac:dyDescent="0.35">
      <c r="I1781" s="12">
        <v>1713</v>
      </c>
      <c r="J1781" s="12">
        <v>92549.471511830561</v>
      </c>
    </row>
    <row r="1782" spans="9:10" x14ac:dyDescent="0.35">
      <c r="I1782" s="12">
        <v>1714</v>
      </c>
      <c r="J1782" s="12">
        <v>81588.586539576005</v>
      </c>
    </row>
    <row r="1783" spans="9:10" x14ac:dyDescent="0.35">
      <c r="I1783" s="12">
        <v>1715</v>
      </c>
      <c r="J1783" s="12">
        <v>84729.385879202135</v>
      </c>
    </row>
    <row r="1784" spans="9:10" x14ac:dyDescent="0.35">
      <c r="I1784" s="12">
        <v>1716</v>
      </c>
      <c r="J1784" s="12">
        <v>92295.701329924734</v>
      </c>
    </row>
    <row r="1785" spans="9:10" x14ac:dyDescent="0.35">
      <c r="I1785" s="12">
        <v>1717</v>
      </c>
      <c r="J1785" s="12">
        <v>78776.213078837027</v>
      </c>
    </row>
    <row r="1786" spans="9:10" x14ac:dyDescent="0.35">
      <c r="I1786" s="12">
        <v>1718</v>
      </c>
      <c r="J1786" s="12">
        <v>87336.994894612595</v>
      </c>
    </row>
    <row r="1787" spans="9:10" x14ac:dyDescent="0.35">
      <c r="I1787" s="12">
        <v>1719</v>
      </c>
      <c r="J1787" s="12">
        <v>93802.078976608609</v>
      </c>
    </row>
    <row r="1788" spans="9:10" x14ac:dyDescent="0.35">
      <c r="I1788" s="12">
        <v>1720</v>
      </c>
      <c r="J1788" s="12">
        <v>102171.01235824381</v>
      </c>
    </row>
    <row r="1789" spans="9:10" x14ac:dyDescent="0.35">
      <c r="I1789" s="12">
        <v>1721</v>
      </c>
      <c r="J1789" s="12">
        <v>99712.561544087366</v>
      </c>
    </row>
    <row r="1790" spans="9:10" x14ac:dyDescent="0.35">
      <c r="I1790" s="12">
        <v>1722</v>
      </c>
      <c r="J1790" s="12">
        <v>95002.949287863448</v>
      </c>
    </row>
    <row r="1791" spans="9:10" x14ac:dyDescent="0.35">
      <c r="I1791" s="12">
        <v>1723</v>
      </c>
      <c r="J1791" s="12">
        <v>81657.285176264326</v>
      </c>
    </row>
    <row r="1792" spans="9:10" x14ac:dyDescent="0.35">
      <c r="I1792" s="12">
        <v>1724</v>
      </c>
      <c r="J1792" s="12">
        <v>88595.81385621785</v>
      </c>
    </row>
    <row r="1793" spans="9:10" x14ac:dyDescent="0.35">
      <c r="I1793" s="12">
        <v>1725</v>
      </c>
      <c r="J1793" s="12">
        <v>97122.673202804057</v>
      </c>
    </row>
    <row r="1794" spans="9:10" x14ac:dyDescent="0.35">
      <c r="I1794" s="12">
        <v>1726</v>
      </c>
      <c r="J1794" s="12">
        <v>87761.609633050088</v>
      </c>
    </row>
    <row r="1795" spans="9:10" x14ac:dyDescent="0.35">
      <c r="I1795" s="12">
        <v>1727</v>
      </c>
      <c r="J1795" s="12">
        <v>81412.608653281364</v>
      </c>
    </row>
    <row r="1796" spans="9:10" x14ac:dyDescent="0.35">
      <c r="I1796" s="12">
        <v>1728</v>
      </c>
      <c r="J1796" s="12">
        <v>86708.250067707428</v>
      </c>
    </row>
    <row r="1797" spans="9:10" x14ac:dyDescent="0.35">
      <c r="I1797" s="12">
        <v>1729</v>
      </c>
      <c r="J1797" s="12">
        <v>90959.514421484433</v>
      </c>
    </row>
    <row r="1798" spans="9:10" x14ac:dyDescent="0.35">
      <c r="I1798" s="12">
        <v>1730</v>
      </c>
      <c r="J1798" s="12">
        <v>92373.997817985277</v>
      </c>
    </row>
    <row r="1799" spans="9:10" x14ac:dyDescent="0.35">
      <c r="I1799" s="12">
        <v>1731</v>
      </c>
      <c r="J1799" s="12">
        <v>91853.429320386538</v>
      </c>
    </row>
    <row r="1800" spans="9:10" x14ac:dyDescent="0.35">
      <c r="I1800" s="12">
        <v>1732</v>
      </c>
      <c r="J1800" s="12">
        <v>85150.714610581286</v>
      </c>
    </row>
    <row r="1801" spans="9:10" x14ac:dyDescent="0.35">
      <c r="I1801" s="12">
        <v>1733</v>
      </c>
      <c r="J1801" s="12">
        <v>83147.969211198069</v>
      </c>
    </row>
    <row r="1802" spans="9:10" x14ac:dyDescent="0.35">
      <c r="I1802" s="12">
        <v>1734</v>
      </c>
      <c r="J1802" s="12">
        <v>88117.133211438821</v>
      </c>
    </row>
    <row r="1803" spans="9:10" x14ac:dyDescent="0.35">
      <c r="I1803" s="12">
        <v>1735</v>
      </c>
      <c r="J1803" s="12">
        <v>82236.655568223272</v>
      </c>
    </row>
    <row r="1804" spans="9:10" x14ac:dyDescent="0.35">
      <c r="I1804" s="12">
        <v>1736</v>
      </c>
      <c r="J1804" s="12">
        <v>90913.850388999286</v>
      </c>
    </row>
    <row r="1805" spans="9:10" x14ac:dyDescent="0.35">
      <c r="I1805" s="12">
        <v>1737</v>
      </c>
      <c r="J1805" s="12">
        <v>86630.538238781519</v>
      </c>
    </row>
    <row r="1806" spans="9:10" x14ac:dyDescent="0.35">
      <c r="I1806" s="12">
        <v>1738</v>
      </c>
      <c r="J1806" s="12">
        <v>89757.27473464451</v>
      </c>
    </row>
    <row r="1807" spans="9:10" x14ac:dyDescent="0.35">
      <c r="I1807" s="12">
        <v>1739</v>
      </c>
      <c r="J1807" s="12">
        <v>90860.770198835133</v>
      </c>
    </row>
    <row r="1808" spans="9:10" x14ac:dyDescent="0.35">
      <c r="I1808" s="12">
        <v>1740</v>
      </c>
      <c r="J1808" s="12">
        <v>91812.043048097665</v>
      </c>
    </row>
    <row r="1809" spans="9:10" x14ac:dyDescent="0.35">
      <c r="I1809" s="12">
        <v>1741</v>
      </c>
      <c r="J1809" s="12">
        <v>88520.640863490538</v>
      </c>
    </row>
    <row r="1810" spans="9:10" x14ac:dyDescent="0.35">
      <c r="I1810" s="12">
        <v>1742</v>
      </c>
      <c r="J1810" s="12">
        <v>82116.704293510804</v>
      </c>
    </row>
    <row r="1811" spans="9:10" x14ac:dyDescent="0.35">
      <c r="I1811" s="12">
        <v>1743</v>
      </c>
      <c r="J1811" s="12">
        <v>87378.476461299229</v>
      </c>
    </row>
    <row r="1812" spans="9:10" x14ac:dyDescent="0.35">
      <c r="I1812" s="12">
        <v>1744</v>
      </c>
      <c r="J1812" s="12">
        <v>97012.246890677314</v>
      </c>
    </row>
    <row r="1813" spans="9:10" x14ac:dyDescent="0.35">
      <c r="I1813" s="12">
        <v>1745</v>
      </c>
      <c r="J1813" s="12">
        <v>89752.466805786971</v>
      </c>
    </row>
    <row r="1814" spans="9:10" x14ac:dyDescent="0.35">
      <c r="I1814" s="12">
        <v>1746</v>
      </c>
      <c r="J1814" s="12">
        <v>87017.637242396668</v>
      </c>
    </row>
    <row r="1815" spans="9:10" x14ac:dyDescent="0.35">
      <c r="I1815" s="12">
        <v>1747</v>
      </c>
      <c r="J1815" s="12">
        <v>91109.421477383468</v>
      </c>
    </row>
    <row r="1816" spans="9:10" x14ac:dyDescent="0.35">
      <c r="I1816" s="12">
        <v>1748</v>
      </c>
      <c r="J1816" s="12">
        <v>84435.771387236164</v>
      </c>
    </row>
    <row r="1817" spans="9:10" x14ac:dyDescent="0.35">
      <c r="I1817" s="12">
        <v>1749</v>
      </c>
      <c r="J1817" s="12">
        <v>92353.116478158336</v>
      </c>
    </row>
    <row r="1818" spans="9:10" x14ac:dyDescent="0.35">
      <c r="I1818" s="12">
        <v>1750</v>
      </c>
      <c r="J1818" s="12">
        <v>105615.9757551345</v>
      </c>
    </row>
    <row r="1819" spans="9:10" x14ac:dyDescent="0.35">
      <c r="I1819" s="12">
        <v>1751</v>
      </c>
      <c r="J1819" s="12">
        <v>81386.33392220267</v>
      </c>
    </row>
    <row r="1820" spans="9:10" x14ac:dyDescent="0.35">
      <c r="I1820" s="12">
        <v>1752</v>
      </c>
      <c r="J1820" s="12">
        <v>94764.93787164583</v>
      </c>
    </row>
    <row r="1821" spans="9:10" x14ac:dyDescent="0.35">
      <c r="I1821" s="12">
        <v>1753</v>
      </c>
      <c r="J1821" s="12">
        <v>87895.099597393884</v>
      </c>
    </row>
    <row r="1822" spans="9:10" x14ac:dyDescent="0.35">
      <c r="I1822" s="12">
        <v>1754</v>
      </c>
      <c r="J1822" s="12">
        <v>83782.491795270093</v>
      </c>
    </row>
    <row r="1823" spans="9:10" x14ac:dyDescent="0.35">
      <c r="I1823" s="12">
        <v>1755</v>
      </c>
      <c r="J1823" s="12">
        <v>94307.811314846331</v>
      </c>
    </row>
    <row r="1824" spans="9:10" x14ac:dyDescent="0.35">
      <c r="I1824" s="12">
        <v>1756</v>
      </c>
      <c r="J1824" s="12">
        <v>98881.78801217518</v>
      </c>
    </row>
    <row r="1825" spans="9:10" x14ac:dyDescent="0.35">
      <c r="I1825" s="12">
        <v>1757</v>
      </c>
      <c r="J1825" s="12">
        <v>83362.899716654225</v>
      </c>
    </row>
    <row r="1826" spans="9:10" x14ac:dyDescent="0.35">
      <c r="I1826" s="12">
        <v>1758</v>
      </c>
      <c r="J1826" s="12">
        <v>86807.44605475961</v>
      </c>
    </row>
    <row r="1827" spans="9:10" x14ac:dyDescent="0.35">
      <c r="I1827" s="12">
        <v>1759</v>
      </c>
      <c r="J1827" s="12">
        <v>84124.120015932596</v>
      </c>
    </row>
    <row r="1828" spans="9:10" x14ac:dyDescent="0.35">
      <c r="I1828" s="12">
        <v>1760</v>
      </c>
      <c r="J1828" s="12">
        <v>93157.046529874497</v>
      </c>
    </row>
    <row r="1829" spans="9:10" x14ac:dyDescent="0.35">
      <c r="I1829" s="12">
        <v>1761</v>
      </c>
      <c r="J1829" s="12">
        <v>76438.561182182078</v>
      </c>
    </row>
    <row r="1830" spans="9:10" x14ac:dyDescent="0.35">
      <c r="I1830" s="12">
        <v>1762</v>
      </c>
      <c r="J1830" s="12">
        <v>98270.050509992696</v>
      </c>
    </row>
    <row r="1831" spans="9:10" x14ac:dyDescent="0.35">
      <c r="I1831" s="12">
        <v>1763</v>
      </c>
      <c r="J1831" s="12">
        <v>89848.679717203122</v>
      </c>
    </row>
    <row r="1832" spans="9:10" x14ac:dyDescent="0.35">
      <c r="I1832" s="12">
        <v>1764</v>
      </c>
      <c r="J1832" s="12">
        <v>89255.680903771747</v>
      </c>
    </row>
    <row r="1833" spans="9:10" x14ac:dyDescent="0.35">
      <c r="I1833" s="12">
        <v>1765</v>
      </c>
      <c r="J1833" s="12">
        <v>88869.011709593498</v>
      </c>
    </row>
    <row r="1834" spans="9:10" x14ac:dyDescent="0.35">
      <c r="I1834" s="12">
        <v>1766</v>
      </c>
      <c r="J1834" s="12">
        <v>88199.722322464135</v>
      </c>
    </row>
    <row r="1835" spans="9:10" x14ac:dyDescent="0.35">
      <c r="I1835" s="12">
        <v>1767</v>
      </c>
      <c r="J1835" s="12">
        <v>93193.57720626115</v>
      </c>
    </row>
    <row r="1836" spans="9:10" x14ac:dyDescent="0.35">
      <c r="I1836" s="12">
        <v>1768</v>
      </c>
      <c r="J1836" s="12">
        <v>87228.893097040229</v>
      </c>
    </row>
    <row r="1837" spans="9:10" x14ac:dyDescent="0.35">
      <c r="I1837" s="12">
        <v>1769</v>
      </c>
      <c r="J1837" s="12">
        <v>95184.119724043121</v>
      </c>
    </row>
    <row r="1838" spans="9:10" x14ac:dyDescent="0.35">
      <c r="I1838" s="12">
        <v>1770</v>
      </c>
      <c r="J1838" s="12">
        <v>95425.591757339294</v>
      </c>
    </row>
    <row r="1839" spans="9:10" x14ac:dyDescent="0.35">
      <c r="I1839" s="12">
        <v>1771</v>
      </c>
      <c r="J1839" s="12">
        <v>83377.298930226418</v>
      </c>
    </row>
    <row r="1840" spans="9:10" x14ac:dyDescent="0.35">
      <c r="I1840" s="12">
        <v>1772</v>
      </c>
      <c r="J1840" s="12">
        <v>86314.945487321529</v>
      </c>
    </row>
    <row r="1841" spans="9:10" x14ac:dyDescent="0.35">
      <c r="I1841" s="12">
        <v>1773</v>
      </c>
      <c r="J1841" s="12">
        <v>82902.916075364512</v>
      </c>
    </row>
    <row r="1842" spans="9:10" x14ac:dyDescent="0.35">
      <c r="I1842" s="12">
        <v>1774</v>
      </c>
      <c r="J1842" s="12">
        <v>101780.66313586994</v>
      </c>
    </row>
    <row r="1843" spans="9:10" x14ac:dyDescent="0.35">
      <c r="I1843" s="12">
        <v>1775</v>
      </c>
      <c r="J1843" s="12">
        <v>90056.149494079858</v>
      </c>
    </row>
    <row r="1844" spans="9:10" x14ac:dyDescent="0.35">
      <c r="I1844" s="12">
        <v>1776</v>
      </c>
      <c r="J1844" s="12">
        <v>92018.416926852107</v>
      </c>
    </row>
    <row r="1845" spans="9:10" x14ac:dyDescent="0.35">
      <c r="I1845" s="12">
        <v>1777</v>
      </c>
      <c r="J1845" s="12">
        <v>97850.096809998213</v>
      </c>
    </row>
    <row r="1846" spans="9:10" x14ac:dyDescent="0.35">
      <c r="I1846" s="12">
        <v>1778</v>
      </c>
      <c r="J1846" s="12">
        <v>80880.870170582275</v>
      </c>
    </row>
    <row r="1847" spans="9:10" x14ac:dyDescent="0.35">
      <c r="I1847" s="12">
        <v>1779</v>
      </c>
      <c r="J1847" s="12">
        <v>87414.70168981803</v>
      </c>
    </row>
    <row r="1848" spans="9:10" x14ac:dyDescent="0.35">
      <c r="I1848" s="12">
        <v>1780</v>
      </c>
      <c r="J1848" s="12">
        <v>85984.57493439925</v>
      </c>
    </row>
    <row r="1849" spans="9:10" x14ac:dyDescent="0.35">
      <c r="I1849" s="12">
        <v>1781</v>
      </c>
      <c r="J1849" s="12">
        <v>83793.791595794042</v>
      </c>
    </row>
    <row r="1850" spans="9:10" x14ac:dyDescent="0.35">
      <c r="I1850" s="12">
        <v>1782</v>
      </c>
      <c r="J1850" s="12">
        <v>85518.777802088662</v>
      </c>
    </row>
    <row r="1851" spans="9:10" x14ac:dyDescent="0.35">
      <c r="I1851" s="12">
        <v>1783</v>
      </c>
      <c r="J1851" s="12">
        <v>92505.550228596243</v>
      </c>
    </row>
    <row r="1852" spans="9:10" x14ac:dyDescent="0.35">
      <c r="I1852" s="12">
        <v>1784</v>
      </c>
      <c r="J1852" s="12">
        <v>87988.115564043939</v>
      </c>
    </row>
    <row r="1853" spans="9:10" x14ac:dyDescent="0.35">
      <c r="I1853" s="12">
        <v>1785</v>
      </c>
      <c r="J1853" s="12">
        <v>86293.827797015925</v>
      </c>
    </row>
    <row r="1854" spans="9:10" x14ac:dyDescent="0.35">
      <c r="I1854" s="12">
        <v>1786</v>
      </c>
      <c r="J1854" s="12">
        <v>89935.521769313083</v>
      </c>
    </row>
    <row r="1855" spans="9:10" x14ac:dyDescent="0.35">
      <c r="I1855" s="12">
        <v>1787</v>
      </c>
      <c r="J1855" s="12">
        <v>87907.81359365242</v>
      </c>
    </row>
    <row r="1856" spans="9:10" x14ac:dyDescent="0.35">
      <c r="I1856" s="12">
        <v>1788</v>
      </c>
      <c r="J1856" s="12">
        <v>89997.167424598636</v>
      </c>
    </row>
    <row r="1857" spans="9:10" x14ac:dyDescent="0.35">
      <c r="I1857" s="12">
        <v>1789</v>
      </c>
      <c r="J1857" s="12">
        <v>90193.274622762649</v>
      </c>
    </row>
    <row r="1858" spans="9:10" x14ac:dyDescent="0.35">
      <c r="I1858" s="12">
        <v>1790</v>
      </c>
      <c r="J1858" s="12">
        <v>101651.48144349785</v>
      </c>
    </row>
    <row r="1859" spans="9:10" x14ac:dyDescent="0.35">
      <c r="I1859" s="12">
        <v>1791</v>
      </c>
      <c r="J1859" s="12">
        <v>89468.593077871366</v>
      </c>
    </row>
    <row r="1860" spans="9:10" x14ac:dyDescent="0.35">
      <c r="I1860" s="12">
        <v>1792</v>
      </c>
      <c r="J1860" s="12">
        <v>89507.447567919764</v>
      </c>
    </row>
    <row r="1861" spans="9:10" x14ac:dyDescent="0.35">
      <c r="I1861" s="12">
        <v>1793</v>
      </c>
      <c r="J1861" s="12">
        <v>88799.628158042586</v>
      </c>
    </row>
    <row r="1862" spans="9:10" x14ac:dyDescent="0.35">
      <c r="I1862" s="12">
        <v>1794</v>
      </c>
      <c r="J1862" s="12">
        <v>92997.025033478902</v>
      </c>
    </row>
    <row r="1863" spans="9:10" x14ac:dyDescent="0.35">
      <c r="I1863" s="12">
        <v>1795</v>
      </c>
      <c r="J1863" s="12">
        <v>92331.846562789273</v>
      </c>
    </row>
    <row r="1864" spans="9:10" x14ac:dyDescent="0.35">
      <c r="I1864" s="12">
        <v>1796</v>
      </c>
      <c r="J1864" s="12">
        <v>91604.781653067694</v>
      </c>
    </row>
    <row r="1865" spans="9:10" x14ac:dyDescent="0.35">
      <c r="I1865" s="12">
        <v>1797</v>
      </c>
      <c r="J1865" s="12">
        <v>84845.791379339076</v>
      </c>
    </row>
    <row r="1866" spans="9:10" x14ac:dyDescent="0.35">
      <c r="I1866" s="12">
        <v>1798</v>
      </c>
      <c r="J1866" s="12">
        <v>89000.027759258868</v>
      </c>
    </row>
    <row r="1867" spans="9:10" x14ac:dyDescent="0.35">
      <c r="I1867" s="12">
        <v>1799</v>
      </c>
      <c r="J1867" s="12">
        <v>84640.859065493918</v>
      </c>
    </row>
    <row r="1868" spans="9:10" x14ac:dyDescent="0.35">
      <c r="I1868" s="12">
        <v>1800</v>
      </c>
      <c r="J1868" s="12">
        <v>98263.595098539692</v>
      </c>
    </row>
    <row r="1869" spans="9:10" x14ac:dyDescent="0.35">
      <c r="I1869" s="12">
        <v>1801</v>
      </c>
      <c r="J1869" s="12">
        <v>84645.047139882343</v>
      </c>
    </row>
    <row r="1870" spans="9:10" x14ac:dyDescent="0.35">
      <c r="I1870" s="12">
        <v>1802</v>
      </c>
      <c r="J1870" s="12">
        <v>90463.168247745212</v>
      </c>
    </row>
    <row r="1871" spans="9:10" x14ac:dyDescent="0.35">
      <c r="I1871" s="12">
        <v>1803</v>
      </c>
      <c r="J1871" s="12">
        <v>96415.798652857848</v>
      </c>
    </row>
    <row r="1872" spans="9:10" x14ac:dyDescent="0.35">
      <c r="I1872" s="12">
        <v>1804</v>
      </c>
      <c r="J1872" s="12">
        <v>91588.824900035324</v>
      </c>
    </row>
    <row r="1873" spans="9:10" x14ac:dyDescent="0.35">
      <c r="I1873" s="12">
        <v>1805</v>
      </c>
      <c r="J1873" s="12">
        <v>87197.778946793725</v>
      </c>
    </row>
    <row r="1874" spans="9:10" x14ac:dyDescent="0.35">
      <c r="I1874" s="12">
        <v>1806</v>
      </c>
      <c r="J1874" s="12">
        <v>74448.65545198771</v>
      </c>
    </row>
    <row r="1875" spans="9:10" x14ac:dyDescent="0.35">
      <c r="I1875" s="12">
        <v>1807</v>
      </c>
      <c r="J1875" s="12">
        <v>92603.778615828211</v>
      </c>
    </row>
    <row r="1876" spans="9:10" x14ac:dyDescent="0.35">
      <c r="I1876" s="12">
        <v>1808</v>
      </c>
      <c r="J1876" s="12">
        <v>84329.176714585628</v>
      </c>
    </row>
    <row r="1877" spans="9:10" x14ac:dyDescent="0.35">
      <c r="I1877" s="12">
        <v>1809</v>
      </c>
      <c r="J1877" s="12">
        <v>82691.055396579381</v>
      </c>
    </row>
    <row r="1878" spans="9:10" x14ac:dyDescent="0.35">
      <c r="I1878" s="12">
        <v>1810</v>
      </c>
      <c r="J1878" s="12">
        <v>87530.211345012664</v>
      </c>
    </row>
    <row r="1879" spans="9:10" x14ac:dyDescent="0.35">
      <c r="I1879" s="12">
        <v>1811</v>
      </c>
      <c r="J1879" s="12">
        <v>83485.648039491804</v>
      </c>
    </row>
    <row r="1880" spans="9:10" x14ac:dyDescent="0.35">
      <c r="I1880" s="12">
        <v>1812</v>
      </c>
      <c r="J1880" s="12">
        <v>88288.611521661354</v>
      </c>
    </row>
    <row r="1881" spans="9:10" x14ac:dyDescent="0.35">
      <c r="I1881" s="12">
        <v>1813</v>
      </c>
      <c r="J1881" s="12">
        <v>86194.053026456342</v>
      </c>
    </row>
    <row r="1882" spans="9:10" x14ac:dyDescent="0.35">
      <c r="I1882" s="12">
        <v>1814</v>
      </c>
      <c r="J1882" s="12">
        <v>83720.07255776813</v>
      </c>
    </row>
    <row r="1883" spans="9:10" x14ac:dyDescent="0.35">
      <c r="I1883" s="12">
        <v>1815</v>
      </c>
      <c r="J1883" s="12">
        <v>89334.266306252903</v>
      </c>
    </row>
    <row r="1884" spans="9:10" x14ac:dyDescent="0.35">
      <c r="I1884" s="12">
        <v>1816</v>
      </c>
      <c r="J1884" s="12">
        <v>98938.737380183971</v>
      </c>
    </row>
    <row r="1885" spans="9:10" x14ac:dyDescent="0.35">
      <c r="I1885" s="12">
        <v>1817</v>
      </c>
      <c r="J1885" s="12">
        <v>87269.494945264654</v>
      </c>
    </row>
    <row r="1886" spans="9:10" x14ac:dyDescent="0.35">
      <c r="I1886" s="12">
        <v>1818</v>
      </c>
      <c r="J1886" s="12">
        <v>97448.408779717385</v>
      </c>
    </row>
    <row r="1887" spans="9:10" x14ac:dyDescent="0.35">
      <c r="I1887" s="12">
        <v>1819</v>
      </c>
      <c r="J1887" s="12">
        <v>87789.433499256498</v>
      </c>
    </row>
    <row r="1888" spans="9:10" x14ac:dyDescent="0.35">
      <c r="I1888" s="12">
        <v>1820</v>
      </c>
      <c r="J1888" s="12">
        <v>89704.47829899822</v>
      </c>
    </row>
    <row r="1889" spans="9:10" x14ac:dyDescent="0.35">
      <c r="I1889" s="12">
        <v>1821</v>
      </c>
      <c r="J1889" s="12">
        <v>89058.847277611465</v>
      </c>
    </row>
    <row r="1890" spans="9:10" x14ac:dyDescent="0.35">
      <c r="I1890" s="12">
        <v>1822</v>
      </c>
      <c r="J1890" s="12">
        <v>89778.180012244629</v>
      </c>
    </row>
    <row r="1891" spans="9:10" x14ac:dyDescent="0.35">
      <c r="I1891" s="12">
        <v>1823</v>
      </c>
      <c r="J1891" s="12">
        <v>91083.121777906985</v>
      </c>
    </row>
    <row r="1892" spans="9:10" x14ac:dyDescent="0.35">
      <c r="I1892" s="12">
        <v>1824</v>
      </c>
      <c r="J1892" s="12">
        <v>91489.156474726304</v>
      </c>
    </row>
    <row r="1893" spans="9:10" x14ac:dyDescent="0.35">
      <c r="I1893" s="12">
        <v>1825</v>
      </c>
      <c r="J1893" s="12">
        <v>95656.322536919237</v>
      </c>
    </row>
    <row r="1894" spans="9:10" x14ac:dyDescent="0.35">
      <c r="I1894" s="12">
        <v>1826</v>
      </c>
      <c r="J1894" s="12">
        <v>97792.495585349985</v>
      </c>
    </row>
    <row r="1895" spans="9:10" x14ac:dyDescent="0.35">
      <c r="I1895" s="12">
        <v>1827</v>
      </c>
      <c r="J1895" s="12">
        <v>86105.367869680544</v>
      </c>
    </row>
    <row r="1896" spans="9:10" x14ac:dyDescent="0.35">
      <c r="I1896" s="12">
        <v>1828</v>
      </c>
      <c r="J1896" s="12">
        <v>85060.103430714255</v>
      </c>
    </row>
    <row r="1897" spans="9:10" x14ac:dyDescent="0.35">
      <c r="I1897" s="12">
        <v>1829</v>
      </c>
      <c r="J1897" s="12">
        <v>88003.138546346308</v>
      </c>
    </row>
    <row r="1898" spans="9:10" x14ac:dyDescent="0.35">
      <c r="I1898" s="12">
        <v>1830</v>
      </c>
      <c r="J1898" s="12">
        <v>88280.479920768848</v>
      </c>
    </row>
    <row r="1899" spans="9:10" x14ac:dyDescent="0.35">
      <c r="I1899" s="12">
        <v>1831</v>
      </c>
      <c r="J1899" s="12">
        <v>84377.066728631573</v>
      </c>
    </row>
    <row r="1900" spans="9:10" x14ac:dyDescent="0.35">
      <c r="I1900" s="12">
        <v>1832</v>
      </c>
      <c r="J1900" s="12">
        <v>84638.245249527012</v>
      </c>
    </row>
    <row r="1901" spans="9:10" x14ac:dyDescent="0.35">
      <c r="I1901" s="12">
        <v>1833</v>
      </c>
      <c r="J1901" s="12">
        <v>81271.502015037549</v>
      </c>
    </row>
    <row r="1902" spans="9:10" x14ac:dyDescent="0.35">
      <c r="I1902" s="12">
        <v>1834</v>
      </c>
      <c r="J1902" s="12">
        <v>100505.07610868028</v>
      </c>
    </row>
    <row r="1903" spans="9:10" x14ac:dyDescent="0.35">
      <c r="I1903" s="12">
        <v>1835</v>
      </c>
      <c r="J1903" s="12">
        <v>98767.340150487536</v>
      </c>
    </row>
    <row r="1904" spans="9:10" x14ac:dyDescent="0.35">
      <c r="I1904" s="12">
        <v>1836</v>
      </c>
      <c r="J1904" s="12">
        <v>91182.824209881917</v>
      </c>
    </row>
    <row r="1905" spans="9:10" x14ac:dyDescent="0.35">
      <c r="I1905" s="12">
        <v>1837</v>
      </c>
      <c r="J1905" s="12">
        <v>80599.786217561094</v>
      </c>
    </row>
    <row r="1906" spans="9:10" x14ac:dyDescent="0.35">
      <c r="I1906" s="12">
        <v>1838</v>
      </c>
      <c r="J1906" s="12">
        <v>84620.178068033041</v>
      </c>
    </row>
    <row r="1907" spans="9:10" x14ac:dyDescent="0.35">
      <c r="I1907" s="12">
        <v>1839</v>
      </c>
      <c r="J1907" s="12">
        <v>90455.662284576101</v>
      </c>
    </row>
    <row r="1908" spans="9:10" x14ac:dyDescent="0.35">
      <c r="I1908" s="12">
        <v>1840</v>
      </c>
      <c r="J1908" s="12">
        <v>91327.713691834113</v>
      </c>
    </row>
    <row r="1909" spans="9:10" x14ac:dyDescent="0.35">
      <c r="I1909" s="12">
        <v>1841</v>
      </c>
      <c r="J1909" s="12">
        <v>93550.958608743735</v>
      </c>
    </row>
    <row r="1910" spans="9:10" x14ac:dyDescent="0.35">
      <c r="I1910" s="12">
        <v>1842</v>
      </c>
      <c r="J1910" s="12">
        <v>90773.514526788989</v>
      </c>
    </row>
    <row r="1911" spans="9:10" x14ac:dyDescent="0.35">
      <c r="I1911" s="12">
        <v>1843</v>
      </c>
      <c r="J1911" s="12">
        <v>87498.057025802875</v>
      </c>
    </row>
    <row r="1912" spans="9:10" x14ac:dyDescent="0.35">
      <c r="I1912" s="12">
        <v>1844</v>
      </c>
      <c r="J1912" s="12">
        <v>81818.687184381561</v>
      </c>
    </row>
    <row r="1913" spans="9:10" x14ac:dyDescent="0.35">
      <c r="I1913" s="12">
        <v>1845</v>
      </c>
      <c r="J1913" s="12">
        <v>91127.242033243107</v>
      </c>
    </row>
    <row r="1914" spans="9:10" x14ac:dyDescent="0.35">
      <c r="I1914" s="12">
        <v>1846</v>
      </c>
      <c r="J1914" s="12">
        <v>83155.813039670058</v>
      </c>
    </row>
    <row r="1915" spans="9:10" x14ac:dyDescent="0.35">
      <c r="I1915" s="12">
        <v>1847</v>
      </c>
      <c r="J1915" s="12">
        <v>96119.582179455581</v>
      </c>
    </row>
    <row r="1916" spans="9:10" x14ac:dyDescent="0.35">
      <c r="I1916" s="12">
        <v>1848</v>
      </c>
      <c r="J1916" s="12">
        <v>78790.897298135053</v>
      </c>
    </row>
    <row r="1917" spans="9:10" x14ac:dyDescent="0.35">
      <c r="I1917" s="12">
        <v>1849</v>
      </c>
      <c r="J1917" s="12">
        <v>86809.222443146224</v>
      </c>
    </row>
    <row r="1918" spans="9:10" x14ac:dyDescent="0.35">
      <c r="I1918" s="12">
        <v>1850</v>
      </c>
      <c r="J1918" s="12">
        <v>91360.599516107119</v>
      </c>
    </row>
    <row r="1919" spans="9:10" x14ac:dyDescent="0.35">
      <c r="I1919" s="12">
        <v>1851</v>
      </c>
      <c r="J1919" s="12">
        <v>92350.967060306604</v>
      </c>
    </row>
    <row r="1920" spans="9:10" x14ac:dyDescent="0.35">
      <c r="I1920" s="12">
        <v>1852</v>
      </c>
      <c r="J1920" s="12">
        <v>83807.604035487515</v>
      </c>
    </row>
    <row r="1921" spans="9:10" x14ac:dyDescent="0.35">
      <c r="I1921" s="12">
        <v>1853</v>
      </c>
      <c r="J1921" s="12">
        <v>94986.439236657592</v>
      </c>
    </row>
    <row r="1922" spans="9:10" x14ac:dyDescent="0.35">
      <c r="I1922" s="12">
        <v>1854</v>
      </c>
      <c r="J1922" s="12">
        <v>86026.912936442313</v>
      </c>
    </row>
    <row r="1923" spans="9:10" x14ac:dyDescent="0.35">
      <c r="I1923" s="12">
        <v>1855</v>
      </c>
      <c r="J1923" s="12">
        <v>88226.567882165036</v>
      </c>
    </row>
    <row r="1924" spans="9:10" x14ac:dyDescent="0.35">
      <c r="I1924" s="12">
        <v>1856</v>
      </c>
      <c r="J1924" s="12">
        <v>80199.480283820652</v>
      </c>
    </row>
    <row r="1925" spans="9:10" x14ac:dyDescent="0.35">
      <c r="I1925" s="12">
        <v>1857</v>
      </c>
      <c r="J1925" s="12">
        <v>94449.412444204965</v>
      </c>
    </row>
    <row r="1926" spans="9:10" x14ac:dyDescent="0.35">
      <c r="I1926" s="12">
        <v>1858</v>
      </c>
      <c r="J1926" s="12">
        <v>84945.564057112802</v>
      </c>
    </row>
    <row r="1927" spans="9:10" x14ac:dyDescent="0.35">
      <c r="I1927" s="12">
        <v>1859</v>
      </c>
      <c r="J1927" s="12">
        <v>95120.798322261151</v>
      </c>
    </row>
    <row r="1928" spans="9:10" x14ac:dyDescent="0.35">
      <c r="I1928" s="12">
        <v>1860</v>
      </c>
      <c r="J1928" s="12">
        <v>100198.01238039779</v>
      </c>
    </row>
    <row r="1929" spans="9:10" x14ac:dyDescent="0.35">
      <c r="I1929" s="12">
        <v>1861</v>
      </c>
      <c r="J1929" s="12">
        <v>91111.369230628246</v>
      </c>
    </row>
    <row r="1930" spans="9:10" x14ac:dyDescent="0.35">
      <c r="I1930" s="12">
        <v>1862</v>
      </c>
      <c r="J1930" s="12">
        <v>83860.066865060508</v>
      </c>
    </row>
    <row r="1931" spans="9:10" x14ac:dyDescent="0.35">
      <c r="I1931" s="12">
        <v>1863</v>
      </c>
      <c r="J1931" s="12">
        <v>90481.448599339274</v>
      </c>
    </row>
    <row r="1932" spans="9:10" x14ac:dyDescent="0.35">
      <c r="I1932" s="12">
        <v>1864</v>
      </c>
      <c r="J1932" s="12">
        <v>91894.776109475279</v>
      </c>
    </row>
    <row r="1933" spans="9:10" x14ac:dyDescent="0.35">
      <c r="I1933" s="12">
        <v>1865</v>
      </c>
      <c r="J1933" s="12">
        <v>89999.431636043941</v>
      </c>
    </row>
    <row r="1934" spans="9:10" x14ac:dyDescent="0.35">
      <c r="I1934" s="12">
        <v>1866</v>
      </c>
      <c r="J1934" s="12">
        <v>89579.044748246408</v>
      </c>
    </row>
    <row r="1935" spans="9:10" x14ac:dyDescent="0.35">
      <c r="I1935" s="12">
        <v>1867</v>
      </c>
      <c r="J1935" s="12">
        <v>88189.15003609813</v>
      </c>
    </row>
    <row r="1936" spans="9:10" x14ac:dyDescent="0.35">
      <c r="I1936" s="12">
        <v>1868</v>
      </c>
      <c r="J1936" s="12">
        <v>80484.871970621767</v>
      </c>
    </row>
    <row r="1937" spans="9:10" x14ac:dyDescent="0.35">
      <c r="I1937" s="12">
        <v>1869</v>
      </c>
      <c r="J1937" s="12">
        <v>85678.44236681849</v>
      </c>
    </row>
    <row r="1938" spans="9:10" x14ac:dyDescent="0.35">
      <c r="I1938" s="12">
        <v>1870</v>
      </c>
      <c r="J1938" s="12">
        <v>87422.697746321021</v>
      </c>
    </row>
    <row r="1939" spans="9:10" x14ac:dyDescent="0.35">
      <c r="I1939" s="12">
        <v>1871</v>
      </c>
      <c r="J1939" s="12">
        <v>86986.963245139166</v>
      </c>
    </row>
    <row r="1940" spans="9:10" x14ac:dyDescent="0.35">
      <c r="I1940" s="12">
        <v>1872</v>
      </c>
      <c r="J1940" s="12">
        <v>93113.349348868607</v>
      </c>
    </row>
    <row r="1941" spans="9:10" x14ac:dyDescent="0.35">
      <c r="I1941" s="12">
        <v>1873</v>
      </c>
      <c r="J1941" s="12">
        <v>85060.588061409755</v>
      </c>
    </row>
    <row r="1942" spans="9:10" x14ac:dyDescent="0.35">
      <c r="I1942" s="12">
        <v>1874</v>
      </c>
      <c r="J1942" s="12">
        <v>89487.937755293256</v>
      </c>
    </row>
    <row r="1943" spans="9:10" x14ac:dyDescent="0.35">
      <c r="I1943" s="12">
        <v>1875</v>
      </c>
      <c r="J1943" s="12">
        <v>92233.608115737195</v>
      </c>
    </row>
    <row r="1944" spans="9:10" x14ac:dyDescent="0.35">
      <c r="I1944" s="12">
        <v>1876</v>
      </c>
      <c r="J1944" s="12">
        <v>94229.75298106324</v>
      </c>
    </row>
    <row r="1945" spans="9:10" x14ac:dyDescent="0.35">
      <c r="I1945" s="12">
        <v>1877</v>
      </c>
      <c r="J1945" s="12">
        <v>95442.089174384251</v>
      </c>
    </row>
    <row r="1946" spans="9:10" x14ac:dyDescent="0.35">
      <c r="I1946" s="12">
        <v>1878</v>
      </c>
      <c r="J1946" s="12">
        <v>86869.825854770475</v>
      </c>
    </row>
    <row r="1947" spans="9:10" x14ac:dyDescent="0.35">
      <c r="I1947" s="12">
        <v>1879</v>
      </c>
      <c r="J1947" s="12">
        <v>101151.95289824535</v>
      </c>
    </row>
    <row r="1948" spans="9:10" x14ac:dyDescent="0.35">
      <c r="I1948" s="12">
        <v>1880</v>
      </c>
      <c r="J1948" s="12">
        <v>79362.611008977605</v>
      </c>
    </row>
    <row r="1949" spans="9:10" x14ac:dyDescent="0.35">
      <c r="I1949" s="12">
        <v>1881</v>
      </c>
      <c r="J1949" s="12">
        <v>98933.747720371</v>
      </c>
    </row>
    <row r="1950" spans="9:10" x14ac:dyDescent="0.35">
      <c r="I1950" s="12">
        <v>1882</v>
      </c>
      <c r="J1950" s="12">
        <v>82423.495134469442</v>
      </c>
    </row>
    <row r="1951" spans="9:10" x14ac:dyDescent="0.35">
      <c r="I1951" s="12">
        <v>1883</v>
      </c>
      <c r="J1951" s="12">
        <v>88290.72666293665</v>
      </c>
    </row>
    <row r="1952" spans="9:10" x14ac:dyDescent="0.35">
      <c r="I1952" s="12">
        <v>1884</v>
      </c>
      <c r="J1952" s="12">
        <v>96228.206313338436</v>
      </c>
    </row>
    <row r="1953" spans="9:10" x14ac:dyDescent="0.35">
      <c r="I1953" s="12">
        <v>1885</v>
      </c>
      <c r="J1953" s="12">
        <v>90647.298839243231</v>
      </c>
    </row>
    <row r="1954" spans="9:10" x14ac:dyDescent="0.35">
      <c r="I1954" s="12">
        <v>1886</v>
      </c>
      <c r="J1954" s="12">
        <v>100591.80110350573</v>
      </c>
    </row>
    <row r="1955" spans="9:10" x14ac:dyDescent="0.35">
      <c r="I1955" s="12">
        <v>1887</v>
      </c>
      <c r="J1955" s="12">
        <v>87000.193811212404</v>
      </c>
    </row>
    <row r="1956" spans="9:10" x14ac:dyDescent="0.35">
      <c r="I1956" s="12">
        <v>1888</v>
      </c>
      <c r="J1956" s="12">
        <v>83792.286515070387</v>
      </c>
    </row>
    <row r="1957" spans="9:10" x14ac:dyDescent="0.35">
      <c r="I1957" s="12">
        <v>1889</v>
      </c>
      <c r="J1957" s="12">
        <v>100706.85739779414</v>
      </c>
    </row>
    <row r="1958" spans="9:10" x14ac:dyDescent="0.35">
      <c r="I1958" s="12">
        <v>1890</v>
      </c>
      <c r="J1958" s="12">
        <v>88156.903555007622</v>
      </c>
    </row>
    <row r="1959" spans="9:10" x14ac:dyDescent="0.35">
      <c r="I1959" s="12">
        <v>1891</v>
      </c>
      <c r="J1959" s="12">
        <v>91382.865474090213</v>
      </c>
    </row>
    <row r="1960" spans="9:10" x14ac:dyDescent="0.35">
      <c r="I1960" s="12">
        <v>1892</v>
      </c>
      <c r="J1960" s="12">
        <v>81286.474787915213</v>
      </c>
    </row>
    <row r="1961" spans="9:10" x14ac:dyDescent="0.35">
      <c r="I1961" s="12">
        <v>1893</v>
      </c>
      <c r="J1961" s="12">
        <v>80863.807056972306</v>
      </c>
    </row>
    <row r="1962" spans="9:10" x14ac:dyDescent="0.35">
      <c r="I1962" s="12">
        <v>1894</v>
      </c>
      <c r="J1962" s="12">
        <v>87486.449568354044</v>
      </c>
    </row>
    <row r="1963" spans="9:10" x14ac:dyDescent="0.35">
      <c r="I1963" s="12">
        <v>1895</v>
      </c>
      <c r="J1963" s="12">
        <v>93388.339722312812</v>
      </c>
    </row>
    <row r="1964" spans="9:10" x14ac:dyDescent="0.35">
      <c r="I1964" s="12">
        <v>1896</v>
      </c>
      <c r="J1964" s="12">
        <v>93652.220355291676</v>
      </c>
    </row>
    <row r="1965" spans="9:10" x14ac:dyDescent="0.35">
      <c r="I1965" s="12">
        <v>1897</v>
      </c>
      <c r="J1965" s="12">
        <v>89636.803400689925</v>
      </c>
    </row>
    <row r="1966" spans="9:10" x14ac:dyDescent="0.35">
      <c r="I1966" s="12">
        <v>1898</v>
      </c>
      <c r="J1966" s="12">
        <v>92510.951819887996</v>
      </c>
    </row>
    <row r="1967" spans="9:10" x14ac:dyDescent="0.35">
      <c r="I1967" s="12">
        <v>1899</v>
      </c>
      <c r="J1967" s="12">
        <v>85725.685475289676</v>
      </c>
    </row>
    <row r="1968" spans="9:10" x14ac:dyDescent="0.35">
      <c r="I1968" s="12">
        <v>1900</v>
      </c>
      <c r="J1968" s="12">
        <v>95649.542115219097</v>
      </c>
    </row>
    <row r="1969" spans="9:10" x14ac:dyDescent="0.35">
      <c r="I1969" s="12">
        <v>1901</v>
      </c>
      <c r="J1969" s="12">
        <v>92126.764888078193</v>
      </c>
    </row>
    <row r="1970" spans="9:10" x14ac:dyDescent="0.35">
      <c r="I1970" s="12">
        <v>1902</v>
      </c>
      <c r="J1970" s="12">
        <v>88652.933728249249</v>
      </c>
    </row>
    <row r="1971" spans="9:10" x14ac:dyDescent="0.35">
      <c r="I1971" s="12">
        <v>1903</v>
      </c>
      <c r="J1971" s="12">
        <v>87301.553951278038</v>
      </c>
    </row>
    <row r="1972" spans="9:10" x14ac:dyDescent="0.35">
      <c r="I1972" s="12">
        <v>1904</v>
      </c>
      <c r="J1972" s="12">
        <v>98524.735631252217</v>
      </c>
    </row>
    <row r="1973" spans="9:10" x14ac:dyDescent="0.35">
      <c r="I1973" s="12">
        <v>1905</v>
      </c>
      <c r="J1973" s="12">
        <v>99927.261473493403</v>
      </c>
    </row>
    <row r="1974" spans="9:10" x14ac:dyDescent="0.35">
      <c r="I1974" s="12">
        <v>1906</v>
      </c>
      <c r="J1974" s="12">
        <v>97202.144539123517</v>
      </c>
    </row>
    <row r="1975" spans="9:10" x14ac:dyDescent="0.35">
      <c r="I1975" s="12">
        <v>1907</v>
      </c>
      <c r="J1975" s="12">
        <v>82198.730609950289</v>
      </c>
    </row>
    <row r="1976" spans="9:10" x14ac:dyDescent="0.35">
      <c r="I1976" s="12">
        <v>1908</v>
      </c>
      <c r="J1976" s="12">
        <v>87460.599580235605</v>
      </c>
    </row>
    <row r="1977" spans="9:10" x14ac:dyDescent="0.35">
      <c r="I1977" s="12">
        <v>1909</v>
      </c>
      <c r="J1977" s="12">
        <v>92781.735953240946</v>
      </c>
    </row>
    <row r="1978" spans="9:10" x14ac:dyDescent="0.35">
      <c r="I1978" s="12">
        <v>1910</v>
      </c>
      <c r="J1978" s="12">
        <v>84265.379221193376</v>
      </c>
    </row>
    <row r="1979" spans="9:10" x14ac:dyDescent="0.35">
      <c r="I1979" s="12">
        <v>1911</v>
      </c>
      <c r="J1979" s="12">
        <v>89171.199310927186</v>
      </c>
    </row>
    <row r="1980" spans="9:10" x14ac:dyDescent="0.35">
      <c r="I1980" s="12">
        <v>1912</v>
      </c>
      <c r="J1980" s="12">
        <v>93532.729973918467</v>
      </c>
    </row>
    <row r="1981" spans="9:10" x14ac:dyDescent="0.35">
      <c r="I1981" s="12">
        <v>1913</v>
      </c>
      <c r="J1981" s="12">
        <v>86210.138266604947</v>
      </c>
    </row>
    <row r="1982" spans="9:10" x14ac:dyDescent="0.35">
      <c r="I1982" s="12">
        <v>1914</v>
      </c>
      <c r="J1982" s="12">
        <v>90580.69180497562</v>
      </c>
    </row>
    <row r="1983" spans="9:10" x14ac:dyDescent="0.35">
      <c r="I1983" s="12">
        <v>1915</v>
      </c>
      <c r="J1983" s="12">
        <v>86751.859655201668</v>
      </c>
    </row>
    <row r="1984" spans="9:10" x14ac:dyDescent="0.35">
      <c r="I1984" s="12">
        <v>1916</v>
      </c>
      <c r="J1984" s="12">
        <v>84893.21583658419</v>
      </c>
    </row>
    <row r="1985" spans="9:10" x14ac:dyDescent="0.35">
      <c r="I1985" s="12">
        <v>1917</v>
      </c>
      <c r="J1985" s="12">
        <v>95942.720600397079</v>
      </c>
    </row>
    <row r="1986" spans="9:10" x14ac:dyDescent="0.35">
      <c r="I1986" s="12">
        <v>1918</v>
      </c>
      <c r="J1986" s="12">
        <v>87112.413063722546</v>
      </c>
    </row>
    <row r="1987" spans="9:10" x14ac:dyDescent="0.35">
      <c r="I1987" s="12">
        <v>1919</v>
      </c>
      <c r="J1987" s="12">
        <v>92590.2746229888</v>
      </c>
    </row>
    <row r="1988" spans="9:10" x14ac:dyDescent="0.35">
      <c r="I1988" s="12">
        <v>1920</v>
      </c>
      <c r="J1988" s="12">
        <v>87522.656840623444</v>
      </c>
    </row>
    <row r="1989" spans="9:10" x14ac:dyDescent="0.35">
      <c r="I1989" s="12">
        <v>1921</v>
      </c>
      <c r="J1989" s="12">
        <v>88046.98520203786</v>
      </c>
    </row>
    <row r="1990" spans="9:10" x14ac:dyDescent="0.35">
      <c r="I1990" s="12">
        <v>1922</v>
      </c>
      <c r="J1990" s="12">
        <v>94622.241357203922</v>
      </c>
    </row>
    <row r="1991" spans="9:10" x14ac:dyDescent="0.35">
      <c r="I1991" s="12">
        <v>1923</v>
      </c>
      <c r="J1991" s="12">
        <v>90601.035103222734</v>
      </c>
    </row>
    <row r="1992" spans="9:10" x14ac:dyDescent="0.35">
      <c r="I1992" s="12">
        <v>1924</v>
      </c>
      <c r="J1992" s="12">
        <v>85733.627118789853</v>
      </c>
    </row>
    <row r="1993" spans="9:10" x14ac:dyDescent="0.35">
      <c r="I1993" s="12">
        <v>1925</v>
      </c>
      <c r="J1993" s="12">
        <v>95474.971653914574</v>
      </c>
    </row>
    <row r="1994" spans="9:10" x14ac:dyDescent="0.35">
      <c r="I1994" s="12">
        <v>1926</v>
      </c>
      <c r="J1994" s="12">
        <v>88332.294470658147</v>
      </c>
    </row>
    <row r="1995" spans="9:10" x14ac:dyDescent="0.35">
      <c r="I1995" s="12">
        <v>1927</v>
      </c>
      <c r="J1995" s="12">
        <v>86522.696793760391</v>
      </c>
    </row>
    <row r="1996" spans="9:10" x14ac:dyDescent="0.35">
      <c r="I1996" s="12">
        <v>1928</v>
      </c>
      <c r="J1996" s="12">
        <v>97566.425982010114</v>
      </c>
    </row>
    <row r="1997" spans="9:10" x14ac:dyDescent="0.35">
      <c r="I1997" s="12">
        <v>1929</v>
      </c>
      <c r="J1997" s="12">
        <v>83032.539469839045</v>
      </c>
    </row>
    <row r="1998" spans="9:10" x14ac:dyDescent="0.35">
      <c r="I1998" s="12">
        <v>1930</v>
      </c>
      <c r="J1998" s="12">
        <v>88752.66012849992</v>
      </c>
    </row>
    <row r="1999" spans="9:10" x14ac:dyDescent="0.35">
      <c r="I1999" s="12">
        <v>1931</v>
      </c>
      <c r="J1999" s="12">
        <v>97584.929680057539</v>
      </c>
    </row>
    <row r="2000" spans="9:10" x14ac:dyDescent="0.35">
      <c r="I2000" s="12">
        <v>1932</v>
      </c>
      <c r="J2000" s="12">
        <v>86048.559755923532</v>
      </c>
    </row>
    <row r="2001" spans="9:10" x14ac:dyDescent="0.35">
      <c r="I2001" s="12">
        <v>1933</v>
      </c>
      <c r="J2001" s="12">
        <v>88189.419144786414</v>
      </c>
    </row>
    <row r="2002" spans="9:10" x14ac:dyDescent="0.35">
      <c r="I2002" s="12">
        <v>1934</v>
      </c>
      <c r="J2002" s="12">
        <v>90192.014232414396</v>
      </c>
    </row>
    <row r="2003" spans="9:10" x14ac:dyDescent="0.35">
      <c r="I2003" s="12">
        <v>1935</v>
      </c>
      <c r="J2003" s="12">
        <v>94368.708895626012</v>
      </c>
    </row>
    <row r="2004" spans="9:10" x14ac:dyDescent="0.35">
      <c r="I2004" s="12">
        <v>1936</v>
      </c>
      <c r="J2004" s="12">
        <v>85914.182406430569</v>
      </c>
    </row>
    <row r="2005" spans="9:10" x14ac:dyDescent="0.35">
      <c r="I2005" s="12">
        <v>1937</v>
      </c>
      <c r="J2005" s="12">
        <v>87402.481005515641</v>
      </c>
    </row>
    <row r="2006" spans="9:10" x14ac:dyDescent="0.35">
      <c r="I2006" s="12">
        <v>1938</v>
      </c>
      <c r="J2006" s="12">
        <v>92653.328053672827</v>
      </c>
    </row>
    <row r="2007" spans="9:10" x14ac:dyDescent="0.35">
      <c r="I2007" s="12">
        <v>1939</v>
      </c>
      <c r="J2007" s="12">
        <v>81881.112280563291</v>
      </c>
    </row>
    <row r="2008" spans="9:10" x14ac:dyDescent="0.35">
      <c r="I2008" s="12">
        <v>1940</v>
      </c>
      <c r="J2008" s="12">
        <v>85742.042121380422</v>
      </c>
    </row>
    <row r="2009" spans="9:10" x14ac:dyDescent="0.35">
      <c r="I2009" s="12">
        <v>1941</v>
      </c>
      <c r="J2009" s="12">
        <v>86461.854676763935</v>
      </c>
    </row>
    <row r="2010" spans="9:10" x14ac:dyDescent="0.35">
      <c r="I2010" s="12">
        <v>1942</v>
      </c>
      <c r="J2010" s="12">
        <v>82682.569982676549</v>
      </c>
    </row>
    <row r="2011" spans="9:10" x14ac:dyDescent="0.35">
      <c r="I2011" s="12">
        <v>1943</v>
      </c>
      <c r="J2011" s="12">
        <v>82297.122694589052</v>
      </c>
    </row>
    <row r="2012" spans="9:10" x14ac:dyDescent="0.35">
      <c r="I2012" s="12">
        <v>1944</v>
      </c>
      <c r="J2012" s="12">
        <v>97503.429547619569</v>
      </c>
    </row>
    <row r="2013" spans="9:10" x14ac:dyDescent="0.35">
      <c r="I2013" s="12">
        <v>1945</v>
      </c>
      <c r="J2013" s="12">
        <v>94375.853715319288</v>
      </c>
    </row>
    <row r="2014" spans="9:10" x14ac:dyDescent="0.35">
      <c r="I2014" s="12">
        <v>1946</v>
      </c>
      <c r="J2014" s="12">
        <v>90582.358673197232</v>
      </c>
    </row>
    <row r="2015" spans="9:10" x14ac:dyDescent="0.35">
      <c r="I2015" s="12">
        <v>1947</v>
      </c>
      <c r="J2015" s="12">
        <v>94131.480557272633</v>
      </c>
    </row>
    <row r="2016" spans="9:10" x14ac:dyDescent="0.35">
      <c r="I2016" s="12">
        <v>1948</v>
      </c>
      <c r="J2016" s="12">
        <v>90740.505617613686</v>
      </c>
    </row>
    <row r="2017" spans="9:10" x14ac:dyDescent="0.35">
      <c r="I2017" s="12">
        <v>1949</v>
      </c>
      <c r="J2017" s="12">
        <v>88108.004165553968</v>
      </c>
    </row>
    <row r="2018" spans="9:10" x14ac:dyDescent="0.35">
      <c r="I2018" s="12">
        <v>1950</v>
      </c>
      <c r="J2018" s="12">
        <v>98047.402975270787</v>
      </c>
    </row>
    <row r="2019" spans="9:10" x14ac:dyDescent="0.35">
      <c r="I2019" s="12">
        <v>1951</v>
      </c>
      <c r="J2019" s="12">
        <v>97261.977409559811</v>
      </c>
    </row>
    <row r="2020" spans="9:10" x14ac:dyDescent="0.35">
      <c r="I2020" s="12">
        <v>1952</v>
      </c>
      <c r="J2020" s="12">
        <v>84783.387763685067</v>
      </c>
    </row>
    <row r="2021" spans="9:10" x14ac:dyDescent="0.35">
      <c r="I2021" s="12">
        <v>1953</v>
      </c>
      <c r="J2021" s="12">
        <v>84816.932850360245</v>
      </c>
    </row>
    <row r="2022" spans="9:10" x14ac:dyDescent="0.35">
      <c r="I2022" s="12">
        <v>1954</v>
      </c>
      <c r="J2022" s="12">
        <v>96762.240610670458</v>
      </c>
    </row>
    <row r="2023" spans="9:10" x14ac:dyDescent="0.35">
      <c r="I2023" s="12">
        <v>1955</v>
      </c>
      <c r="J2023" s="12">
        <v>95413.231312374235</v>
      </c>
    </row>
    <row r="2024" spans="9:10" x14ac:dyDescent="0.35">
      <c r="I2024" s="12">
        <v>1956</v>
      </c>
      <c r="J2024" s="12">
        <v>88372.718187830469</v>
      </c>
    </row>
    <row r="2025" spans="9:10" x14ac:dyDescent="0.35">
      <c r="I2025" s="12">
        <v>1957</v>
      </c>
      <c r="J2025" s="12">
        <v>95811.143397339707</v>
      </c>
    </row>
    <row r="2026" spans="9:10" x14ac:dyDescent="0.35">
      <c r="I2026" s="12">
        <v>1958</v>
      </c>
      <c r="J2026" s="12">
        <v>82979.236539373029</v>
      </c>
    </row>
    <row r="2027" spans="9:10" x14ac:dyDescent="0.35">
      <c r="I2027" s="12">
        <v>1959</v>
      </c>
      <c r="J2027" s="12">
        <v>93469.171815592927</v>
      </c>
    </row>
    <row r="2028" spans="9:10" x14ac:dyDescent="0.35">
      <c r="I2028" s="12">
        <v>1960</v>
      </c>
      <c r="J2028" s="12">
        <v>93268.058035206705</v>
      </c>
    </row>
    <row r="2029" spans="9:10" x14ac:dyDescent="0.35">
      <c r="I2029" s="12">
        <v>1961</v>
      </c>
      <c r="J2029" s="12">
        <v>94712.655574866716</v>
      </c>
    </row>
    <row r="2030" spans="9:10" x14ac:dyDescent="0.35">
      <c r="I2030" s="12">
        <v>1962</v>
      </c>
      <c r="J2030" s="12">
        <v>86904.270934862026</v>
      </c>
    </row>
    <row r="2031" spans="9:10" x14ac:dyDescent="0.35">
      <c r="I2031" s="12">
        <v>1963</v>
      </c>
      <c r="J2031" s="12">
        <v>94177.650218389856</v>
      </c>
    </row>
    <row r="2032" spans="9:10" x14ac:dyDescent="0.35">
      <c r="I2032" s="12">
        <v>1964</v>
      </c>
      <c r="J2032" s="12">
        <v>83697.372759867329</v>
      </c>
    </row>
    <row r="2033" spans="9:10" x14ac:dyDescent="0.35">
      <c r="I2033" s="12">
        <v>1965</v>
      </c>
      <c r="J2033" s="12">
        <v>90185.50890656175</v>
      </c>
    </row>
    <row r="2034" spans="9:10" x14ac:dyDescent="0.35">
      <c r="I2034" s="12">
        <v>1966</v>
      </c>
      <c r="J2034" s="12">
        <v>91434.036315312682</v>
      </c>
    </row>
    <row r="2035" spans="9:10" x14ac:dyDescent="0.35">
      <c r="I2035" s="12">
        <v>1967</v>
      </c>
      <c r="J2035" s="12">
        <v>95307.755180001521</v>
      </c>
    </row>
    <row r="2036" spans="9:10" x14ac:dyDescent="0.35">
      <c r="I2036" s="12">
        <v>1968</v>
      </c>
      <c r="J2036" s="12">
        <v>90035.37110105055</v>
      </c>
    </row>
    <row r="2037" spans="9:10" x14ac:dyDescent="0.35">
      <c r="I2037" s="12">
        <v>1969</v>
      </c>
      <c r="J2037" s="12">
        <v>87093.907448777187</v>
      </c>
    </row>
    <row r="2038" spans="9:10" x14ac:dyDescent="0.35">
      <c r="I2038" s="12">
        <v>1970</v>
      </c>
      <c r="J2038" s="12">
        <v>88493.771989632442</v>
      </c>
    </row>
    <row r="2039" spans="9:10" x14ac:dyDescent="0.35">
      <c r="I2039" s="12">
        <v>1971</v>
      </c>
      <c r="J2039" s="12">
        <v>95068.576556149201</v>
      </c>
    </row>
    <row r="2040" spans="9:10" x14ac:dyDescent="0.35">
      <c r="I2040" s="12">
        <v>1972</v>
      </c>
      <c r="J2040" s="12">
        <v>84846.324978176592</v>
      </c>
    </row>
    <row r="2041" spans="9:10" x14ac:dyDescent="0.35">
      <c r="I2041" s="12">
        <v>1973</v>
      </c>
      <c r="J2041" s="12">
        <v>90277.228335084554</v>
      </c>
    </row>
    <row r="2042" spans="9:10" x14ac:dyDescent="0.35">
      <c r="I2042" s="12">
        <v>1974</v>
      </c>
      <c r="J2042" s="12">
        <v>89383.782623084335</v>
      </c>
    </row>
    <row r="2043" spans="9:10" x14ac:dyDescent="0.35">
      <c r="I2043" s="12">
        <v>1975</v>
      </c>
      <c r="J2043" s="12">
        <v>90386.636694160086</v>
      </c>
    </row>
    <row r="2044" spans="9:10" x14ac:dyDescent="0.35">
      <c r="I2044" s="12">
        <v>1976</v>
      </c>
      <c r="J2044" s="12">
        <v>78991.348476668645</v>
      </c>
    </row>
    <row r="2045" spans="9:10" x14ac:dyDescent="0.35">
      <c r="I2045" s="12">
        <v>1977</v>
      </c>
      <c r="J2045" s="12">
        <v>87229.945040233608</v>
      </c>
    </row>
    <row r="2046" spans="9:10" x14ac:dyDescent="0.35">
      <c r="I2046" s="12">
        <v>1978</v>
      </c>
      <c r="J2046" s="12">
        <v>94478.659143951867</v>
      </c>
    </row>
    <row r="2047" spans="9:10" x14ac:dyDescent="0.35">
      <c r="I2047" s="12">
        <v>1979</v>
      </c>
      <c r="J2047" s="12">
        <v>82996.896231574865</v>
      </c>
    </row>
    <row r="2048" spans="9:10" x14ac:dyDescent="0.35">
      <c r="I2048" s="12">
        <v>1980</v>
      </c>
      <c r="J2048" s="12">
        <v>96724.653438817681</v>
      </c>
    </row>
    <row r="2049" spans="9:10" x14ac:dyDescent="0.35">
      <c r="I2049" s="12">
        <v>1981</v>
      </c>
      <c r="J2049" s="12">
        <v>95860.164486690366</v>
      </c>
    </row>
    <row r="2050" spans="9:10" x14ac:dyDescent="0.35">
      <c r="I2050" s="12">
        <v>1982</v>
      </c>
      <c r="J2050" s="12">
        <v>82004.395615567817</v>
      </c>
    </row>
    <row r="2051" spans="9:10" x14ac:dyDescent="0.35">
      <c r="I2051" s="12">
        <v>1983</v>
      </c>
      <c r="J2051" s="12">
        <v>90196.588713287056</v>
      </c>
    </row>
    <row r="2052" spans="9:10" x14ac:dyDescent="0.35">
      <c r="I2052" s="12">
        <v>1984</v>
      </c>
      <c r="J2052" s="12">
        <v>84791.642738145048</v>
      </c>
    </row>
    <row r="2053" spans="9:10" x14ac:dyDescent="0.35">
      <c r="I2053" s="12">
        <v>1985</v>
      </c>
      <c r="J2053" s="12">
        <v>87372.612067000824</v>
      </c>
    </row>
    <row r="2054" spans="9:10" x14ac:dyDescent="0.35">
      <c r="I2054" s="12">
        <v>1986</v>
      </c>
      <c r="J2054" s="12">
        <v>90688.659418326162</v>
      </c>
    </row>
    <row r="2055" spans="9:10" x14ac:dyDescent="0.35">
      <c r="I2055" s="12">
        <v>1987</v>
      </c>
      <c r="J2055" s="12">
        <v>85853.951755781425</v>
      </c>
    </row>
    <row r="2056" spans="9:10" x14ac:dyDescent="0.35">
      <c r="I2056" s="12">
        <v>1988</v>
      </c>
      <c r="J2056" s="12">
        <v>90403.155369374552</v>
      </c>
    </row>
    <row r="2057" spans="9:10" x14ac:dyDescent="0.35">
      <c r="I2057" s="12">
        <v>1989</v>
      </c>
      <c r="J2057" s="12">
        <v>83529.01736978277</v>
      </c>
    </row>
    <row r="2058" spans="9:10" x14ac:dyDescent="0.35">
      <c r="I2058" s="12">
        <v>1990</v>
      </c>
      <c r="J2058" s="12">
        <v>87415.788260995891</v>
      </c>
    </row>
    <row r="2059" spans="9:10" x14ac:dyDescent="0.35">
      <c r="I2059" s="12">
        <v>1991</v>
      </c>
      <c r="J2059" s="12">
        <v>91220.9136277871</v>
      </c>
    </row>
    <row r="2060" spans="9:10" x14ac:dyDescent="0.35">
      <c r="I2060" s="12">
        <v>1992</v>
      </c>
      <c r="J2060" s="12">
        <v>90534.044591256359</v>
      </c>
    </row>
    <row r="2061" spans="9:10" x14ac:dyDescent="0.35">
      <c r="I2061" s="12">
        <v>1993</v>
      </c>
      <c r="J2061" s="12">
        <v>91894.903225380564</v>
      </c>
    </row>
    <row r="2062" spans="9:10" x14ac:dyDescent="0.35">
      <c r="I2062" s="12">
        <v>1994</v>
      </c>
      <c r="J2062" s="12">
        <v>85962.416196818085</v>
      </c>
    </row>
    <row r="2063" spans="9:10" x14ac:dyDescent="0.35">
      <c r="I2063" s="12">
        <v>1995</v>
      </c>
      <c r="J2063" s="12">
        <v>93617.960310262919</v>
      </c>
    </row>
    <row r="2064" spans="9:10" x14ac:dyDescent="0.35">
      <c r="I2064" s="12">
        <v>1996</v>
      </c>
      <c r="J2064" s="12">
        <v>92240.319879814648</v>
      </c>
    </row>
    <row r="2065" spans="9:10" x14ac:dyDescent="0.35">
      <c r="I2065" s="12">
        <v>1997</v>
      </c>
      <c r="J2065" s="12">
        <v>92779.62619288711</v>
      </c>
    </row>
    <row r="2066" spans="9:10" x14ac:dyDescent="0.35">
      <c r="I2066" s="12">
        <v>1998</v>
      </c>
      <c r="J2066" s="12">
        <v>86611.688004372903</v>
      </c>
    </row>
    <row r="2067" spans="9:10" x14ac:dyDescent="0.35">
      <c r="I2067" s="12">
        <v>1999</v>
      </c>
      <c r="J2067" s="12">
        <v>91025.691103898498</v>
      </c>
    </row>
    <row r="2068" spans="9:10" x14ac:dyDescent="0.35">
      <c r="I2068" s="12">
        <v>2000</v>
      </c>
      <c r="J2068" s="12">
        <v>92753.240928992964</v>
      </c>
    </row>
    <row r="2069" spans="9:10" x14ac:dyDescent="0.35">
      <c r="I2069" s="12">
        <v>2001</v>
      </c>
      <c r="J2069" s="12">
        <v>78651.540988950685</v>
      </c>
    </row>
    <row r="2070" spans="9:10" x14ac:dyDescent="0.35">
      <c r="I2070" s="12">
        <v>2002</v>
      </c>
      <c r="J2070" s="12">
        <v>86303.822703931335</v>
      </c>
    </row>
    <row r="2071" spans="9:10" x14ac:dyDescent="0.35">
      <c r="I2071" s="12">
        <v>2003</v>
      </c>
      <c r="J2071" s="12">
        <v>92255.959711053787</v>
      </c>
    </row>
    <row r="2072" spans="9:10" x14ac:dyDescent="0.35">
      <c r="I2072" s="12">
        <v>2004</v>
      </c>
      <c r="J2072" s="12">
        <v>96074.73969380233</v>
      </c>
    </row>
    <row r="2073" spans="9:10" x14ac:dyDescent="0.35">
      <c r="I2073" s="12">
        <v>2005</v>
      </c>
      <c r="J2073" s="12">
        <v>95264.501972303799</v>
      </c>
    </row>
    <row r="2074" spans="9:10" x14ac:dyDescent="0.35">
      <c r="I2074" s="12">
        <v>2006</v>
      </c>
      <c r="J2074" s="12">
        <v>79580.391983501002</v>
      </c>
    </row>
    <row r="2075" spans="9:10" x14ac:dyDescent="0.35">
      <c r="I2075" s="12">
        <v>2007</v>
      </c>
      <c r="J2075" s="12">
        <v>86661.588037419904</v>
      </c>
    </row>
    <row r="2076" spans="9:10" x14ac:dyDescent="0.35">
      <c r="I2076" s="12">
        <v>2008</v>
      </c>
      <c r="J2076" s="12">
        <v>90589.850710841361</v>
      </c>
    </row>
    <row r="2077" spans="9:10" x14ac:dyDescent="0.35">
      <c r="I2077" s="12">
        <v>2009</v>
      </c>
      <c r="J2077" s="12">
        <v>79813.922722257485</v>
      </c>
    </row>
    <row r="2078" spans="9:10" x14ac:dyDescent="0.35">
      <c r="I2078" s="12">
        <v>2010</v>
      </c>
      <c r="J2078" s="12">
        <v>87886.787372705672</v>
      </c>
    </row>
    <row r="2079" spans="9:10" x14ac:dyDescent="0.35">
      <c r="I2079" s="12">
        <v>2011</v>
      </c>
      <c r="J2079" s="12">
        <v>84730.075962276343</v>
      </c>
    </row>
    <row r="2080" spans="9:10" x14ac:dyDescent="0.35">
      <c r="I2080" s="12">
        <v>2012</v>
      </c>
      <c r="J2080" s="12">
        <v>78430.875392200498</v>
      </c>
    </row>
    <row r="2081" spans="9:10" x14ac:dyDescent="0.35">
      <c r="I2081" s="12">
        <v>2013</v>
      </c>
      <c r="J2081" s="12">
        <v>91158.597154716743</v>
      </c>
    </row>
    <row r="2082" spans="9:10" x14ac:dyDescent="0.35">
      <c r="I2082" s="12">
        <v>2014</v>
      </c>
      <c r="J2082" s="12">
        <v>85831.988623171084</v>
      </c>
    </row>
    <row r="2083" spans="9:10" x14ac:dyDescent="0.35">
      <c r="I2083" s="12">
        <v>2015</v>
      </c>
      <c r="J2083" s="12">
        <v>88865.110083196341</v>
      </c>
    </row>
    <row r="2084" spans="9:10" x14ac:dyDescent="0.35">
      <c r="I2084" s="12">
        <v>2016</v>
      </c>
      <c r="J2084" s="12">
        <v>77269.606314837933</v>
      </c>
    </row>
    <row r="2085" spans="9:10" x14ac:dyDescent="0.35">
      <c r="I2085" s="12">
        <v>2017</v>
      </c>
      <c r="J2085" s="12">
        <v>89204.894641875668</v>
      </c>
    </row>
    <row r="2086" spans="9:10" x14ac:dyDescent="0.35">
      <c r="I2086" s="12">
        <v>2018</v>
      </c>
      <c r="J2086" s="12">
        <v>81181.277381307955</v>
      </c>
    </row>
    <row r="2087" spans="9:10" x14ac:dyDescent="0.35">
      <c r="I2087" s="12">
        <v>2019</v>
      </c>
      <c r="J2087" s="12">
        <v>84899.53500817946</v>
      </c>
    </row>
    <row r="2088" spans="9:10" x14ac:dyDescent="0.35">
      <c r="I2088" s="12">
        <v>2020</v>
      </c>
      <c r="J2088" s="12">
        <v>93756.323069263439</v>
      </c>
    </row>
    <row r="2089" spans="9:10" x14ac:dyDescent="0.35">
      <c r="I2089" s="12">
        <v>2021</v>
      </c>
      <c r="J2089" s="12">
        <v>92329.816944043574</v>
      </c>
    </row>
    <row r="2090" spans="9:10" x14ac:dyDescent="0.35">
      <c r="I2090" s="12">
        <v>2022</v>
      </c>
      <c r="J2090" s="12">
        <v>87603.62236141866</v>
      </c>
    </row>
    <row r="2091" spans="9:10" x14ac:dyDescent="0.35">
      <c r="I2091" s="12">
        <v>2023</v>
      </c>
      <c r="J2091" s="12">
        <v>89315.44107800968</v>
      </c>
    </row>
    <row r="2092" spans="9:10" x14ac:dyDescent="0.35">
      <c r="I2092" s="12">
        <v>2024</v>
      </c>
      <c r="J2092" s="12">
        <v>87727.796979149367</v>
      </c>
    </row>
    <row r="2093" spans="9:10" x14ac:dyDescent="0.35">
      <c r="I2093" s="12">
        <v>2025</v>
      </c>
      <c r="J2093" s="12">
        <v>96449.433460147775</v>
      </c>
    </row>
    <row r="2094" spans="9:10" x14ac:dyDescent="0.35">
      <c r="I2094" s="12">
        <v>2026</v>
      </c>
      <c r="J2094" s="12">
        <v>89946.98157250174</v>
      </c>
    </row>
    <row r="2095" spans="9:10" x14ac:dyDescent="0.35">
      <c r="I2095" s="12">
        <v>2027</v>
      </c>
      <c r="J2095" s="12">
        <v>86631.560819744831</v>
      </c>
    </row>
    <row r="2096" spans="9:10" x14ac:dyDescent="0.35">
      <c r="I2096" s="12">
        <v>2028</v>
      </c>
      <c r="J2096" s="12">
        <v>89046.592917610906</v>
      </c>
    </row>
    <row r="2097" spans="9:10" x14ac:dyDescent="0.35">
      <c r="I2097" s="12">
        <v>2029</v>
      </c>
      <c r="J2097" s="12">
        <v>88731.774952136984</v>
      </c>
    </row>
    <row r="2098" spans="9:10" x14ac:dyDescent="0.35">
      <c r="I2098" s="12">
        <v>2030</v>
      </c>
      <c r="J2098" s="12">
        <v>90059.840298402094</v>
      </c>
    </row>
    <row r="2099" spans="9:10" x14ac:dyDescent="0.35">
      <c r="I2099" s="12">
        <v>2031</v>
      </c>
      <c r="J2099" s="12">
        <v>85692.517551760553</v>
      </c>
    </row>
    <row r="2100" spans="9:10" x14ac:dyDescent="0.35">
      <c r="I2100" s="12">
        <v>2032</v>
      </c>
      <c r="J2100" s="12">
        <v>85502.561310660007</v>
      </c>
    </row>
    <row r="2101" spans="9:10" x14ac:dyDescent="0.35">
      <c r="I2101" s="12">
        <v>2033</v>
      </c>
      <c r="J2101" s="12">
        <v>88929.829378162773</v>
      </c>
    </row>
    <row r="2102" spans="9:10" x14ac:dyDescent="0.35">
      <c r="I2102" s="12">
        <v>2034</v>
      </c>
      <c r="J2102" s="12">
        <v>90602.945836393992</v>
      </c>
    </row>
    <row r="2103" spans="9:10" x14ac:dyDescent="0.35">
      <c r="I2103" s="12">
        <v>2035</v>
      </c>
      <c r="J2103" s="12">
        <v>89976.866144390457</v>
      </c>
    </row>
    <row r="2104" spans="9:10" x14ac:dyDescent="0.35">
      <c r="I2104" s="12">
        <v>2036</v>
      </c>
      <c r="J2104" s="12">
        <v>94712.205023961738</v>
      </c>
    </row>
    <row r="2105" spans="9:10" x14ac:dyDescent="0.35">
      <c r="I2105" s="12">
        <v>2037</v>
      </c>
      <c r="J2105" s="12">
        <v>93887.553435682537</v>
      </c>
    </row>
    <row r="2106" spans="9:10" x14ac:dyDescent="0.35">
      <c r="I2106" s="12">
        <v>2038</v>
      </c>
      <c r="J2106" s="12">
        <v>74613.271784098921</v>
      </c>
    </row>
    <row r="2107" spans="9:10" x14ac:dyDescent="0.35">
      <c r="I2107" s="12">
        <v>2039</v>
      </c>
      <c r="J2107" s="12">
        <v>92344.160371962003</v>
      </c>
    </row>
    <row r="2108" spans="9:10" x14ac:dyDescent="0.35">
      <c r="I2108" s="12">
        <v>2040</v>
      </c>
      <c r="J2108" s="12">
        <v>90425.517915619217</v>
      </c>
    </row>
    <row r="2109" spans="9:10" x14ac:dyDescent="0.35">
      <c r="I2109" s="12">
        <v>2041</v>
      </c>
      <c r="J2109" s="12">
        <v>87998.083597034856</v>
      </c>
    </row>
    <row r="2110" spans="9:10" x14ac:dyDescent="0.35">
      <c r="I2110" s="12">
        <v>2042</v>
      </c>
      <c r="J2110" s="12">
        <v>86018.585958847718</v>
      </c>
    </row>
    <row r="2111" spans="9:10" x14ac:dyDescent="0.35">
      <c r="I2111" s="12">
        <v>2043</v>
      </c>
      <c r="J2111" s="12">
        <v>82902.263579230392</v>
      </c>
    </row>
    <row r="2112" spans="9:10" x14ac:dyDescent="0.35">
      <c r="I2112" s="12">
        <v>2044</v>
      </c>
      <c r="J2112" s="12">
        <v>88265.41445504193</v>
      </c>
    </row>
    <row r="2113" spans="9:10" x14ac:dyDescent="0.35">
      <c r="I2113" s="12">
        <v>2045</v>
      </c>
      <c r="J2113" s="12">
        <v>90250.901515124991</v>
      </c>
    </row>
    <row r="2114" spans="9:10" x14ac:dyDescent="0.35">
      <c r="I2114" s="12">
        <v>2046</v>
      </c>
      <c r="J2114" s="12">
        <v>83729.933265639527</v>
      </c>
    </row>
    <row r="2115" spans="9:10" x14ac:dyDescent="0.35">
      <c r="I2115" s="12">
        <v>2047</v>
      </c>
      <c r="J2115" s="12">
        <v>92391.486720314497</v>
      </c>
    </row>
    <row r="2116" spans="9:10" x14ac:dyDescent="0.35">
      <c r="I2116" s="12">
        <v>2048</v>
      </c>
      <c r="J2116" s="12">
        <v>85954.912303870631</v>
      </c>
    </row>
    <row r="2117" spans="9:10" x14ac:dyDescent="0.35">
      <c r="I2117" s="12">
        <v>2049</v>
      </c>
      <c r="J2117" s="12">
        <v>85731.229814447768</v>
      </c>
    </row>
    <row r="2118" spans="9:10" x14ac:dyDescent="0.35">
      <c r="I2118" s="12">
        <v>2050</v>
      </c>
      <c r="J2118" s="12">
        <v>82679.882230980133</v>
      </c>
    </row>
    <row r="2119" spans="9:10" x14ac:dyDescent="0.35">
      <c r="I2119" s="12">
        <v>2051</v>
      </c>
      <c r="J2119" s="12">
        <v>86226.370199434619</v>
      </c>
    </row>
    <row r="2120" spans="9:10" x14ac:dyDescent="0.35">
      <c r="I2120" s="12">
        <v>2052</v>
      </c>
      <c r="J2120" s="12">
        <v>95119.804436174512</v>
      </c>
    </row>
    <row r="2121" spans="9:10" x14ac:dyDescent="0.35">
      <c r="I2121" s="12">
        <v>2053</v>
      </c>
      <c r="J2121" s="12">
        <v>89138.334838652561</v>
      </c>
    </row>
    <row r="2122" spans="9:10" x14ac:dyDescent="0.35">
      <c r="I2122" s="12">
        <v>2054</v>
      </c>
      <c r="J2122" s="12">
        <v>81850.975336518721</v>
      </c>
    </row>
    <row r="2123" spans="9:10" x14ac:dyDescent="0.35">
      <c r="I2123" s="12">
        <v>2055</v>
      </c>
      <c r="J2123" s="12">
        <v>90206.325491082942</v>
      </c>
    </row>
    <row r="2124" spans="9:10" x14ac:dyDescent="0.35">
      <c r="I2124" s="12">
        <v>2056</v>
      </c>
      <c r="J2124" s="12">
        <v>90198.285271337751</v>
      </c>
    </row>
    <row r="2125" spans="9:10" x14ac:dyDescent="0.35">
      <c r="I2125" s="12">
        <v>2057</v>
      </c>
      <c r="J2125" s="12">
        <v>96471.251525884785</v>
      </c>
    </row>
    <row r="2126" spans="9:10" x14ac:dyDescent="0.35">
      <c r="I2126" s="12">
        <v>2058</v>
      </c>
      <c r="J2126" s="12">
        <v>84311.692032036735</v>
      </c>
    </row>
    <row r="2127" spans="9:10" x14ac:dyDescent="0.35">
      <c r="I2127" s="12">
        <v>2059</v>
      </c>
      <c r="J2127" s="12">
        <v>89625.941618232726</v>
      </c>
    </row>
    <row r="2128" spans="9:10" x14ac:dyDescent="0.35">
      <c r="I2128" s="12">
        <v>2060</v>
      </c>
      <c r="J2128" s="12">
        <v>80856.694565265556</v>
      </c>
    </row>
    <row r="2129" spans="9:10" x14ac:dyDescent="0.35">
      <c r="I2129" s="12">
        <v>2061</v>
      </c>
      <c r="J2129" s="12">
        <v>78542.208120666008</v>
      </c>
    </row>
    <row r="2130" spans="9:10" x14ac:dyDescent="0.35">
      <c r="I2130" s="12">
        <v>2062</v>
      </c>
      <c r="J2130" s="12">
        <v>91231.550692571444</v>
      </c>
    </row>
    <row r="2131" spans="9:10" x14ac:dyDescent="0.35">
      <c r="I2131" s="12">
        <v>2063</v>
      </c>
      <c r="J2131" s="12">
        <v>97350.547438373425</v>
      </c>
    </row>
    <row r="2132" spans="9:10" x14ac:dyDescent="0.35">
      <c r="I2132" s="12">
        <v>2064</v>
      </c>
      <c r="J2132" s="12">
        <v>89316.855203446423</v>
      </c>
    </row>
    <row r="2133" spans="9:10" x14ac:dyDescent="0.35">
      <c r="I2133" s="12">
        <v>2065</v>
      </c>
      <c r="J2133" s="12">
        <v>87579.935984907934</v>
      </c>
    </row>
    <row r="2134" spans="9:10" x14ac:dyDescent="0.35">
      <c r="I2134" s="12">
        <v>2066</v>
      </c>
      <c r="J2134" s="12">
        <v>93355.051468765669</v>
      </c>
    </row>
    <row r="2135" spans="9:10" x14ac:dyDescent="0.35">
      <c r="I2135" s="12">
        <v>2067</v>
      </c>
      <c r="J2135" s="12">
        <v>90751.913942370695</v>
      </c>
    </row>
    <row r="2136" spans="9:10" x14ac:dyDescent="0.35">
      <c r="I2136" s="12">
        <v>2068</v>
      </c>
      <c r="J2136" s="12">
        <v>83560.905302042389</v>
      </c>
    </row>
    <row r="2137" spans="9:10" x14ac:dyDescent="0.35">
      <c r="I2137" s="12">
        <v>2069</v>
      </c>
      <c r="J2137" s="12">
        <v>90496.381646241178</v>
      </c>
    </row>
    <row r="2138" spans="9:10" x14ac:dyDescent="0.35">
      <c r="I2138" s="12">
        <v>2070</v>
      </c>
      <c r="J2138" s="12">
        <v>94175.823853736685</v>
      </c>
    </row>
    <row r="2139" spans="9:10" x14ac:dyDescent="0.35">
      <c r="I2139" s="12">
        <v>2071</v>
      </c>
      <c r="J2139" s="12">
        <v>83811.299492013874</v>
      </c>
    </row>
    <row r="2140" spans="9:10" x14ac:dyDescent="0.35">
      <c r="I2140" s="12">
        <v>2072</v>
      </c>
      <c r="J2140" s="12">
        <v>94828.281484819687</v>
      </c>
    </row>
    <row r="2141" spans="9:10" x14ac:dyDescent="0.35">
      <c r="I2141" s="12">
        <v>2073</v>
      </c>
      <c r="J2141" s="12">
        <v>84786.246321649611</v>
      </c>
    </row>
    <row r="2142" spans="9:10" x14ac:dyDescent="0.35">
      <c r="I2142" s="12">
        <v>2074</v>
      </c>
      <c r="J2142" s="12">
        <v>81092.014001407166</v>
      </c>
    </row>
    <row r="2143" spans="9:10" x14ac:dyDescent="0.35">
      <c r="I2143" s="12">
        <v>2075</v>
      </c>
      <c r="J2143" s="12">
        <v>90307.542894270562</v>
      </c>
    </row>
    <row r="2144" spans="9:10" x14ac:dyDescent="0.35">
      <c r="I2144" s="12">
        <v>2076</v>
      </c>
      <c r="J2144" s="12">
        <v>84187.265313532611</v>
      </c>
    </row>
    <row r="2145" spans="9:10" x14ac:dyDescent="0.35">
      <c r="I2145" s="12">
        <v>2077</v>
      </c>
      <c r="J2145" s="12">
        <v>83201.695631433089</v>
      </c>
    </row>
    <row r="2146" spans="9:10" x14ac:dyDescent="0.35">
      <c r="I2146" s="12">
        <v>2078</v>
      </c>
      <c r="J2146" s="12">
        <v>86546.291535275552</v>
      </c>
    </row>
    <row r="2147" spans="9:10" x14ac:dyDescent="0.35">
      <c r="I2147" s="12">
        <v>2079</v>
      </c>
      <c r="J2147" s="12">
        <v>95144.469000160316</v>
      </c>
    </row>
    <row r="2148" spans="9:10" x14ac:dyDescent="0.35">
      <c r="I2148" s="12">
        <v>2080</v>
      </c>
      <c r="J2148" s="12">
        <v>83780.781210694273</v>
      </c>
    </row>
    <row r="2149" spans="9:10" x14ac:dyDescent="0.35">
      <c r="I2149" s="12">
        <v>2081</v>
      </c>
      <c r="J2149" s="12">
        <v>96173.972562733368</v>
      </c>
    </row>
    <row r="2150" spans="9:10" x14ac:dyDescent="0.35">
      <c r="I2150" s="12">
        <v>2082</v>
      </c>
      <c r="J2150" s="12">
        <v>91067.894140492368</v>
      </c>
    </row>
    <row r="2151" spans="9:10" x14ac:dyDescent="0.35">
      <c r="I2151" s="12">
        <v>2083</v>
      </c>
      <c r="J2151" s="12">
        <v>88679.702065743142</v>
      </c>
    </row>
    <row r="2152" spans="9:10" x14ac:dyDescent="0.35">
      <c r="I2152" s="12">
        <v>2084</v>
      </c>
      <c r="J2152" s="12">
        <v>93191.615457246051</v>
      </c>
    </row>
    <row r="2153" spans="9:10" x14ac:dyDescent="0.35">
      <c r="I2153" s="12">
        <v>2085</v>
      </c>
      <c r="J2153" s="12">
        <v>87705.403962715034</v>
      </c>
    </row>
    <row r="2154" spans="9:10" x14ac:dyDescent="0.35">
      <c r="I2154" s="12">
        <v>2086</v>
      </c>
      <c r="J2154" s="12">
        <v>86469.458709570332</v>
      </c>
    </row>
    <row r="2155" spans="9:10" x14ac:dyDescent="0.35">
      <c r="I2155" s="12">
        <v>2087</v>
      </c>
      <c r="J2155" s="12">
        <v>93819.236158755957</v>
      </c>
    </row>
    <row r="2156" spans="9:10" x14ac:dyDescent="0.35">
      <c r="I2156" s="12">
        <v>2088</v>
      </c>
      <c r="J2156" s="12">
        <v>89833.529464623469</v>
      </c>
    </row>
    <row r="2157" spans="9:10" x14ac:dyDescent="0.35">
      <c r="I2157" s="12">
        <v>2089</v>
      </c>
      <c r="J2157" s="12">
        <v>87778.637143843618</v>
      </c>
    </row>
    <row r="2158" spans="9:10" x14ac:dyDescent="0.35">
      <c r="I2158" s="12">
        <v>2090</v>
      </c>
      <c r="J2158" s="12">
        <v>87150.419117211015</v>
      </c>
    </row>
    <row r="2159" spans="9:10" x14ac:dyDescent="0.35">
      <c r="I2159" s="12">
        <v>2091</v>
      </c>
      <c r="J2159" s="12">
        <v>90025.100472737235</v>
      </c>
    </row>
    <row r="2160" spans="9:10" x14ac:dyDescent="0.35">
      <c r="I2160" s="12">
        <v>2092</v>
      </c>
      <c r="J2160" s="12">
        <v>89639.937001877624</v>
      </c>
    </row>
    <row r="2161" spans="9:10" x14ac:dyDescent="0.35">
      <c r="I2161" s="12">
        <v>2093</v>
      </c>
      <c r="J2161" s="12">
        <v>83565.884614803814</v>
      </c>
    </row>
    <row r="2162" spans="9:10" x14ac:dyDescent="0.35">
      <c r="I2162" s="12">
        <v>2094</v>
      </c>
      <c r="J2162" s="12">
        <v>92470.726920080007</v>
      </c>
    </row>
    <row r="2163" spans="9:10" x14ac:dyDescent="0.35">
      <c r="I2163" s="12">
        <v>2095</v>
      </c>
      <c r="J2163" s="12">
        <v>86603.659241753194</v>
      </c>
    </row>
    <row r="2164" spans="9:10" x14ac:dyDescent="0.35">
      <c r="I2164" s="12">
        <v>2096</v>
      </c>
      <c r="J2164" s="12">
        <v>86260.75966764499</v>
      </c>
    </row>
    <row r="2165" spans="9:10" x14ac:dyDescent="0.35">
      <c r="I2165" s="12">
        <v>2097</v>
      </c>
      <c r="J2165" s="12">
        <v>94265.717842237005</v>
      </c>
    </row>
    <row r="2166" spans="9:10" x14ac:dyDescent="0.35">
      <c r="I2166" s="12">
        <v>2098</v>
      </c>
      <c r="J2166" s="12">
        <v>94252.916848902431</v>
      </c>
    </row>
    <row r="2167" spans="9:10" x14ac:dyDescent="0.35">
      <c r="I2167" s="12">
        <v>2099</v>
      </c>
      <c r="J2167" s="12">
        <v>90578.470255345324</v>
      </c>
    </row>
    <row r="2168" spans="9:10" x14ac:dyDescent="0.35">
      <c r="I2168" s="12">
        <v>2100</v>
      </c>
      <c r="J2168" s="12">
        <v>82315.598396563917</v>
      </c>
    </row>
    <row r="2169" spans="9:10" x14ac:dyDescent="0.35">
      <c r="I2169" s="12">
        <v>2101</v>
      </c>
      <c r="J2169" s="12">
        <v>90372.899324292288</v>
      </c>
    </row>
    <row r="2170" spans="9:10" x14ac:dyDescent="0.35">
      <c r="I2170" s="12">
        <v>2102</v>
      </c>
      <c r="J2170" s="12">
        <v>93788.003561563339</v>
      </c>
    </row>
    <row r="2171" spans="9:10" x14ac:dyDescent="0.35">
      <c r="I2171" s="12">
        <v>2103</v>
      </c>
      <c r="J2171" s="12">
        <v>93356.191771953367</v>
      </c>
    </row>
    <row r="2172" spans="9:10" x14ac:dyDescent="0.35">
      <c r="I2172" s="12">
        <v>2104</v>
      </c>
      <c r="J2172" s="12">
        <v>88395.125400888282</v>
      </c>
    </row>
    <row r="2173" spans="9:10" x14ac:dyDescent="0.35">
      <c r="I2173" s="12">
        <v>2105</v>
      </c>
      <c r="J2173" s="12">
        <v>86131.766033301712</v>
      </c>
    </row>
    <row r="2174" spans="9:10" x14ac:dyDescent="0.35">
      <c r="I2174" s="12">
        <v>2106</v>
      </c>
      <c r="J2174" s="12">
        <v>96979.215911711712</v>
      </c>
    </row>
    <row r="2175" spans="9:10" x14ac:dyDescent="0.35">
      <c r="I2175" s="12">
        <v>2107</v>
      </c>
      <c r="J2175" s="12">
        <v>91161.391109847595</v>
      </c>
    </row>
    <row r="2176" spans="9:10" x14ac:dyDescent="0.35">
      <c r="I2176" s="12">
        <v>2108</v>
      </c>
      <c r="J2176" s="12">
        <v>93696.350537237537</v>
      </c>
    </row>
    <row r="2177" spans="9:10" x14ac:dyDescent="0.35">
      <c r="I2177" s="12">
        <v>2109</v>
      </c>
      <c r="J2177" s="12">
        <v>81931.169836551824</v>
      </c>
    </row>
    <row r="2178" spans="9:10" x14ac:dyDescent="0.35">
      <c r="I2178" s="12">
        <v>2110</v>
      </c>
      <c r="J2178" s="12">
        <v>84496.848842179868</v>
      </c>
    </row>
    <row r="2179" spans="9:10" x14ac:dyDescent="0.35">
      <c r="I2179" s="12">
        <v>2111</v>
      </c>
      <c r="J2179" s="12">
        <v>88389.313155851385</v>
      </c>
    </row>
    <row r="2180" spans="9:10" x14ac:dyDescent="0.35">
      <c r="I2180" s="12">
        <v>2112</v>
      </c>
      <c r="J2180" s="12">
        <v>100068.8077270139</v>
      </c>
    </row>
    <row r="2181" spans="9:10" x14ac:dyDescent="0.35">
      <c r="I2181" s="12">
        <v>2113</v>
      </c>
      <c r="J2181" s="12">
        <v>83294.475033863782</v>
      </c>
    </row>
    <row r="2182" spans="9:10" x14ac:dyDescent="0.35">
      <c r="I2182" s="12">
        <v>2114</v>
      </c>
      <c r="J2182" s="12">
        <v>88375.18896262499</v>
      </c>
    </row>
    <row r="2183" spans="9:10" x14ac:dyDescent="0.35">
      <c r="I2183" s="12">
        <v>2115</v>
      </c>
      <c r="J2183" s="12">
        <v>97989.130479387226</v>
      </c>
    </row>
    <row r="2184" spans="9:10" x14ac:dyDescent="0.35">
      <c r="I2184" s="12">
        <v>2116</v>
      </c>
      <c r="J2184" s="12">
        <v>93463.225340487232</v>
      </c>
    </row>
    <row r="2185" spans="9:10" x14ac:dyDescent="0.35">
      <c r="I2185" s="12">
        <v>2117</v>
      </c>
      <c r="J2185" s="12">
        <v>94411.937710869461</v>
      </c>
    </row>
    <row r="2186" spans="9:10" x14ac:dyDescent="0.35">
      <c r="I2186" s="12">
        <v>2118</v>
      </c>
      <c r="J2186" s="12">
        <v>91451.399333026857</v>
      </c>
    </row>
    <row r="2187" spans="9:10" x14ac:dyDescent="0.35">
      <c r="I2187" s="12">
        <v>2119</v>
      </c>
      <c r="J2187" s="12">
        <v>88952.8607868775</v>
      </c>
    </row>
    <row r="2188" spans="9:10" x14ac:dyDescent="0.35">
      <c r="I2188" s="12">
        <v>2120</v>
      </c>
      <c r="J2188" s="12">
        <v>85962.575821973718</v>
      </c>
    </row>
    <row r="2189" spans="9:10" x14ac:dyDescent="0.35">
      <c r="I2189" s="12">
        <v>2121</v>
      </c>
      <c r="J2189" s="12">
        <v>92400.670418267575</v>
      </c>
    </row>
    <row r="2190" spans="9:10" x14ac:dyDescent="0.35">
      <c r="I2190" s="12">
        <v>2122</v>
      </c>
      <c r="J2190" s="12">
        <v>86703.463748361479</v>
      </c>
    </row>
    <row r="2191" spans="9:10" x14ac:dyDescent="0.35">
      <c r="I2191" s="12">
        <v>2123</v>
      </c>
      <c r="J2191" s="12">
        <v>88759.139285981917</v>
      </c>
    </row>
    <row r="2192" spans="9:10" x14ac:dyDescent="0.35">
      <c r="I2192" s="12">
        <v>2124</v>
      </c>
      <c r="J2192" s="12">
        <v>91106.421425007924</v>
      </c>
    </row>
    <row r="2193" spans="9:10" x14ac:dyDescent="0.35">
      <c r="I2193" s="12">
        <v>2125</v>
      </c>
      <c r="J2193" s="12">
        <v>90159.403957501447</v>
      </c>
    </row>
    <row r="2194" spans="9:10" x14ac:dyDescent="0.35">
      <c r="I2194" s="12">
        <v>2126</v>
      </c>
      <c r="J2194" s="12">
        <v>87512.608276231549</v>
      </c>
    </row>
    <row r="2195" spans="9:10" x14ac:dyDescent="0.35">
      <c r="I2195" s="12">
        <v>2127</v>
      </c>
      <c r="J2195" s="12">
        <v>98618.650330115881</v>
      </c>
    </row>
    <row r="2196" spans="9:10" x14ac:dyDescent="0.35">
      <c r="I2196" s="12">
        <v>2128</v>
      </c>
      <c r="J2196" s="12">
        <v>75289.734263472958</v>
      </c>
    </row>
    <row r="2197" spans="9:10" x14ac:dyDescent="0.35">
      <c r="I2197" s="12">
        <v>2129</v>
      </c>
      <c r="J2197" s="12">
        <v>89025.712035296063</v>
      </c>
    </row>
    <row r="2198" spans="9:10" x14ac:dyDescent="0.35">
      <c r="I2198" s="12">
        <v>2130</v>
      </c>
      <c r="J2198" s="12">
        <v>89496.428231019789</v>
      </c>
    </row>
    <row r="2199" spans="9:10" x14ac:dyDescent="0.35">
      <c r="I2199" s="12">
        <v>2131</v>
      </c>
      <c r="J2199" s="12">
        <v>90322.709273046406</v>
      </c>
    </row>
    <row r="2200" spans="9:10" x14ac:dyDescent="0.35">
      <c r="I2200" s="12">
        <v>2132</v>
      </c>
      <c r="J2200" s="12">
        <v>89530.35398651057</v>
      </c>
    </row>
    <row r="2201" spans="9:10" x14ac:dyDescent="0.35">
      <c r="I2201" s="12">
        <v>2133</v>
      </c>
      <c r="J2201" s="12">
        <v>92087.148892866418</v>
      </c>
    </row>
    <row r="2202" spans="9:10" x14ac:dyDescent="0.35">
      <c r="I2202" s="12">
        <v>2134</v>
      </c>
      <c r="J2202" s="12">
        <v>90643.363585700848</v>
      </c>
    </row>
    <row r="2203" spans="9:10" x14ac:dyDescent="0.35">
      <c r="I2203" s="12">
        <v>2135</v>
      </c>
      <c r="J2203" s="12">
        <v>87982.324037869184</v>
      </c>
    </row>
    <row r="2204" spans="9:10" x14ac:dyDescent="0.35">
      <c r="I2204" s="12">
        <v>2136</v>
      </c>
      <c r="J2204" s="12">
        <v>96717.953783301535</v>
      </c>
    </row>
    <row r="2205" spans="9:10" x14ac:dyDescent="0.35">
      <c r="I2205" s="12">
        <v>2137</v>
      </c>
      <c r="J2205" s="12">
        <v>86998.710910667258</v>
      </c>
    </row>
    <row r="2206" spans="9:10" x14ac:dyDescent="0.35">
      <c r="I2206" s="12">
        <v>2138</v>
      </c>
      <c r="J2206" s="12">
        <v>85855.724908051183</v>
      </c>
    </row>
    <row r="2207" spans="9:10" x14ac:dyDescent="0.35">
      <c r="I2207" s="12">
        <v>2139</v>
      </c>
      <c r="J2207" s="12">
        <v>80565.064548244467</v>
      </c>
    </row>
    <row r="2208" spans="9:10" x14ac:dyDescent="0.35">
      <c r="I2208" s="12">
        <v>2140</v>
      </c>
      <c r="J2208" s="12">
        <v>94735.53745570466</v>
      </c>
    </row>
    <row r="2209" spans="9:10" x14ac:dyDescent="0.35">
      <c r="I2209" s="12">
        <v>2141</v>
      </c>
      <c r="J2209" s="12">
        <v>93437.17990320189</v>
      </c>
    </row>
    <row r="2210" spans="9:10" x14ac:dyDescent="0.35">
      <c r="I2210" s="12">
        <v>2142</v>
      </c>
      <c r="J2210" s="12">
        <v>85106.294327040945</v>
      </c>
    </row>
    <row r="2211" spans="9:10" x14ac:dyDescent="0.35">
      <c r="I2211" s="12">
        <v>2143</v>
      </c>
      <c r="J2211" s="12">
        <v>89353.231021644693</v>
      </c>
    </row>
    <row r="2212" spans="9:10" x14ac:dyDescent="0.35">
      <c r="I2212" s="12">
        <v>2144</v>
      </c>
      <c r="J2212" s="12">
        <v>84126.596937840499</v>
      </c>
    </row>
    <row r="2213" spans="9:10" x14ac:dyDescent="0.35">
      <c r="I2213" s="12">
        <v>2145</v>
      </c>
      <c r="J2213" s="12">
        <v>87101.102710061954</v>
      </c>
    </row>
    <row r="2214" spans="9:10" x14ac:dyDescent="0.35">
      <c r="I2214" s="12">
        <v>2146</v>
      </c>
      <c r="J2214" s="12">
        <v>81233.777396710153</v>
      </c>
    </row>
    <row r="2215" spans="9:10" x14ac:dyDescent="0.35">
      <c r="I2215" s="12">
        <v>2147</v>
      </c>
      <c r="J2215" s="12">
        <v>85589.388721795985</v>
      </c>
    </row>
    <row r="2216" spans="9:10" x14ac:dyDescent="0.35">
      <c r="I2216" s="12">
        <v>2148</v>
      </c>
      <c r="J2216" s="12">
        <v>97149.744271387724</v>
      </c>
    </row>
    <row r="2217" spans="9:10" x14ac:dyDescent="0.35">
      <c r="I2217" s="12">
        <v>2149</v>
      </c>
      <c r="J2217" s="12">
        <v>77160.694835855131</v>
      </c>
    </row>
    <row r="2218" spans="9:10" x14ac:dyDescent="0.35">
      <c r="I2218" s="12">
        <v>2150</v>
      </c>
      <c r="J2218" s="12">
        <v>94561.60022217303</v>
      </c>
    </row>
    <row r="2219" spans="9:10" x14ac:dyDescent="0.35">
      <c r="I2219" s="12">
        <v>2151</v>
      </c>
      <c r="J2219" s="12">
        <v>86119.464228334095</v>
      </c>
    </row>
    <row r="2220" spans="9:10" x14ac:dyDescent="0.35">
      <c r="I2220" s="12">
        <v>2152</v>
      </c>
      <c r="J2220" s="12">
        <v>91393.756624710702</v>
      </c>
    </row>
    <row r="2221" spans="9:10" x14ac:dyDescent="0.35">
      <c r="I2221" s="12">
        <v>2153</v>
      </c>
      <c r="J2221" s="12">
        <v>82185.225343695143</v>
      </c>
    </row>
    <row r="2222" spans="9:10" x14ac:dyDescent="0.35">
      <c r="I2222" s="12">
        <v>2154</v>
      </c>
      <c r="J2222" s="12">
        <v>99826.678856922415</v>
      </c>
    </row>
    <row r="2223" spans="9:10" x14ac:dyDescent="0.35">
      <c r="I2223" s="12">
        <v>2155</v>
      </c>
      <c r="J2223" s="12">
        <v>97156.572371335802</v>
      </c>
    </row>
    <row r="2224" spans="9:10" x14ac:dyDescent="0.35">
      <c r="I2224" s="12">
        <v>2156</v>
      </c>
      <c r="J2224" s="12">
        <v>91062.501429494383</v>
      </c>
    </row>
    <row r="2225" spans="9:10" x14ac:dyDescent="0.35">
      <c r="I2225" s="12">
        <v>2157</v>
      </c>
      <c r="J2225" s="12">
        <v>86459.776151786369</v>
      </c>
    </row>
    <row r="2226" spans="9:10" x14ac:dyDescent="0.35">
      <c r="I2226" s="12">
        <v>2158</v>
      </c>
      <c r="J2226" s="12">
        <v>83822.910110957338</v>
      </c>
    </row>
    <row r="2227" spans="9:10" x14ac:dyDescent="0.35">
      <c r="I2227" s="12">
        <v>2159</v>
      </c>
      <c r="J2227" s="12">
        <v>86158.219821997918</v>
      </c>
    </row>
    <row r="2228" spans="9:10" x14ac:dyDescent="0.35">
      <c r="I2228" s="12">
        <v>2160</v>
      </c>
      <c r="J2228" s="12">
        <v>96744.646167185609</v>
      </c>
    </row>
    <row r="2229" spans="9:10" x14ac:dyDescent="0.35">
      <c r="I2229" s="12">
        <v>2161</v>
      </c>
      <c r="J2229" s="12">
        <v>94451.493720358296</v>
      </c>
    </row>
    <row r="2230" spans="9:10" x14ac:dyDescent="0.35">
      <c r="I2230" s="12">
        <v>2162</v>
      </c>
      <c r="J2230" s="12">
        <v>86272.308323267673</v>
      </c>
    </row>
    <row r="2231" spans="9:10" x14ac:dyDescent="0.35">
      <c r="I2231" s="12">
        <v>2163</v>
      </c>
      <c r="J2231" s="12">
        <v>91860.898034771846</v>
      </c>
    </row>
    <row r="2232" spans="9:10" x14ac:dyDescent="0.35">
      <c r="I2232" s="12">
        <v>2164</v>
      </c>
      <c r="J2232" s="12">
        <v>82584.15008200334</v>
      </c>
    </row>
    <row r="2233" spans="9:10" x14ac:dyDescent="0.35">
      <c r="I2233" s="12">
        <v>2165</v>
      </c>
      <c r="J2233" s="12">
        <v>91549.272286513369</v>
      </c>
    </row>
    <row r="2234" spans="9:10" x14ac:dyDescent="0.35">
      <c r="I2234" s="12">
        <v>2166</v>
      </c>
      <c r="J2234" s="12">
        <v>96613.211931209633</v>
      </c>
    </row>
    <row r="2235" spans="9:10" x14ac:dyDescent="0.35">
      <c r="I2235" s="12">
        <v>2167</v>
      </c>
      <c r="J2235" s="12">
        <v>89738.328966021072</v>
      </c>
    </row>
    <row r="2236" spans="9:10" x14ac:dyDescent="0.35">
      <c r="I2236" s="12">
        <v>2168</v>
      </c>
      <c r="J2236" s="12">
        <v>84904.399251506416</v>
      </c>
    </row>
    <row r="2237" spans="9:10" x14ac:dyDescent="0.35">
      <c r="I2237" s="12">
        <v>2169</v>
      </c>
      <c r="J2237" s="12">
        <v>90712.39177477012</v>
      </c>
    </row>
    <row r="2238" spans="9:10" x14ac:dyDescent="0.35">
      <c r="I2238" s="12">
        <v>2170</v>
      </c>
      <c r="J2238" s="12">
        <v>92464.771735624294</v>
      </c>
    </row>
    <row r="2239" spans="9:10" x14ac:dyDescent="0.35">
      <c r="I2239" s="12">
        <v>2171</v>
      </c>
      <c r="J2239" s="12">
        <v>88987.81062244944</v>
      </c>
    </row>
    <row r="2240" spans="9:10" x14ac:dyDescent="0.35">
      <c r="I2240" s="12">
        <v>2172</v>
      </c>
      <c r="J2240" s="12">
        <v>89198.066645598301</v>
      </c>
    </row>
    <row r="2241" spans="9:10" x14ac:dyDescent="0.35">
      <c r="I2241" s="12">
        <v>2173</v>
      </c>
      <c r="J2241" s="12">
        <v>93794.051573059536</v>
      </c>
    </row>
    <row r="2242" spans="9:10" x14ac:dyDescent="0.35">
      <c r="I2242" s="12">
        <v>2174</v>
      </c>
      <c r="J2242" s="12">
        <v>89639.055338144448</v>
      </c>
    </row>
    <row r="2243" spans="9:10" x14ac:dyDescent="0.35">
      <c r="I2243" s="12">
        <v>2175</v>
      </c>
      <c r="J2243" s="12">
        <v>91125.06114229282</v>
      </c>
    </row>
    <row r="2244" spans="9:10" x14ac:dyDescent="0.35">
      <c r="I2244" s="12">
        <v>2176</v>
      </c>
      <c r="J2244" s="12">
        <v>95574.977597802994</v>
      </c>
    </row>
    <row r="2245" spans="9:10" x14ac:dyDescent="0.35">
      <c r="I2245" s="12">
        <v>2177</v>
      </c>
      <c r="J2245" s="12">
        <v>88151.369146897516</v>
      </c>
    </row>
    <row r="2246" spans="9:10" x14ac:dyDescent="0.35">
      <c r="I2246" s="12">
        <v>2178</v>
      </c>
      <c r="J2246" s="12">
        <v>93546.525743732869</v>
      </c>
    </row>
    <row r="2247" spans="9:10" x14ac:dyDescent="0.35">
      <c r="I2247" s="12">
        <v>2179</v>
      </c>
      <c r="J2247" s="12">
        <v>97111.015386264393</v>
      </c>
    </row>
    <row r="2248" spans="9:10" x14ac:dyDescent="0.35">
      <c r="I2248" s="12">
        <v>2180</v>
      </c>
      <c r="J2248" s="12">
        <v>85073.246082496218</v>
      </c>
    </row>
    <row r="2249" spans="9:10" x14ac:dyDescent="0.35">
      <c r="I2249" s="12">
        <v>2181</v>
      </c>
      <c r="J2249" s="12">
        <v>95525.578742583064</v>
      </c>
    </row>
    <row r="2250" spans="9:10" x14ac:dyDescent="0.35">
      <c r="I2250" s="12">
        <v>2182</v>
      </c>
      <c r="J2250" s="12">
        <v>82406.158484627857</v>
      </c>
    </row>
    <row r="2251" spans="9:10" x14ac:dyDescent="0.35">
      <c r="I2251" s="12">
        <v>2183</v>
      </c>
      <c r="J2251" s="12">
        <v>92292.598352487723</v>
      </c>
    </row>
    <row r="2252" spans="9:10" x14ac:dyDescent="0.35">
      <c r="I2252" s="12">
        <v>2184</v>
      </c>
      <c r="J2252" s="12">
        <v>81176.589617202131</v>
      </c>
    </row>
    <row r="2253" spans="9:10" x14ac:dyDescent="0.35">
      <c r="I2253" s="12">
        <v>2185</v>
      </c>
      <c r="J2253" s="12">
        <v>95622.65420720134</v>
      </c>
    </row>
    <row r="2254" spans="9:10" x14ac:dyDescent="0.35">
      <c r="I2254" s="12">
        <v>2186</v>
      </c>
      <c r="J2254" s="12">
        <v>87164.319510792033</v>
      </c>
    </row>
    <row r="2255" spans="9:10" x14ac:dyDescent="0.35">
      <c r="I2255" s="12">
        <v>2187</v>
      </c>
      <c r="J2255" s="12">
        <v>82753.810235943325</v>
      </c>
    </row>
    <row r="2256" spans="9:10" x14ac:dyDescent="0.35">
      <c r="I2256" s="12">
        <v>2188</v>
      </c>
      <c r="J2256" s="12">
        <v>91471.24259885092</v>
      </c>
    </row>
    <row r="2257" spans="9:10" x14ac:dyDescent="0.35">
      <c r="I2257" s="12">
        <v>2189</v>
      </c>
      <c r="J2257" s="12">
        <v>93234.273707954155</v>
      </c>
    </row>
    <row r="2258" spans="9:10" x14ac:dyDescent="0.35">
      <c r="I2258" s="12">
        <v>2190</v>
      </c>
      <c r="J2258" s="12">
        <v>92198.779380085791</v>
      </c>
    </row>
    <row r="2259" spans="9:10" x14ac:dyDescent="0.35">
      <c r="I2259" s="12">
        <v>2191</v>
      </c>
      <c r="J2259" s="12">
        <v>88111.110115334654</v>
      </c>
    </row>
    <row r="2260" spans="9:10" x14ac:dyDescent="0.35">
      <c r="I2260" s="12">
        <v>2192</v>
      </c>
      <c r="J2260" s="12">
        <v>76742.448463180539</v>
      </c>
    </row>
    <row r="2261" spans="9:10" x14ac:dyDescent="0.35">
      <c r="I2261" s="12">
        <v>2193</v>
      </c>
      <c r="J2261" s="12">
        <v>95224.31790332988</v>
      </c>
    </row>
    <row r="2262" spans="9:10" x14ac:dyDescent="0.35">
      <c r="I2262" s="12">
        <v>2194</v>
      </c>
      <c r="J2262" s="12">
        <v>88903.641703155008</v>
      </c>
    </row>
    <row r="2263" spans="9:10" x14ac:dyDescent="0.35">
      <c r="I2263" s="12">
        <v>2195</v>
      </c>
      <c r="J2263" s="12">
        <v>94258.845647892158</v>
      </c>
    </row>
    <row r="2264" spans="9:10" x14ac:dyDescent="0.35">
      <c r="I2264" s="12">
        <v>2196</v>
      </c>
      <c r="J2264" s="12">
        <v>89778.598482461297</v>
      </c>
    </row>
    <row r="2265" spans="9:10" x14ac:dyDescent="0.35">
      <c r="I2265" s="12">
        <v>2197</v>
      </c>
      <c r="J2265" s="12">
        <v>91082.413717715492</v>
      </c>
    </row>
    <row r="2266" spans="9:10" x14ac:dyDescent="0.35">
      <c r="I2266" s="12">
        <v>2198</v>
      </c>
      <c r="J2266" s="12">
        <v>81403.546225372716</v>
      </c>
    </row>
    <row r="2267" spans="9:10" x14ac:dyDescent="0.35">
      <c r="I2267" s="12">
        <v>2199</v>
      </c>
      <c r="J2267" s="12">
        <v>87094.902410178853</v>
      </c>
    </row>
    <row r="2268" spans="9:10" x14ac:dyDescent="0.35">
      <c r="I2268" s="12">
        <v>2200</v>
      </c>
      <c r="J2268" s="12">
        <v>83341.236256043456</v>
      </c>
    </row>
    <row r="2269" spans="9:10" x14ac:dyDescent="0.35">
      <c r="I2269" s="12">
        <v>2201</v>
      </c>
      <c r="J2269" s="12">
        <v>97391.771736227151</v>
      </c>
    </row>
    <row r="2270" spans="9:10" x14ac:dyDescent="0.35">
      <c r="I2270" s="12">
        <v>2202</v>
      </c>
      <c r="J2270" s="12">
        <v>87873.999057780195</v>
      </c>
    </row>
    <row r="2271" spans="9:10" x14ac:dyDescent="0.35">
      <c r="I2271" s="12">
        <v>2203</v>
      </c>
      <c r="J2271" s="12">
        <v>84852.219915228852</v>
      </c>
    </row>
    <row r="2272" spans="9:10" x14ac:dyDescent="0.35">
      <c r="I2272" s="12">
        <v>2204</v>
      </c>
      <c r="J2272" s="12">
        <v>90526.192072309947</v>
      </c>
    </row>
    <row r="2273" spans="9:10" x14ac:dyDescent="0.35">
      <c r="I2273" s="12">
        <v>2205</v>
      </c>
      <c r="J2273" s="12">
        <v>83715.639536838891</v>
      </c>
    </row>
    <row r="2274" spans="9:10" x14ac:dyDescent="0.35">
      <c r="I2274" s="12">
        <v>2206</v>
      </c>
      <c r="J2274" s="12">
        <v>88810.12995248998</v>
      </c>
    </row>
    <row r="2275" spans="9:10" x14ac:dyDescent="0.35">
      <c r="I2275" s="12">
        <v>2207</v>
      </c>
      <c r="J2275" s="12">
        <v>92708.372767749184</v>
      </c>
    </row>
    <row r="2276" spans="9:10" x14ac:dyDescent="0.35">
      <c r="I2276" s="12">
        <v>2208</v>
      </c>
      <c r="J2276" s="12">
        <v>96182.399374204993</v>
      </c>
    </row>
    <row r="2277" spans="9:10" x14ac:dyDescent="0.35">
      <c r="I2277" s="12">
        <v>2209</v>
      </c>
      <c r="J2277" s="12">
        <v>82162.264469712449</v>
      </c>
    </row>
    <row r="2278" spans="9:10" x14ac:dyDescent="0.35">
      <c r="I2278" s="12">
        <v>2210</v>
      </c>
      <c r="J2278" s="12">
        <v>89853.569560327931</v>
      </c>
    </row>
    <row r="2279" spans="9:10" x14ac:dyDescent="0.35">
      <c r="I2279" s="12">
        <v>2211</v>
      </c>
      <c r="J2279" s="12">
        <v>97565.113967011188</v>
      </c>
    </row>
    <row r="2280" spans="9:10" x14ac:dyDescent="0.35">
      <c r="I2280" s="12">
        <v>2212</v>
      </c>
      <c r="J2280" s="12">
        <v>89678.01474295737</v>
      </c>
    </row>
    <row r="2281" spans="9:10" x14ac:dyDescent="0.35">
      <c r="I2281" s="12">
        <v>2213</v>
      </c>
      <c r="J2281" s="12">
        <v>93723.329753225873</v>
      </c>
    </row>
    <row r="2282" spans="9:10" x14ac:dyDescent="0.35">
      <c r="I2282" s="12">
        <v>2214</v>
      </c>
      <c r="J2282" s="12">
        <v>96445.924114307505</v>
      </c>
    </row>
    <row r="2283" spans="9:10" x14ac:dyDescent="0.35">
      <c r="I2283" s="12">
        <v>2215</v>
      </c>
      <c r="J2283" s="12">
        <v>83167.04970670832</v>
      </c>
    </row>
    <row r="2284" spans="9:10" x14ac:dyDescent="0.35">
      <c r="I2284" s="12">
        <v>2216</v>
      </c>
      <c r="J2284" s="12">
        <v>93871.21118525647</v>
      </c>
    </row>
    <row r="2285" spans="9:10" x14ac:dyDescent="0.35">
      <c r="I2285" s="12">
        <v>2217</v>
      </c>
      <c r="J2285" s="12">
        <v>89606.307003516209</v>
      </c>
    </row>
    <row r="2286" spans="9:10" x14ac:dyDescent="0.35">
      <c r="I2286" s="12">
        <v>2218</v>
      </c>
      <c r="J2286" s="12">
        <v>94050.139996159502</v>
      </c>
    </row>
    <row r="2287" spans="9:10" x14ac:dyDescent="0.35">
      <c r="I2287" s="12">
        <v>2219</v>
      </c>
      <c r="J2287" s="12">
        <v>87589.756374477249</v>
      </c>
    </row>
    <row r="2288" spans="9:10" x14ac:dyDescent="0.35">
      <c r="I2288" s="12">
        <v>2220</v>
      </c>
      <c r="J2288" s="12">
        <v>91614.354337547848</v>
      </c>
    </row>
    <row r="2289" spans="9:10" x14ac:dyDescent="0.35">
      <c r="I2289" s="12">
        <v>2221</v>
      </c>
      <c r="J2289" s="12">
        <v>92862.609664632109</v>
      </c>
    </row>
    <row r="2290" spans="9:10" x14ac:dyDescent="0.35">
      <c r="I2290" s="12">
        <v>2222</v>
      </c>
      <c r="J2290" s="12">
        <v>86831.99894618796</v>
      </c>
    </row>
    <row r="2291" spans="9:10" x14ac:dyDescent="0.35">
      <c r="I2291" s="12">
        <v>2223</v>
      </c>
      <c r="J2291" s="12">
        <v>78149.366969607683</v>
      </c>
    </row>
    <row r="2292" spans="9:10" x14ac:dyDescent="0.35">
      <c r="I2292" s="12">
        <v>2224</v>
      </c>
      <c r="J2292" s="12">
        <v>94573.301984009246</v>
      </c>
    </row>
    <row r="2293" spans="9:10" x14ac:dyDescent="0.35">
      <c r="I2293" s="12">
        <v>2225</v>
      </c>
      <c r="J2293" s="12">
        <v>92207.951039148582</v>
      </c>
    </row>
    <row r="2294" spans="9:10" x14ac:dyDescent="0.35">
      <c r="I2294" s="12">
        <v>2226</v>
      </c>
      <c r="J2294" s="12">
        <v>94240.397512623487</v>
      </c>
    </row>
    <row r="2295" spans="9:10" x14ac:dyDescent="0.35">
      <c r="I2295" s="12">
        <v>2227</v>
      </c>
      <c r="J2295" s="12">
        <v>93032.513582754938</v>
      </c>
    </row>
    <row r="2296" spans="9:10" x14ac:dyDescent="0.35">
      <c r="I2296" s="12">
        <v>2228</v>
      </c>
      <c r="J2296" s="12">
        <v>92166.819013788481</v>
      </c>
    </row>
    <row r="2297" spans="9:10" x14ac:dyDescent="0.35">
      <c r="I2297" s="12">
        <v>2229</v>
      </c>
      <c r="J2297" s="12">
        <v>86706.296729640133</v>
      </c>
    </row>
    <row r="2298" spans="9:10" x14ac:dyDescent="0.35">
      <c r="I2298" s="12">
        <v>2230</v>
      </c>
      <c r="J2298" s="12">
        <v>101215.44184820526</v>
      </c>
    </row>
    <row r="2299" spans="9:10" x14ac:dyDescent="0.35">
      <c r="I2299" s="12">
        <v>2231</v>
      </c>
      <c r="J2299" s="12">
        <v>88558.336323963405</v>
      </c>
    </row>
    <row r="2300" spans="9:10" x14ac:dyDescent="0.35">
      <c r="I2300" s="12">
        <v>2232</v>
      </c>
      <c r="J2300" s="12">
        <v>80742.930402936807</v>
      </c>
    </row>
    <row r="2301" spans="9:10" x14ac:dyDescent="0.35">
      <c r="I2301" s="12">
        <v>2233</v>
      </c>
      <c r="J2301" s="12">
        <v>98008.676925602267</v>
      </c>
    </row>
    <row r="2302" spans="9:10" x14ac:dyDescent="0.35">
      <c r="I2302" s="12">
        <v>2234</v>
      </c>
      <c r="J2302" s="12">
        <v>93790.665415544267</v>
      </c>
    </row>
    <row r="2303" spans="9:10" x14ac:dyDescent="0.35">
      <c r="I2303" s="12">
        <v>2235</v>
      </c>
      <c r="J2303" s="12">
        <v>95005.132089647464</v>
      </c>
    </row>
    <row r="2304" spans="9:10" x14ac:dyDescent="0.35">
      <c r="I2304" s="12">
        <v>2236</v>
      </c>
      <c r="J2304" s="12">
        <v>85738.161578555897</v>
      </c>
    </row>
    <row r="2305" spans="9:10" x14ac:dyDescent="0.35">
      <c r="I2305" s="12">
        <v>2237</v>
      </c>
      <c r="J2305" s="12">
        <v>87478.394134950693</v>
      </c>
    </row>
    <row r="2306" spans="9:10" x14ac:dyDescent="0.35">
      <c r="I2306" s="12">
        <v>2238</v>
      </c>
      <c r="J2306" s="12">
        <v>81954.376010632259</v>
      </c>
    </row>
    <row r="2307" spans="9:10" x14ac:dyDescent="0.35">
      <c r="I2307" s="12">
        <v>2239</v>
      </c>
      <c r="J2307" s="12">
        <v>89914.957985670902</v>
      </c>
    </row>
    <row r="2308" spans="9:10" x14ac:dyDescent="0.35">
      <c r="I2308" s="12">
        <v>2240</v>
      </c>
      <c r="J2308" s="12">
        <v>94442.685324926118</v>
      </c>
    </row>
    <row r="2309" spans="9:10" x14ac:dyDescent="0.35">
      <c r="I2309" s="12">
        <v>2241</v>
      </c>
      <c r="J2309" s="12">
        <v>87794.701097575409</v>
      </c>
    </row>
    <row r="2310" spans="9:10" x14ac:dyDescent="0.35">
      <c r="I2310" s="12">
        <v>2242</v>
      </c>
      <c r="J2310" s="12">
        <v>88302.979462050367</v>
      </c>
    </row>
    <row r="2311" spans="9:10" x14ac:dyDescent="0.35">
      <c r="I2311" s="12">
        <v>2243</v>
      </c>
      <c r="J2311" s="12">
        <v>86179.130057515504</v>
      </c>
    </row>
    <row r="2312" spans="9:10" x14ac:dyDescent="0.35">
      <c r="I2312" s="12">
        <v>2244</v>
      </c>
      <c r="J2312" s="12">
        <v>84472.788470397805</v>
      </c>
    </row>
    <row r="2313" spans="9:10" x14ac:dyDescent="0.35">
      <c r="I2313" s="12">
        <v>2245</v>
      </c>
      <c r="J2313" s="12">
        <v>83982.514075809231</v>
      </c>
    </row>
    <row r="2314" spans="9:10" x14ac:dyDescent="0.35">
      <c r="I2314" s="12">
        <v>2246</v>
      </c>
      <c r="J2314" s="12">
        <v>93883.356668585577</v>
      </c>
    </row>
    <row r="2315" spans="9:10" x14ac:dyDescent="0.35">
      <c r="I2315" s="12">
        <v>2247</v>
      </c>
      <c r="J2315" s="12">
        <v>94007.865027041669</v>
      </c>
    </row>
    <row r="2316" spans="9:10" x14ac:dyDescent="0.35">
      <c r="I2316" s="12">
        <v>2248</v>
      </c>
      <c r="J2316" s="12">
        <v>94878.910189728485</v>
      </c>
    </row>
    <row r="2317" spans="9:10" x14ac:dyDescent="0.35">
      <c r="I2317" s="12">
        <v>2249</v>
      </c>
      <c r="J2317" s="12">
        <v>86536.042972123338</v>
      </c>
    </row>
    <row r="2318" spans="9:10" x14ac:dyDescent="0.35">
      <c r="I2318" s="12">
        <v>2250</v>
      </c>
      <c r="J2318" s="12">
        <v>93883.054023167744</v>
      </c>
    </row>
    <row r="2319" spans="9:10" x14ac:dyDescent="0.35">
      <c r="I2319" s="12">
        <v>2251</v>
      </c>
      <c r="J2319" s="12">
        <v>91281.127572766884</v>
      </c>
    </row>
    <row r="2320" spans="9:10" x14ac:dyDescent="0.35">
      <c r="I2320" s="12">
        <v>2252</v>
      </c>
      <c r="J2320" s="12">
        <v>77296.007414897424</v>
      </c>
    </row>
    <row r="2321" spans="9:10" x14ac:dyDescent="0.35">
      <c r="I2321" s="12">
        <v>2253</v>
      </c>
      <c r="J2321" s="12">
        <v>89075.313928816424</v>
      </c>
    </row>
    <row r="2322" spans="9:10" x14ac:dyDescent="0.35">
      <c r="I2322" s="12">
        <v>2254</v>
      </c>
      <c r="J2322" s="12">
        <v>92132.549213162187</v>
      </c>
    </row>
    <row r="2323" spans="9:10" x14ac:dyDescent="0.35">
      <c r="I2323" s="12">
        <v>2255</v>
      </c>
      <c r="J2323" s="12">
        <v>92570.957457591241</v>
      </c>
    </row>
    <row r="2324" spans="9:10" x14ac:dyDescent="0.35">
      <c r="I2324" s="12">
        <v>2256</v>
      </c>
      <c r="J2324" s="12">
        <v>94844.043319031218</v>
      </c>
    </row>
    <row r="2325" spans="9:10" x14ac:dyDescent="0.35">
      <c r="I2325" s="12">
        <v>2257</v>
      </c>
      <c r="J2325" s="12">
        <v>93421.688271496998</v>
      </c>
    </row>
    <row r="2326" spans="9:10" x14ac:dyDescent="0.35">
      <c r="I2326" s="12">
        <v>2258</v>
      </c>
      <c r="J2326" s="12">
        <v>82450.480753564581</v>
      </c>
    </row>
    <row r="2327" spans="9:10" x14ac:dyDescent="0.35">
      <c r="I2327" s="12">
        <v>2259</v>
      </c>
      <c r="J2327" s="12">
        <v>77395.040162427511</v>
      </c>
    </row>
    <row r="2328" spans="9:10" x14ac:dyDescent="0.35">
      <c r="I2328" s="12">
        <v>2260</v>
      </c>
      <c r="J2328" s="12">
        <v>86479.257984636279</v>
      </c>
    </row>
    <row r="2329" spans="9:10" x14ac:dyDescent="0.35">
      <c r="I2329" s="12">
        <v>2261</v>
      </c>
      <c r="J2329" s="12">
        <v>85592.890226022675</v>
      </c>
    </row>
    <row r="2330" spans="9:10" x14ac:dyDescent="0.35">
      <c r="I2330" s="12">
        <v>2262</v>
      </c>
      <c r="J2330" s="12">
        <v>88503.185904212267</v>
      </c>
    </row>
    <row r="2331" spans="9:10" x14ac:dyDescent="0.35">
      <c r="I2331" s="12">
        <v>2263</v>
      </c>
      <c r="J2331" s="12">
        <v>87974.266942967646</v>
      </c>
    </row>
    <row r="2332" spans="9:10" x14ac:dyDescent="0.35">
      <c r="I2332" s="12">
        <v>2264</v>
      </c>
      <c r="J2332" s="12">
        <v>97674.897760511361</v>
      </c>
    </row>
    <row r="2333" spans="9:10" x14ac:dyDescent="0.35">
      <c r="I2333" s="12">
        <v>2265</v>
      </c>
      <c r="J2333" s="12">
        <v>79109.52824698505</v>
      </c>
    </row>
    <row r="2334" spans="9:10" x14ac:dyDescent="0.35">
      <c r="I2334" s="12">
        <v>2266</v>
      </c>
      <c r="J2334" s="12">
        <v>81747.487588330609</v>
      </c>
    </row>
    <row r="2335" spans="9:10" x14ac:dyDescent="0.35">
      <c r="I2335" s="12">
        <v>2267</v>
      </c>
      <c r="J2335" s="12">
        <v>88679.718852767532</v>
      </c>
    </row>
    <row r="2336" spans="9:10" x14ac:dyDescent="0.35">
      <c r="I2336" s="12">
        <v>2268</v>
      </c>
      <c r="J2336" s="12">
        <v>88113.789153964492</v>
      </c>
    </row>
    <row r="2337" spans="9:10" x14ac:dyDescent="0.35">
      <c r="I2337" s="12">
        <v>2269</v>
      </c>
      <c r="J2337" s="12">
        <v>87029.540028660529</v>
      </c>
    </row>
    <row r="2338" spans="9:10" x14ac:dyDescent="0.35">
      <c r="I2338" s="12">
        <v>2270</v>
      </c>
      <c r="J2338" s="12">
        <v>82846.420928530511</v>
      </c>
    </row>
    <row r="2339" spans="9:10" x14ac:dyDescent="0.35">
      <c r="I2339" s="12">
        <v>2271</v>
      </c>
      <c r="J2339" s="12">
        <v>95829.327067159553</v>
      </c>
    </row>
    <row r="2340" spans="9:10" x14ac:dyDescent="0.35">
      <c r="I2340" s="12">
        <v>2272</v>
      </c>
      <c r="J2340" s="12">
        <v>85191.053174107015</v>
      </c>
    </row>
    <row r="2341" spans="9:10" x14ac:dyDescent="0.35">
      <c r="I2341" s="12">
        <v>2273</v>
      </c>
      <c r="J2341" s="12">
        <v>87043.792472980131</v>
      </c>
    </row>
    <row r="2342" spans="9:10" x14ac:dyDescent="0.35">
      <c r="I2342" s="12">
        <v>2274</v>
      </c>
      <c r="J2342" s="12">
        <v>92906.510239959607</v>
      </c>
    </row>
    <row r="2343" spans="9:10" x14ac:dyDescent="0.35">
      <c r="I2343" s="12">
        <v>2275</v>
      </c>
      <c r="J2343" s="12">
        <v>91646.220724169805</v>
      </c>
    </row>
    <row r="2344" spans="9:10" x14ac:dyDescent="0.35">
      <c r="I2344" s="12">
        <v>2276</v>
      </c>
      <c r="J2344" s="12">
        <v>87278.786260613066</v>
      </c>
    </row>
    <row r="2345" spans="9:10" x14ac:dyDescent="0.35">
      <c r="I2345" s="12">
        <v>2277</v>
      </c>
      <c r="J2345" s="12">
        <v>96395.468172098423</v>
      </c>
    </row>
    <row r="2346" spans="9:10" x14ac:dyDescent="0.35">
      <c r="I2346" s="12">
        <v>2278</v>
      </c>
      <c r="J2346" s="12">
        <v>94666.861239746431</v>
      </c>
    </row>
    <row r="2347" spans="9:10" x14ac:dyDescent="0.35">
      <c r="I2347" s="12">
        <v>2279</v>
      </c>
      <c r="J2347" s="12">
        <v>88550.529646111376</v>
      </c>
    </row>
    <row r="2348" spans="9:10" x14ac:dyDescent="0.35">
      <c r="I2348" s="12">
        <v>2280</v>
      </c>
      <c r="J2348" s="12">
        <v>94843.267384447347</v>
      </c>
    </row>
    <row r="2349" spans="9:10" x14ac:dyDescent="0.35">
      <c r="I2349" s="12">
        <v>2281</v>
      </c>
      <c r="J2349" s="12">
        <v>85689.842862133621</v>
      </c>
    </row>
    <row r="2350" spans="9:10" x14ac:dyDescent="0.35">
      <c r="I2350" s="12">
        <v>2282</v>
      </c>
      <c r="J2350" s="12">
        <v>91057.326191220607</v>
      </c>
    </row>
    <row r="2351" spans="9:10" x14ac:dyDescent="0.35">
      <c r="I2351" s="12">
        <v>2283</v>
      </c>
      <c r="J2351" s="12">
        <v>82436.209741200146</v>
      </c>
    </row>
    <row r="2352" spans="9:10" x14ac:dyDescent="0.35">
      <c r="I2352" s="12">
        <v>2284</v>
      </c>
      <c r="J2352" s="12">
        <v>97428.959391578974</v>
      </c>
    </row>
    <row r="2353" spans="9:10" x14ac:dyDescent="0.35">
      <c r="I2353" s="12">
        <v>2285</v>
      </c>
      <c r="J2353" s="12">
        <v>94427.46078217098</v>
      </c>
    </row>
    <row r="2354" spans="9:10" x14ac:dyDescent="0.35">
      <c r="I2354" s="12">
        <v>2286</v>
      </c>
      <c r="J2354" s="12">
        <v>88192.774732172315</v>
      </c>
    </row>
    <row r="2355" spans="9:10" x14ac:dyDescent="0.35">
      <c r="I2355" s="12">
        <v>2287</v>
      </c>
      <c r="J2355" s="12">
        <v>93044.249376237451</v>
      </c>
    </row>
    <row r="2356" spans="9:10" x14ac:dyDescent="0.35">
      <c r="I2356" s="12">
        <v>2288</v>
      </c>
      <c r="J2356" s="12">
        <v>87301.120008971993</v>
      </c>
    </row>
    <row r="2357" spans="9:10" x14ac:dyDescent="0.35">
      <c r="I2357" s="12">
        <v>2289</v>
      </c>
      <c r="J2357" s="12">
        <v>80769.296340727698</v>
      </c>
    </row>
    <row r="2358" spans="9:10" x14ac:dyDescent="0.35">
      <c r="I2358" s="12">
        <v>2290</v>
      </c>
      <c r="J2358" s="12">
        <v>89945.373646106542</v>
      </c>
    </row>
    <row r="2359" spans="9:10" x14ac:dyDescent="0.35">
      <c r="I2359" s="12">
        <v>2291</v>
      </c>
      <c r="J2359" s="12">
        <v>90473.704643391247</v>
      </c>
    </row>
    <row r="2360" spans="9:10" x14ac:dyDescent="0.35">
      <c r="I2360" s="12">
        <v>2292</v>
      </c>
      <c r="J2360" s="12">
        <v>83708.411195542809</v>
      </c>
    </row>
    <row r="2361" spans="9:10" x14ac:dyDescent="0.35">
      <c r="I2361" s="12">
        <v>2293</v>
      </c>
      <c r="J2361" s="12">
        <v>87907.145223550557</v>
      </c>
    </row>
    <row r="2362" spans="9:10" x14ac:dyDescent="0.35">
      <c r="I2362" s="12">
        <v>2294</v>
      </c>
      <c r="J2362" s="12">
        <v>88366.895709300705</v>
      </c>
    </row>
    <row r="2363" spans="9:10" x14ac:dyDescent="0.35">
      <c r="I2363" s="12">
        <v>2295</v>
      </c>
      <c r="J2363" s="12">
        <v>88274.31341810443</v>
      </c>
    </row>
    <row r="2364" spans="9:10" x14ac:dyDescent="0.35">
      <c r="I2364" s="12">
        <v>2296</v>
      </c>
      <c r="J2364" s="12">
        <v>96338.513074663468</v>
      </c>
    </row>
    <row r="2365" spans="9:10" x14ac:dyDescent="0.35">
      <c r="I2365" s="12">
        <v>2297</v>
      </c>
      <c r="J2365" s="12">
        <v>88543.93112086819</v>
      </c>
    </row>
    <row r="2366" spans="9:10" x14ac:dyDescent="0.35">
      <c r="I2366" s="12">
        <v>2298</v>
      </c>
      <c r="J2366" s="12">
        <v>87712.867201431218</v>
      </c>
    </row>
    <row r="2367" spans="9:10" x14ac:dyDescent="0.35">
      <c r="I2367" s="12">
        <v>2299</v>
      </c>
      <c r="J2367" s="12">
        <v>95900.045296694167</v>
      </c>
    </row>
    <row r="2368" spans="9:10" x14ac:dyDescent="0.35">
      <c r="I2368" s="12">
        <v>2300</v>
      </c>
      <c r="J2368" s="12">
        <v>86798.907239613109</v>
      </c>
    </row>
    <row r="2369" spans="9:10" x14ac:dyDescent="0.35">
      <c r="I2369" s="12">
        <v>2301</v>
      </c>
      <c r="J2369" s="12">
        <v>96105.894469290753</v>
      </c>
    </row>
    <row r="2370" spans="9:10" x14ac:dyDescent="0.35">
      <c r="I2370" s="12">
        <v>2302</v>
      </c>
      <c r="J2370" s="12">
        <v>94890.442214808892</v>
      </c>
    </row>
    <row r="2371" spans="9:10" x14ac:dyDescent="0.35">
      <c r="I2371" s="12">
        <v>2303</v>
      </c>
      <c r="J2371" s="12">
        <v>93785.75868819766</v>
      </c>
    </row>
    <row r="2372" spans="9:10" x14ac:dyDescent="0.35">
      <c r="I2372" s="12">
        <v>2304</v>
      </c>
      <c r="J2372" s="12">
        <v>91110.973703756681</v>
      </c>
    </row>
    <row r="2373" spans="9:10" x14ac:dyDescent="0.35">
      <c r="I2373" s="12">
        <v>2305</v>
      </c>
      <c r="J2373" s="12">
        <v>93546.287844576276</v>
      </c>
    </row>
    <row r="2374" spans="9:10" x14ac:dyDescent="0.35">
      <c r="I2374" s="12">
        <v>2306</v>
      </c>
      <c r="J2374" s="12">
        <v>92452.594501032436</v>
      </c>
    </row>
    <row r="2375" spans="9:10" x14ac:dyDescent="0.35">
      <c r="I2375" s="12">
        <v>2307</v>
      </c>
      <c r="J2375" s="12">
        <v>92137.943179109745</v>
      </c>
    </row>
    <row r="2376" spans="9:10" x14ac:dyDescent="0.35">
      <c r="I2376" s="12">
        <v>2308</v>
      </c>
      <c r="J2376" s="12">
        <v>89168.536793012347</v>
      </c>
    </row>
    <row r="2377" spans="9:10" x14ac:dyDescent="0.35">
      <c r="I2377" s="12">
        <v>2309</v>
      </c>
      <c r="J2377" s="12">
        <v>106373.24390322501</v>
      </c>
    </row>
    <row r="2378" spans="9:10" x14ac:dyDescent="0.35">
      <c r="I2378" s="12">
        <v>2310</v>
      </c>
      <c r="J2378" s="12">
        <v>80918.858336266974</v>
      </c>
    </row>
    <row r="2379" spans="9:10" x14ac:dyDescent="0.35">
      <c r="I2379" s="12">
        <v>2311</v>
      </c>
      <c r="J2379" s="12">
        <v>89037.257417258763</v>
      </c>
    </row>
    <row r="2380" spans="9:10" x14ac:dyDescent="0.35">
      <c r="I2380" s="12">
        <v>2312</v>
      </c>
      <c r="J2380" s="12">
        <v>91566.973957113063</v>
      </c>
    </row>
    <row r="2381" spans="9:10" x14ac:dyDescent="0.35">
      <c r="I2381" s="12">
        <v>2313</v>
      </c>
      <c r="J2381" s="12">
        <v>85984.369100183627</v>
      </c>
    </row>
    <row r="2382" spans="9:10" x14ac:dyDescent="0.35">
      <c r="I2382" s="12">
        <v>2314</v>
      </c>
      <c r="J2382" s="12">
        <v>93478.246882055653</v>
      </c>
    </row>
    <row r="2383" spans="9:10" x14ac:dyDescent="0.35">
      <c r="I2383" s="12">
        <v>2315</v>
      </c>
      <c r="J2383" s="12">
        <v>79690.520057760703</v>
      </c>
    </row>
    <row r="2384" spans="9:10" x14ac:dyDescent="0.35">
      <c r="I2384" s="12">
        <v>2316</v>
      </c>
      <c r="J2384" s="12">
        <v>89632.843417148746</v>
      </c>
    </row>
    <row r="2385" spans="9:10" x14ac:dyDescent="0.35">
      <c r="I2385" s="12">
        <v>2317</v>
      </c>
      <c r="J2385" s="12">
        <v>88768.518268771499</v>
      </c>
    </row>
    <row r="2386" spans="9:10" x14ac:dyDescent="0.35">
      <c r="I2386" s="12">
        <v>2318</v>
      </c>
      <c r="J2386" s="12">
        <v>94030.265685514591</v>
      </c>
    </row>
    <row r="2387" spans="9:10" x14ac:dyDescent="0.35">
      <c r="I2387" s="12">
        <v>2319</v>
      </c>
      <c r="J2387" s="12">
        <v>94654.854015536897</v>
      </c>
    </row>
    <row r="2388" spans="9:10" x14ac:dyDescent="0.35">
      <c r="I2388" s="12">
        <v>2320</v>
      </c>
      <c r="J2388" s="12">
        <v>99799.849060522145</v>
      </c>
    </row>
    <row r="2389" spans="9:10" x14ac:dyDescent="0.35">
      <c r="I2389" s="12">
        <v>2321</v>
      </c>
      <c r="J2389" s="12">
        <v>87269.835491708029</v>
      </c>
    </row>
    <row r="2390" spans="9:10" x14ac:dyDescent="0.35">
      <c r="I2390" s="12">
        <v>2322</v>
      </c>
      <c r="J2390" s="12">
        <v>88615.334280532334</v>
      </c>
    </row>
    <row r="2391" spans="9:10" x14ac:dyDescent="0.35">
      <c r="I2391" s="12">
        <v>2323</v>
      </c>
      <c r="J2391" s="12">
        <v>84450.278104664088</v>
      </c>
    </row>
    <row r="2392" spans="9:10" x14ac:dyDescent="0.35">
      <c r="I2392" s="12">
        <v>2324</v>
      </c>
      <c r="J2392" s="12">
        <v>87043.030118227398</v>
      </c>
    </row>
    <row r="2393" spans="9:10" x14ac:dyDescent="0.35">
      <c r="I2393" s="12">
        <v>2325</v>
      </c>
      <c r="J2393" s="12">
        <v>87289.396669325215</v>
      </c>
    </row>
    <row r="2394" spans="9:10" x14ac:dyDescent="0.35">
      <c r="I2394" s="12">
        <v>2326</v>
      </c>
      <c r="J2394" s="12">
        <v>82005.285410749435</v>
      </c>
    </row>
    <row r="2395" spans="9:10" x14ac:dyDescent="0.35">
      <c r="I2395" s="12">
        <v>2327</v>
      </c>
      <c r="J2395" s="12">
        <v>88566.102486176853</v>
      </c>
    </row>
    <row r="2396" spans="9:10" x14ac:dyDescent="0.35">
      <c r="I2396" s="12">
        <v>2328</v>
      </c>
      <c r="J2396" s="12">
        <v>87969.789619744144</v>
      </c>
    </row>
    <row r="2397" spans="9:10" x14ac:dyDescent="0.35">
      <c r="I2397" s="12">
        <v>2329</v>
      </c>
      <c r="J2397" s="12">
        <v>96952.25292972567</v>
      </c>
    </row>
    <row r="2398" spans="9:10" x14ac:dyDescent="0.35">
      <c r="I2398" s="12">
        <v>2330</v>
      </c>
      <c r="J2398" s="12">
        <v>89223.843101200298</v>
      </c>
    </row>
    <row r="2399" spans="9:10" x14ac:dyDescent="0.35">
      <c r="I2399" s="12">
        <v>2331</v>
      </c>
      <c r="J2399" s="12">
        <v>83183.006175772694</v>
      </c>
    </row>
    <row r="2400" spans="9:10" x14ac:dyDescent="0.35">
      <c r="I2400" s="12">
        <v>2332</v>
      </c>
      <c r="J2400" s="12">
        <v>88439.11780575919</v>
      </c>
    </row>
    <row r="2401" spans="9:10" x14ac:dyDescent="0.35">
      <c r="I2401" s="12">
        <v>2333</v>
      </c>
      <c r="J2401" s="12">
        <v>88975.625518653644</v>
      </c>
    </row>
    <row r="2402" spans="9:10" x14ac:dyDescent="0.35">
      <c r="I2402" s="12">
        <v>2334</v>
      </c>
      <c r="J2402" s="12">
        <v>95283.876788949943</v>
      </c>
    </row>
    <row r="2403" spans="9:10" x14ac:dyDescent="0.35">
      <c r="I2403" s="12">
        <v>2335</v>
      </c>
      <c r="J2403" s="12">
        <v>97165.095951209136</v>
      </c>
    </row>
    <row r="2404" spans="9:10" x14ac:dyDescent="0.35">
      <c r="I2404" s="12">
        <v>2336</v>
      </c>
      <c r="J2404" s="12">
        <v>90122.161172401728</v>
      </c>
    </row>
    <row r="2405" spans="9:10" x14ac:dyDescent="0.35">
      <c r="I2405" s="12">
        <v>2337</v>
      </c>
      <c r="J2405" s="12">
        <v>99379.491701642517</v>
      </c>
    </row>
    <row r="2406" spans="9:10" x14ac:dyDescent="0.35">
      <c r="I2406" s="12">
        <v>2338</v>
      </c>
      <c r="J2406" s="12">
        <v>96740.045815036894</v>
      </c>
    </row>
    <row r="2407" spans="9:10" x14ac:dyDescent="0.35">
      <c r="I2407" s="12">
        <v>2339</v>
      </c>
      <c r="J2407" s="12">
        <v>87682.043980447983</v>
      </c>
    </row>
    <row r="2408" spans="9:10" x14ac:dyDescent="0.35">
      <c r="I2408" s="12">
        <v>2340</v>
      </c>
      <c r="J2408" s="12">
        <v>87577.279686435708</v>
      </c>
    </row>
    <row r="2409" spans="9:10" x14ac:dyDescent="0.35">
      <c r="I2409" s="12">
        <v>2341</v>
      </c>
      <c r="J2409" s="12">
        <v>95442.405136367161</v>
      </c>
    </row>
    <row r="2410" spans="9:10" x14ac:dyDescent="0.35">
      <c r="I2410" s="12">
        <v>2342</v>
      </c>
      <c r="J2410" s="12">
        <v>86537.45816735609</v>
      </c>
    </row>
    <row r="2411" spans="9:10" x14ac:dyDescent="0.35">
      <c r="I2411" s="12">
        <v>2343</v>
      </c>
      <c r="J2411" s="12">
        <v>93170.62926471734</v>
      </c>
    </row>
    <row r="2412" spans="9:10" x14ac:dyDescent="0.35">
      <c r="I2412" s="12">
        <v>2344</v>
      </c>
      <c r="J2412" s="12">
        <v>93508.902887781209</v>
      </c>
    </row>
    <row r="2413" spans="9:10" x14ac:dyDescent="0.35">
      <c r="I2413" s="12">
        <v>2345</v>
      </c>
      <c r="J2413" s="12">
        <v>96651.895732196077</v>
      </c>
    </row>
    <row r="2414" spans="9:10" x14ac:dyDescent="0.35">
      <c r="I2414" s="12">
        <v>2346</v>
      </c>
      <c r="J2414" s="12">
        <v>93295.998287973431</v>
      </c>
    </row>
    <row r="2415" spans="9:10" x14ac:dyDescent="0.35">
      <c r="I2415" s="12">
        <v>2347</v>
      </c>
      <c r="J2415" s="12">
        <v>88885.705953028591</v>
      </c>
    </row>
    <row r="2416" spans="9:10" x14ac:dyDescent="0.35">
      <c r="I2416" s="12">
        <v>2348</v>
      </c>
      <c r="J2416" s="12">
        <v>89681.847784421421</v>
      </c>
    </row>
    <row r="2417" spans="9:10" x14ac:dyDescent="0.35">
      <c r="I2417" s="12">
        <v>2349</v>
      </c>
      <c r="J2417" s="12">
        <v>93279.798106310016</v>
      </c>
    </row>
    <row r="2418" spans="9:10" x14ac:dyDescent="0.35">
      <c r="I2418" s="12">
        <v>2350</v>
      </c>
      <c r="J2418" s="12">
        <v>86002.407510471137</v>
      </c>
    </row>
    <row r="2419" spans="9:10" x14ac:dyDescent="0.35">
      <c r="I2419" s="12">
        <v>2351</v>
      </c>
      <c r="J2419" s="12">
        <v>94375.905233074707</v>
      </c>
    </row>
    <row r="2420" spans="9:10" x14ac:dyDescent="0.35">
      <c r="I2420" s="12">
        <v>2352</v>
      </c>
      <c r="J2420" s="12">
        <v>96097.11238044691</v>
      </c>
    </row>
    <row r="2421" spans="9:10" x14ac:dyDescent="0.35">
      <c r="I2421" s="12">
        <v>2353</v>
      </c>
      <c r="J2421" s="12">
        <v>89049.553353957133</v>
      </c>
    </row>
    <row r="2422" spans="9:10" x14ac:dyDescent="0.35">
      <c r="I2422" s="12">
        <v>2354</v>
      </c>
      <c r="J2422" s="12">
        <v>97482.606490296181</v>
      </c>
    </row>
    <row r="2423" spans="9:10" x14ac:dyDescent="0.35">
      <c r="I2423" s="12">
        <v>2355</v>
      </c>
      <c r="J2423" s="12">
        <v>81784.336453987475</v>
      </c>
    </row>
    <row r="2424" spans="9:10" x14ac:dyDescent="0.35">
      <c r="I2424" s="12">
        <v>2356</v>
      </c>
      <c r="J2424" s="12">
        <v>87535.906445215849</v>
      </c>
    </row>
    <row r="2425" spans="9:10" x14ac:dyDescent="0.35">
      <c r="I2425" s="12">
        <v>2357</v>
      </c>
      <c r="J2425" s="12">
        <v>90393.175562814038</v>
      </c>
    </row>
    <row r="2426" spans="9:10" x14ac:dyDescent="0.35">
      <c r="I2426" s="12">
        <v>2358</v>
      </c>
      <c r="J2426" s="12">
        <v>90133.598828847273</v>
      </c>
    </row>
    <row r="2427" spans="9:10" x14ac:dyDescent="0.35">
      <c r="I2427" s="12">
        <v>2359</v>
      </c>
      <c r="J2427" s="12">
        <v>79974.304116963569</v>
      </c>
    </row>
    <row r="2428" spans="9:10" x14ac:dyDescent="0.35">
      <c r="I2428" s="12">
        <v>2360</v>
      </c>
      <c r="J2428" s="12">
        <v>81945.948892793502</v>
      </c>
    </row>
    <row r="2429" spans="9:10" x14ac:dyDescent="0.35">
      <c r="I2429" s="12">
        <v>2361</v>
      </c>
      <c r="J2429" s="12">
        <v>97011.09188983537</v>
      </c>
    </row>
    <row r="2430" spans="9:10" x14ac:dyDescent="0.35">
      <c r="I2430" s="12">
        <v>2362</v>
      </c>
      <c r="J2430" s="12">
        <v>83134.040651497475</v>
      </c>
    </row>
    <row r="2431" spans="9:10" x14ac:dyDescent="0.35">
      <c r="I2431" s="12">
        <v>2363</v>
      </c>
      <c r="J2431" s="12">
        <v>89747.810681370363</v>
      </c>
    </row>
    <row r="2432" spans="9:10" x14ac:dyDescent="0.35">
      <c r="I2432" s="12">
        <v>2364</v>
      </c>
      <c r="J2432" s="12">
        <v>88589.178100445424</v>
      </c>
    </row>
    <row r="2433" spans="9:10" x14ac:dyDescent="0.35">
      <c r="I2433" s="12">
        <v>2365</v>
      </c>
      <c r="J2433" s="12">
        <v>86340.611908537117</v>
      </c>
    </row>
    <row r="2434" spans="9:10" x14ac:dyDescent="0.35">
      <c r="I2434" s="12">
        <v>2366</v>
      </c>
      <c r="J2434" s="12">
        <v>92945.416021189507</v>
      </c>
    </row>
    <row r="2435" spans="9:10" x14ac:dyDescent="0.35">
      <c r="I2435" s="12">
        <v>2367</v>
      </c>
      <c r="J2435" s="12">
        <v>84840.13884757708</v>
      </c>
    </row>
    <row r="2436" spans="9:10" x14ac:dyDescent="0.35">
      <c r="I2436" s="12">
        <v>2368</v>
      </c>
      <c r="J2436" s="12">
        <v>84429.051289300492</v>
      </c>
    </row>
    <row r="2437" spans="9:10" x14ac:dyDescent="0.35">
      <c r="I2437" s="12">
        <v>2369</v>
      </c>
      <c r="J2437" s="12">
        <v>83235.532246789546</v>
      </c>
    </row>
    <row r="2438" spans="9:10" x14ac:dyDescent="0.35">
      <c r="I2438" s="12">
        <v>2370</v>
      </c>
      <c r="J2438" s="12">
        <v>86397.535657721717</v>
      </c>
    </row>
    <row r="2439" spans="9:10" x14ac:dyDescent="0.35">
      <c r="I2439" s="12">
        <v>2371</v>
      </c>
      <c r="J2439" s="12">
        <v>84874.793544556596</v>
      </c>
    </row>
    <row r="2440" spans="9:10" x14ac:dyDescent="0.35">
      <c r="I2440" s="12">
        <v>2372</v>
      </c>
      <c r="J2440" s="12">
        <v>88369.060052221888</v>
      </c>
    </row>
    <row r="2441" spans="9:10" x14ac:dyDescent="0.35">
      <c r="I2441" s="12">
        <v>2373</v>
      </c>
      <c r="J2441" s="12">
        <v>90092.771600870168</v>
      </c>
    </row>
    <row r="2442" spans="9:10" x14ac:dyDescent="0.35">
      <c r="I2442" s="12">
        <v>2374</v>
      </c>
      <c r="J2442" s="12">
        <v>86758.085398441079</v>
      </c>
    </row>
    <row r="2443" spans="9:10" x14ac:dyDescent="0.35">
      <c r="I2443" s="12">
        <v>2375</v>
      </c>
      <c r="J2443" s="12">
        <v>89824.746470642291</v>
      </c>
    </row>
    <row r="2444" spans="9:10" x14ac:dyDescent="0.35">
      <c r="I2444" s="12">
        <v>2376</v>
      </c>
      <c r="J2444" s="12">
        <v>74499.825389100224</v>
      </c>
    </row>
    <row r="2445" spans="9:10" x14ac:dyDescent="0.35">
      <c r="I2445" s="12">
        <v>2377</v>
      </c>
      <c r="J2445" s="12">
        <v>89685.887280086274</v>
      </c>
    </row>
    <row r="2446" spans="9:10" x14ac:dyDescent="0.35">
      <c r="I2446" s="12">
        <v>2378</v>
      </c>
      <c r="J2446" s="12">
        <v>88270.942365577896</v>
      </c>
    </row>
    <row r="2447" spans="9:10" x14ac:dyDescent="0.35">
      <c r="I2447" s="12">
        <v>2379</v>
      </c>
      <c r="J2447" s="12">
        <v>80738.663389483117</v>
      </c>
    </row>
    <row r="2448" spans="9:10" x14ac:dyDescent="0.35">
      <c r="I2448" s="12">
        <v>2380</v>
      </c>
      <c r="J2448" s="12">
        <v>81208.060574757168</v>
      </c>
    </row>
    <row r="2449" spans="9:10" x14ac:dyDescent="0.35">
      <c r="I2449" s="12">
        <v>2381</v>
      </c>
      <c r="J2449" s="12">
        <v>89829.149159116918</v>
      </c>
    </row>
    <row r="2450" spans="9:10" x14ac:dyDescent="0.35">
      <c r="I2450" s="12">
        <v>2382</v>
      </c>
      <c r="J2450" s="12">
        <v>85237.091694603499</v>
      </c>
    </row>
    <row r="2451" spans="9:10" x14ac:dyDescent="0.35">
      <c r="I2451" s="12">
        <v>2383</v>
      </c>
      <c r="J2451" s="12">
        <v>89625.121603329491</v>
      </c>
    </row>
    <row r="2452" spans="9:10" x14ac:dyDescent="0.35">
      <c r="I2452" s="12">
        <v>2384</v>
      </c>
      <c r="J2452" s="12">
        <v>84543.059802771793</v>
      </c>
    </row>
    <row r="2453" spans="9:10" x14ac:dyDescent="0.35">
      <c r="I2453" s="12">
        <v>2385</v>
      </c>
      <c r="J2453" s="12">
        <v>89988.873363099148</v>
      </c>
    </row>
    <row r="2454" spans="9:10" x14ac:dyDescent="0.35">
      <c r="I2454" s="12">
        <v>2386</v>
      </c>
      <c r="J2454" s="12">
        <v>88171.577355963556</v>
      </c>
    </row>
    <row r="2455" spans="9:10" x14ac:dyDescent="0.35">
      <c r="I2455" s="12">
        <v>2387</v>
      </c>
      <c r="J2455" s="12">
        <v>95597.129611883138</v>
      </c>
    </row>
    <row r="2456" spans="9:10" x14ac:dyDescent="0.35">
      <c r="I2456" s="12">
        <v>2388</v>
      </c>
      <c r="J2456" s="12">
        <v>88739.399250554954</v>
      </c>
    </row>
    <row r="2457" spans="9:10" x14ac:dyDescent="0.35">
      <c r="I2457" s="12">
        <v>2389</v>
      </c>
      <c r="J2457" s="12">
        <v>80314.409915300464</v>
      </c>
    </row>
    <row r="2458" spans="9:10" x14ac:dyDescent="0.35">
      <c r="I2458" s="12">
        <v>2390</v>
      </c>
      <c r="J2458" s="12">
        <v>90430.11862423431</v>
      </c>
    </row>
    <row r="2459" spans="9:10" x14ac:dyDescent="0.35">
      <c r="I2459" s="12">
        <v>2391</v>
      </c>
      <c r="J2459" s="12">
        <v>90991.244600626902</v>
      </c>
    </row>
    <row r="2460" spans="9:10" x14ac:dyDescent="0.35">
      <c r="I2460" s="12">
        <v>2392</v>
      </c>
      <c r="J2460" s="12">
        <v>85360.718124914289</v>
      </c>
    </row>
    <row r="2461" spans="9:10" x14ac:dyDescent="0.35">
      <c r="I2461" s="12">
        <v>2393</v>
      </c>
      <c r="J2461" s="12">
        <v>92522.531921571004</v>
      </c>
    </row>
    <row r="2462" spans="9:10" x14ac:dyDescent="0.35">
      <c r="I2462" s="12">
        <v>2394</v>
      </c>
      <c r="J2462" s="12">
        <v>91112.61366141653</v>
      </c>
    </row>
    <row r="2463" spans="9:10" x14ac:dyDescent="0.35">
      <c r="I2463" s="12">
        <v>2395</v>
      </c>
      <c r="J2463" s="12">
        <v>95816.915906682872</v>
      </c>
    </row>
    <row r="2464" spans="9:10" x14ac:dyDescent="0.35">
      <c r="I2464" s="12">
        <v>2396</v>
      </c>
      <c r="J2464" s="12">
        <v>92857.834125224152</v>
      </c>
    </row>
    <row r="2465" spans="9:10" x14ac:dyDescent="0.35">
      <c r="I2465" s="12">
        <v>2397</v>
      </c>
      <c r="J2465" s="12">
        <v>83852.862972298477</v>
      </c>
    </row>
    <row r="2466" spans="9:10" x14ac:dyDescent="0.35">
      <c r="I2466" s="12">
        <v>2398</v>
      </c>
      <c r="J2466" s="12">
        <v>83448.0423306148</v>
      </c>
    </row>
    <row r="2467" spans="9:10" x14ac:dyDescent="0.35">
      <c r="I2467" s="12">
        <v>2399</v>
      </c>
      <c r="J2467" s="12">
        <v>86572.599311254657</v>
      </c>
    </row>
    <row r="2468" spans="9:10" x14ac:dyDescent="0.35">
      <c r="I2468" s="12">
        <v>2400</v>
      </c>
      <c r="J2468" s="12">
        <v>84643.326578147811</v>
      </c>
    </row>
    <row r="2469" spans="9:10" x14ac:dyDescent="0.35">
      <c r="I2469" s="12">
        <v>2401</v>
      </c>
      <c r="J2469" s="12">
        <v>92925.564627041065</v>
      </c>
    </row>
    <row r="2470" spans="9:10" x14ac:dyDescent="0.35">
      <c r="I2470" s="12">
        <v>2402</v>
      </c>
      <c r="J2470" s="12">
        <v>91019.411258765103</v>
      </c>
    </row>
    <row r="2471" spans="9:10" x14ac:dyDescent="0.35">
      <c r="I2471" s="12">
        <v>2403</v>
      </c>
      <c r="J2471" s="12">
        <v>99592.462989920255</v>
      </c>
    </row>
    <row r="2472" spans="9:10" x14ac:dyDescent="0.35">
      <c r="I2472" s="12">
        <v>2404</v>
      </c>
      <c r="J2472" s="12">
        <v>92228.030733525084</v>
      </c>
    </row>
    <row r="2473" spans="9:10" x14ac:dyDescent="0.35">
      <c r="I2473" s="12">
        <v>2405</v>
      </c>
      <c r="J2473" s="12">
        <v>90467.680171090964</v>
      </c>
    </row>
    <row r="2474" spans="9:10" x14ac:dyDescent="0.35">
      <c r="I2474" s="12">
        <v>2406</v>
      </c>
      <c r="J2474" s="12">
        <v>94944.559633061726</v>
      </c>
    </row>
    <row r="2475" spans="9:10" x14ac:dyDescent="0.35">
      <c r="I2475" s="12">
        <v>2407</v>
      </c>
      <c r="J2475" s="12">
        <v>96143.316073738068</v>
      </c>
    </row>
    <row r="2476" spans="9:10" x14ac:dyDescent="0.35">
      <c r="I2476" s="12">
        <v>2408</v>
      </c>
      <c r="J2476" s="12">
        <v>89115.228117639825</v>
      </c>
    </row>
    <row r="2477" spans="9:10" x14ac:dyDescent="0.35">
      <c r="I2477" s="12">
        <v>2409</v>
      </c>
      <c r="J2477" s="12">
        <v>88668.997714627403</v>
      </c>
    </row>
    <row r="2478" spans="9:10" x14ac:dyDescent="0.35">
      <c r="I2478" s="12">
        <v>2410</v>
      </c>
      <c r="J2478" s="12">
        <v>87097.009148170182</v>
      </c>
    </row>
    <row r="2479" spans="9:10" x14ac:dyDescent="0.35">
      <c r="I2479" s="12">
        <v>2411</v>
      </c>
      <c r="J2479" s="12">
        <v>92826.937417607827</v>
      </c>
    </row>
    <row r="2480" spans="9:10" x14ac:dyDescent="0.35">
      <c r="I2480" s="12">
        <v>2412</v>
      </c>
      <c r="J2480" s="12">
        <v>82952.553990926477</v>
      </c>
    </row>
    <row r="2481" spans="9:10" x14ac:dyDescent="0.35">
      <c r="I2481" s="12">
        <v>2413</v>
      </c>
      <c r="J2481" s="12">
        <v>90520.537075891305</v>
      </c>
    </row>
    <row r="2482" spans="9:10" x14ac:dyDescent="0.35">
      <c r="I2482" s="12">
        <v>2414</v>
      </c>
      <c r="J2482" s="12">
        <v>89732.743283092452</v>
      </c>
    </row>
    <row r="2483" spans="9:10" x14ac:dyDescent="0.35">
      <c r="I2483" s="12">
        <v>2415</v>
      </c>
      <c r="J2483" s="12">
        <v>92992.565617206972</v>
      </c>
    </row>
    <row r="2484" spans="9:10" x14ac:dyDescent="0.35">
      <c r="I2484" s="12">
        <v>2416</v>
      </c>
      <c r="J2484" s="12">
        <v>86862.768014251313</v>
      </c>
    </row>
    <row r="2485" spans="9:10" x14ac:dyDescent="0.35">
      <c r="I2485" s="12">
        <v>2417</v>
      </c>
      <c r="J2485" s="12">
        <v>89847.374688721291</v>
      </c>
    </row>
    <row r="2486" spans="9:10" x14ac:dyDescent="0.35">
      <c r="I2486" s="12">
        <v>2418</v>
      </c>
      <c r="J2486" s="12">
        <v>91437.066765493902</v>
      </c>
    </row>
    <row r="2487" spans="9:10" x14ac:dyDescent="0.35">
      <c r="I2487" s="12">
        <v>2419</v>
      </c>
      <c r="J2487" s="12">
        <v>84259.954635776827</v>
      </c>
    </row>
    <row r="2488" spans="9:10" x14ac:dyDescent="0.35">
      <c r="I2488" s="12">
        <v>2420</v>
      </c>
      <c r="J2488" s="12">
        <v>87446.401493863887</v>
      </c>
    </row>
    <row r="2489" spans="9:10" x14ac:dyDescent="0.35">
      <c r="I2489" s="12">
        <v>2421</v>
      </c>
      <c r="J2489" s="12">
        <v>95186.153708327605</v>
      </c>
    </row>
    <row r="2490" spans="9:10" x14ac:dyDescent="0.35">
      <c r="I2490" s="12">
        <v>2422</v>
      </c>
      <c r="J2490" s="12">
        <v>92728.970424993546</v>
      </c>
    </row>
    <row r="2491" spans="9:10" x14ac:dyDescent="0.35">
      <c r="I2491" s="12">
        <v>2423</v>
      </c>
      <c r="J2491" s="12">
        <v>90511.40097561822</v>
      </c>
    </row>
    <row r="2492" spans="9:10" x14ac:dyDescent="0.35">
      <c r="I2492" s="12">
        <v>2424</v>
      </c>
      <c r="J2492" s="12">
        <v>92796.865901084529</v>
      </c>
    </row>
    <row r="2493" spans="9:10" x14ac:dyDescent="0.35">
      <c r="I2493" s="12">
        <v>2425</v>
      </c>
      <c r="J2493" s="12">
        <v>92058.139919229739</v>
      </c>
    </row>
    <row r="2494" spans="9:10" x14ac:dyDescent="0.35">
      <c r="I2494" s="12">
        <v>2426</v>
      </c>
      <c r="J2494" s="12">
        <v>87076.860132584901</v>
      </c>
    </row>
    <row r="2495" spans="9:10" x14ac:dyDescent="0.35">
      <c r="I2495" s="12">
        <v>2427</v>
      </c>
      <c r="J2495" s="12">
        <v>101308.4654093022</v>
      </c>
    </row>
    <row r="2496" spans="9:10" x14ac:dyDescent="0.35">
      <c r="I2496" s="12">
        <v>2428</v>
      </c>
      <c r="J2496" s="12">
        <v>90347.148502648517</v>
      </c>
    </row>
    <row r="2497" spans="9:10" x14ac:dyDescent="0.35">
      <c r="I2497" s="12">
        <v>2429</v>
      </c>
      <c r="J2497" s="12">
        <v>102626.65737629027</v>
      </c>
    </row>
    <row r="2498" spans="9:10" x14ac:dyDescent="0.35">
      <c r="I2498" s="12">
        <v>2430</v>
      </c>
      <c r="J2498" s="12">
        <v>90350.85140526804</v>
      </c>
    </row>
    <row r="2499" spans="9:10" x14ac:dyDescent="0.35">
      <c r="I2499" s="12">
        <v>2431</v>
      </c>
      <c r="J2499" s="12">
        <v>96011.273993329043</v>
      </c>
    </row>
    <row r="2500" spans="9:10" x14ac:dyDescent="0.35">
      <c r="I2500" s="12">
        <v>2432</v>
      </c>
      <c r="J2500" s="12">
        <v>90225.74269650667</v>
      </c>
    </row>
    <row r="2501" spans="9:10" x14ac:dyDescent="0.35">
      <c r="I2501" s="12">
        <v>2433</v>
      </c>
      <c r="J2501" s="12">
        <v>88918.45891049628</v>
      </c>
    </row>
    <row r="2502" spans="9:10" x14ac:dyDescent="0.35">
      <c r="I2502" s="12">
        <v>2434</v>
      </c>
      <c r="J2502" s="12">
        <v>93632.322928534384</v>
      </c>
    </row>
    <row r="2503" spans="9:10" x14ac:dyDescent="0.35">
      <c r="I2503" s="12">
        <v>2435</v>
      </c>
      <c r="J2503" s="12">
        <v>91429.686989589041</v>
      </c>
    </row>
    <row r="2504" spans="9:10" x14ac:dyDescent="0.35">
      <c r="I2504" s="12">
        <v>2436</v>
      </c>
      <c r="J2504" s="12">
        <v>82278.3505613288</v>
      </c>
    </row>
    <row r="2505" spans="9:10" x14ac:dyDescent="0.35">
      <c r="I2505" s="12">
        <v>2437</v>
      </c>
      <c r="J2505" s="12">
        <v>91210.247820597579</v>
      </c>
    </row>
    <row r="2506" spans="9:10" x14ac:dyDescent="0.35">
      <c r="I2506" s="12">
        <v>2438</v>
      </c>
      <c r="J2506" s="12">
        <v>93358.429836596406</v>
      </c>
    </row>
    <row r="2507" spans="9:10" x14ac:dyDescent="0.35">
      <c r="I2507" s="12">
        <v>2439</v>
      </c>
      <c r="J2507" s="12">
        <v>89077.65491063724</v>
      </c>
    </row>
    <row r="2508" spans="9:10" x14ac:dyDescent="0.35">
      <c r="I2508" s="12">
        <v>2440</v>
      </c>
      <c r="J2508" s="12">
        <v>83872.142048602269</v>
      </c>
    </row>
    <row r="2509" spans="9:10" x14ac:dyDescent="0.35">
      <c r="I2509" s="12">
        <v>2441</v>
      </c>
      <c r="J2509" s="12">
        <v>87166.184538187677</v>
      </c>
    </row>
    <row r="2510" spans="9:10" x14ac:dyDescent="0.35">
      <c r="I2510" s="12">
        <v>2442</v>
      </c>
      <c r="J2510" s="12">
        <v>90083.353608698264</v>
      </c>
    </row>
    <row r="2511" spans="9:10" x14ac:dyDescent="0.35">
      <c r="I2511" s="12">
        <v>2443</v>
      </c>
      <c r="J2511" s="12">
        <v>87142.573357481961</v>
      </c>
    </row>
    <row r="2512" spans="9:10" x14ac:dyDescent="0.35">
      <c r="I2512" s="12">
        <v>2444</v>
      </c>
      <c r="J2512" s="12">
        <v>84800.450670179795</v>
      </c>
    </row>
    <row r="2513" spans="9:10" x14ac:dyDescent="0.35">
      <c r="I2513" s="12">
        <v>2445</v>
      </c>
      <c r="J2513" s="12">
        <v>87281.387197658711</v>
      </c>
    </row>
    <row r="2514" spans="9:10" x14ac:dyDescent="0.35">
      <c r="I2514" s="12">
        <v>2446</v>
      </c>
      <c r="J2514" s="12">
        <v>93829.622185941829</v>
      </c>
    </row>
    <row r="2515" spans="9:10" x14ac:dyDescent="0.35">
      <c r="I2515" s="12">
        <v>2447</v>
      </c>
      <c r="J2515" s="12">
        <v>85868.828203274461</v>
      </c>
    </row>
    <row r="2516" spans="9:10" x14ac:dyDescent="0.35">
      <c r="I2516" s="12">
        <v>2448</v>
      </c>
      <c r="J2516" s="12">
        <v>91703.456346441715</v>
      </c>
    </row>
    <row r="2517" spans="9:10" x14ac:dyDescent="0.35">
      <c r="I2517" s="12">
        <v>2449</v>
      </c>
      <c r="J2517" s="12">
        <v>97730.871068883775</v>
      </c>
    </row>
    <row r="2518" spans="9:10" x14ac:dyDescent="0.35">
      <c r="I2518" s="12">
        <v>2450</v>
      </c>
      <c r="J2518" s="12">
        <v>81608.609107245255</v>
      </c>
    </row>
    <row r="2519" spans="9:10" x14ac:dyDescent="0.35">
      <c r="I2519" s="12">
        <v>2451</v>
      </c>
      <c r="J2519" s="12">
        <v>92465.520027071136</v>
      </c>
    </row>
    <row r="2520" spans="9:10" x14ac:dyDescent="0.35">
      <c r="I2520" s="12">
        <v>2452</v>
      </c>
      <c r="J2520" s="12">
        <v>96108.568564665184</v>
      </c>
    </row>
    <row r="2521" spans="9:10" x14ac:dyDescent="0.35">
      <c r="I2521" s="12">
        <v>2453</v>
      </c>
      <c r="J2521" s="12">
        <v>87531.169452076327</v>
      </c>
    </row>
    <row r="2522" spans="9:10" x14ac:dyDescent="0.35">
      <c r="I2522" s="12">
        <v>2454</v>
      </c>
      <c r="J2522" s="12">
        <v>94811.762609848724</v>
      </c>
    </row>
    <row r="2523" spans="9:10" x14ac:dyDescent="0.35">
      <c r="I2523" s="12">
        <v>2455</v>
      </c>
      <c r="J2523" s="12">
        <v>86434.491725408327</v>
      </c>
    </row>
    <row r="2524" spans="9:10" x14ac:dyDescent="0.35">
      <c r="I2524" s="12">
        <v>2456</v>
      </c>
      <c r="J2524" s="12">
        <v>83026.162575695431</v>
      </c>
    </row>
    <row r="2525" spans="9:10" x14ac:dyDescent="0.35">
      <c r="I2525" s="12">
        <v>2457</v>
      </c>
      <c r="J2525" s="12">
        <v>86450.829867395631</v>
      </c>
    </row>
    <row r="2526" spans="9:10" x14ac:dyDescent="0.35">
      <c r="I2526" s="12">
        <v>2458</v>
      </c>
      <c r="J2526" s="12">
        <v>89454.102189287602</v>
      </c>
    </row>
    <row r="2527" spans="9:10" x14ac:dyDescent="0.35">
      <c r="I2527" s="12">
        <v>2459</v>
      </c>
      <c r="J2527" s="12">
        <v>82340.252735372109</v>
      </c>
    </row>
    <row r="2528" spans="9:10" x14ac:dyDescent="0.35">
      <c r="I2528" s="12">
        <v>2460</v>
      </c>
      <c r="J2528" s="12">
        <v>92921.696849490108</v>
      </c>
    </row>
    <row r="2529" spans="9:10" x14ac:dyDescent="0.35">
      <c r="I2529" s="12">
        <v>2461</v>
      </c>
      <c r="J2529" s="12">
        <v>91426.955465407984</v>
      </c>
    </row>
    <row r="2530" spans="9:10" x14ac:dyDescent="0.35">
      <c r="I2530" s="12">
        <v>2462</v>
      </c>
      <c r="J2530" s="12">
        <v>82544.746596749814</v>
      </c>
    </row>
    <row r="2531" spans="9:10" x14ac:dyDescent="0.35">
      <c r="I2531" s="12">
        <v>2463</v>
      </c>
      <c r="J2531" s="12">
        <v>90814.950264074956</v>
      </c>
    </row>
    <row r="2532" spans="9:10" x14ac:dyDescent="0.35">
      <c r="I2532" s="12">
        <v>2464</v>
      </c>
      <c r="J2532" s="12">
        <v>92485.564845282162</v>
      </c>
    </row>
    <row r="2533" spans="9:10" x14ac:dyDescent="0.35">
      <c r="I2533" s="12">
        <v>2465</v>
      </c>
      <c r="J2533" s="12">
        <v>89426.804922190626</v>
      </c>
    </row>
    <row r="2534" spans="9:10" x14ac:dyDescent="0.35">
      <c r="I2534" s="12">
        <v>2466</v>
      </c>
      <c r="J2534" s="12">
        <v>98346.973358549119</v>
      </c>
    </row>
    <row r="2535" spans="9:10" x14ac:dyDescent="0.35">
      <c r="I2535" s="12">
        <v>2467</v>
      </c>
      <c r="J2535" s="12">
        <v>100678.48070163175</v>
      </c>
    </row>
    <row r="2536" spans="9:10" x14ac:dyDescent="0.35">
      <c r="I2536" s="12">
        <v>2468</v>
      </c>
      <c r="J2536" s="12">
        <v>88491.313017495413</v>
      </c>
    </row>
    <row r="2537" spans="9:10" x14ac:dyDescent="0.35">
      <c r="I2537" s="12">
        <v>2469</v>
      </c>
      <c r="J2537" s="12">
        <v>87293.024560610036</v>
      </c>
    </row>
    <row r="2538" spans="9:10" x14ac:dyDescent="0.35">
      <c r="I2538" s="12">
        <v>2470</v>
      </c>
      <c r="J2538" s="12">
        <v>89802.569246253828</v>
      </c>
    </row>
    <row r="2539" spans="9:10" x14ac:dyDescent="0.35">
      <c r="I2539" s="12">
        <v>2471</v>
      </c>
      <c r="J2539" s="12">
        <v>89921.064844968525</v>
      </c>
    </row>
    <row r="2540" spans="9:10" x14ac:dyDescent="0.35">
      <c r="I2540" s="12">
        <v>2472</v>
      </c>
      <c r="J2540" s="12">
        <v>89250.212929522284</v>
      </c>
    </row>
    <row r="2541" spans="9:10" x14ac:dyDescent="0.35">
      <c r="I2541" s="12">
        <v>2473</v>
      </c>
      <c r="J2541" s="12">
        <v>98445.065166725341</v>
      </c>
    </row>
    <row r="2542" spans="9:10" x14ac:dyDescent="0.35">
      <c r="I2542" s="12">
        <v>2474</v>
      </c>
      <c r="J2542" s="12">
        <v>95661.34023604801</v>
      </c>
    </row>
    <row r="2543" spans="9:10" x14ac:dyDescent="0.35">
      <c r="I2543" s="12">
        <v>2475</v>
      </c>
      <c r="J2543" s="12">
        <v>84467.891448518611</v>
      </c>
    </row>
    <row r="2544" spans="9:10" x14ac:dyDescent="0.35">
      <c r="I2544" s="12">
        <v>2476</v>
      </c>
      <c r="J2544" s="12">
        <v>89637.923121944405</v>
      </c>
    </row>
    <row r="2545" spans="9:10" x14ac:dyDescent="0.35">
      <c r="I2545" s="12">
        <v>2477</v>
      </c>
      <c r="J2545" s="12">
        <v>93397.477739761365</v>
      </c>
    </row>
    <row r="2546" spans="9:10" x14ac:dyDescent="0.35">
      <c r="I2546" s="12">
        <v>2478</v>
      </c>
      <c r="J2546" s="12">
        <v>89973.406531568704</v>
      </c>
    </row>
    <row r="2547" spans="9:10" x14ac:dyDescent="0.35">
      <c r="I2547" s="12">
        <v>2479</v>
      </c>
      <c r="J2547" s="12">
        <v>92940.816592267322</v>
      </c>
    </row>
    <row r="2548" spans="9:10" x14ac:dyDescent="0.35">
      <c r="I2548" s="12">
        <v>2480</v>
      </c>
      <c r="J2548" s="12">
        <v>89378.323735439408</v>
      </c>
    </row>
    <row r="2549" spans="9:10" x14ac:dyDescent="0.35">
      <c r="I2549" s="12">
        <v>2481</v>
      </c>
      <c r="J2549" s="12">
        <v>89164.131885109658</v>
      </c>
    </row>
    <row r="2550" spans="9:10" x14ac:dyDescent="0.35">
      <c r="I2550" s="12">
        <v>2482</v>
      </c>
      <c r="J2550" s="12">
        <v>91265.656800012468</v>
      </c>
    </row>
    <row r="2551" spans="9:10" x14ac:dyDescent="0.35">
      <c r="I2551" s="12">
        <v>2483</v>
      </c>
      <c r="J2551" s="12">
        <v>93750.634175535932</v>
      </c>
    </row>
    <row r="2552" spans="9:10" x14ac:dyDescent="0.35">
      <c r="I2552" s="12">
        <v>2484</v>
      </c>
      <c r="J2552" s="12">
        <v>88459.313378171893</v>
      </c>
    </row>
    <row r="2553" spans="9:10" x14ac:dyDescent="0.35">
      <c r="I2553" s="12">
        <v>2485</v>
      </c>
      <c r="J2553" s="12">
        <v>94954.985888758616</v>
      </c>
    </row>
    <row r="2554" spans="9:10" x14ac:dyDescent="0.35">
      <c r="I2554" s="12">
        <v>2486</v>
      </c>
      <c r="J2554" s="12">
        <v>86513.084275463378</v>
      </c>
    </row>
    <row r="2555" spans="9:10" x14ac:dyDescent="0.35">
      <c r="I2555" s="12">
        <v>2487</v>
      </c>
      <c r="J2555" s="12">
        <v>85631.570397505842</v>
      </c>
    </row>
    <row r="2556" spans="9:10" x14ac:dyDescent="0.35">
      <c r="I2556" s="12">
        <v>2488</v>
      </c>
      <c r="J2556" s="12">
        <v>90933.587892149968</v>
      </c>
    </row>
    <row r="2557" spans="9:10" x14ac:dyDescent="0.35">
      <c r="I2557" s="12">
        <v>2489</v>
      </c>
      <c r="J2557" s="12">
        <v>79530.490673700988</v>
      </c>
    </row>
    <row r="2558" spans="9:10" x14ac:dyDescent="0.35">
      <c r="I2558" s="12">
        <v>2490</v>
      </c>
      <c r="J2558" s="12">
        <v>96100.211749025271</v>
      </c>
    </row>
    <row r="2559" spans="9:10" x14ac:dyDescent="0.35">
      <c r="I2559" s="12">
        <v>2491</v>
      </c>
      <c r="J2559" s="12">
        <v>91756.630428223521</v>
      </c>
    </row>
    <row r="2560" spans="9:10" x14ac:dyDescent="0.35">
      <c r="I2560" s="12">
        <v>2492</v>
      </c>
      <c r="J2560" s="12">
        <v>91266.635580192902</v>
      </c>
    </row>
    <row r="2561" spans="9:10" x14ac:dyDescent="0.35">
      <c r="I2561" s="12">
        <v>2493</v>
      </c>
      <c r="J2561" s="12">
        <v>88768.851036599372</v>
      </c>
    </row>
    <row r="2562" spans="9:10" x14ac:dyDescent="0.35">
      <c r="I2562" s="12">
        <v>2494</v>
      </c>
      <c r="J2562" s="12">
        <v>86622.210914201423</v>
      </c>
    </row>
    <row r="2563" spans="9:10" x14ac:dyDescent="0.35">
      <c r="I2563" s="12">
        <v>2495</v>
      </c>
      <c r="J2563" s="12">
        <v>93040.793979228154</v>
      </c>
    </row>
    <row r="2564" spans="9:10" x14ac:dyDescent="0.35">
      <c r="I2564" s="12">
        <v>2496</v>
      </c>
      <c r="J2564" s="12">
        <v>91896.331491744248</v>
      </c>
    </row>
    <row r="2565" spans="9:10" x14ac:dyDescent="0.35">
      <c r="I2565" s="12">
        <v>2497</v>
      </c>
      <c r="J2565" s="12">
        <v>91851.903605334897</v>
      </c>
    </row>
    <row r="2566" spans="9:10" x14ac:dyDescent="0.35">
      <c r="I2566" s="12">
        <v>2498</v>
      </c>
      <c r="J2566" s="12">
        <v>91900.232499873775</v>
      </c>
    </row>
    <row r="2567" spans="9:10" x14ac:dyDescent="0.35">
      <c r="I2567" s="12">
        <v>2499</v>
      </c>
      <c r="J2567" s="12">
        <v>77755.446378056469</v>
      </c>
    </row>
    <row r="2568" spans="9:10" x14ac:dyDescent="0.35">
      <c r="I2568" s="12">
        <v>2500</v>
      </c>
      <c r="J2568" s="12">
        <v>95158.704014537565</v>
      </c>
    </row>
    <row r="2569" spans="9:10" x14ac:dyDescent="0.35">
      <c r="I2569" s="12">
        <v>2501</v>
      </c>
      <c r="J2569" s="12">
        <v>91636.414395754473</v>
      </c>
    </row>
    <row r="2570" spans="9:10" x14ac:dyDescent="0.35">
      <c r="I2570" s="12">
        <v>2502</v>
      </c>
      <c r="J2570" s="12">
        <v>91702.229362661106</v>
      </c>
    </row>
    <row r="2571" spans="9:10" x14ac:dyDescent="0.35">
      <c r="I2571" s="12">
        <v>2503</v>
      </c>
      <c r="J2571" s="12">
        <v>91704.039400867754</v>
      </c>
    </row>
    <row r="2572" spans="9:10" x14ac:dyDescent="0.35">
      <c r="I2572" s="12">
        <v>2504</v>
      </c>
      <c r="J2572" s="12">
        <v>100107.21258005851</v>
      </c>
    </row>
    <row r="2573" spans="9:10" x14ac:dyDescent="0.35">
      <c r="I2573" s="12">
        <v>2505</v>
      </c>
      <c r="J2573" s="12">
        <v>91842.505432594684</v>
      </c>
    </row>
    <row r="2574" spans="9:10" x14ac:dyDescent="0.35">
      <c r="I2574" s="12">
        <v>2506</v>
      </c>
      <c r="J2574" s="12">
        <v>94602.197015296901</v>
      </c>
    </row>
    <row r="2575" spans="9:10" x14ac:dyDescent="0.35">
      <c r="I2575" s="12">
        <v>2507</v>
      </c>
      <c r="J2575" s="12">
        <v>100594.4092925897</v>
      </c>
    </row>
    <row r="2576" spans="9:10" x14ac:dyDescent="0.35">
      <c r="I2576" s="12">
        <v>2508</v>
      </c>
      <c r="J2576" s="12">
        <v>88137.797875482735</v>
      </c>
    </row>
    <row r="2577" spans="9:10" x14ac:dyDescent="0.35">
      <c r="I2577" s="12">
        <v>2509</v>
      </c>
      <c r="J2577" s="12">
        <v>86099.892703882579</v>
      </c>
    </row>
    <row r="2578" spans="9:10" x14ac:dyDescent="0.35">
      <c r="I2578" s="12">
        <v>2510</v>
      </c>
      <c r="J2578" s="12">
        <v>82228.148760758297</v>
      </c>
    </row>
    <row r="2579" spans="9:10" x14ac:dyDescent="0.35">
      <c r="I2579" s="12">
        <v>2511</v>
      </c>
      <c r="J2579" s="12">
        <v>92768.406511267633</v>
      </c>
    </row>
    <row r="2580" spans="9:10" x14ac:dyDescent="0.35">
      <c r="I2580" s="12">
        <v>2512</v>
      </c>
      <c r="J2580" s="12">
        <v>86626.065778842225</v>
      </c>
    </row>
    <row r="2581" spans="9:10" x14ac:dyDescent="0.35">
      <c r="I2581" s="12">
        <v>2513</v>
      </c>
      <c r="J2581" s="12">
        <v>87958.751690211851</v>
      </c>
    </row>
    <row r="2582" spans="9:10" x14ac:dyDescent="0.35">
      <c r="I2582" s="12">
        <v>2514</v>
      </c>
      <c r="J2582" s="12">
        <v>80318.03463490399</v>
      </c>
    </row>
    <row r="2583" spans="9:10" x14ac:dyDescent="0.35">
      <c r="I2583" s="12">
        <v>2515</v>
      </c>
      <c r="J2583" s="12">
        <v>90754.785147206741</v>
      </c>
    </row>
    <row r="2584" spans="9:10" x14ac:dyDescent="0.35">
      <c r="I2584" s="12">
        <v>2516</v>
      </c>
      <c r="J2584" s="12">
        <v>99083.585092732377</v>
      </c>
    </row>
    <row r="2585" spans="9:10" x14ac:dyDescent="0.35">
      <c r="I2585" s="12">
        <v>2517</v>
      </c>
      <c r="J2585" s="12">
        <v>80744.145278711658</v>
      </c>
    </row>
    <row r="2586" spans="9:10" x14ac:dyDescent="0.35">
      <c r="I2586" s="12">
        <v>2518</v>
      </c>
      <c r="J2586" s="12">
        <v>91203.550626129494</v>
      </c>
    </row>
    <row r="2587" spans="9:10" x14ac:dyDescent="0.35">
      <c r="I2587" s="12">
        <v>2519</v>
      </c>
      <c r="J2587" s="12">
        <v>80178.574487364225</v>
      </c>
    </row>
    <row r="2588" spans="9:10" x14ac:dyDescent="0.35">
      <c r="I2588" s="12">
        <v>2520</v>
      </c>
      <c r="J2588" s="12">
        <v>90720.621836572798</v>
      </c>
    </row>
    <row r="2589" spans="9:10" x14ac:dyDescent="0.35">
      <c r="I2589" s="12">
        <v>2521</v>
      </c>
      <c r="J2589" s="12">
        <v>86756.305518977126</v>
      </c>
    </row>
    <row r="2590" spans="9:10" x14ac:dyDescent="0.35">
      <c r="I2590" s="12">
        <v>2522</v>
      </c>
      <c r="J2590" s="12">
        <v>97024.92501882097</v>
      </c>
    </row>
    <row r="2591" spans="9:10" x14ac:dyDescent="0.35">
      <c r="I2591" s="12">
        <v>2523</v>
      </c>
      <c r="J2591" s="12">
        <v>87771.150985873086</v>
      </c>
    </row>
    <row r="2592" spans="9:10" x14ac:dyDescent="0.35">
      <c r="I2592" s="12">
        <v>2524</v>
      </c>
      <c r="J2592" s="12">
        <v>87856.68277742801</v>
      </c>
    </row>
    <row r="2593" spans="9:10" x14ac:dyDescent="0.35">
      <c r="I2593" s="12">
        <v>2525</v>
      </c>
      <c r="J2593" s="12">
        <v>88682.671439200349</v>
      </c>
    </row>
    <row r="2594" spans="9:10" x14ac:dyDescent="0.35">
      <c r="I2594" s="12">
        <v>2526</v>
      </c>
      <c r="J2594" s="12">
        <v>94374.339229931866</v>
      </c>
    </row>
    <row r="2595" spans="9:10" x14ac:dyDescent="0.35">
      <c r="I2595" s="12">
        <v>2527</v>
      </c>
      <c r="J2595" s="12">
        <v>92023.723283735177</v>
      </c>
    </row>
    <row r="2596" spans="9:10" x14ac:dyDescent="0.35">
      <c r="I2596" s="12">
        <v>2528</v>
      </c>
      <c r="J2596" s="12">
        <v>85014.546541973119</v>
      </c>
    </row>
    <row r="2597" spans="9:10" x14ac:dyDescent="0.35">
      <c r="I2597" s="12">
        <v>2529</v>
      </c>
      <c r="J2597" s="12">
        <v>90603.915597320462</v>
      </c>
    </row>
    <row r="2598" spans="9:10" x14ac:dyDescent="0.35">
      <c r="I2598" s="12">
        <v>2530</v>
      </c>
      <c r="J2598" s="12">
        <v>94587.043501170905</v>
      </c>
    </row>
    <row r="2599" spans="9:10" x14ac:dyDescent="0.35">
      <c r="I2599" s="12">
        <v>2531</v>
      </c>
      <c r="J2599" s="12">
        <v>93874.578905505899</v>
      </c>
    </row>
    <row r="2600" spans="9:10" x14ac:dyDescent="0.35">
      <c r="I2600" s="12">
        <v>2532</v>
      </c>
      <c r="J2600" s="12">
        <v>96953.22281820944</v>
      </c>
    </row>
    <row r="2601" spans="9:10" x14ac:dyDescent="0.35">
      <c r="I2601" s="12">
        <v>2533</v>
      </c>
      <c r="J2601" s="12">
        <v>97622.859755040932</v>
      </c>
    </row>
    <row r="2602" spans="9:10" x14ac:dyDescent="0.35">
      <c r="I2602" s="12">
        <v>2534</v>
      </c>
      <c r="J2602" s="12">
        <v>91232.112817493675</v>
      </c>
    </row>
    <row r="2603" spans="9:10" x14ac:dyDescent="0.35">
      <c r="I2603" s="12">
        <v>2535</v>
      </c>
      <c r="J2603" s="12">
        <v>86837.162227229623</v>
      </c>
    </row>
    <row r="2604" spans="9:10" x14ac:dyDescent="0.35">
      <c r="I2604" s="12">
        <v>2536</v>
      </c>
      <c r="J2604" s="12">
        <v>90816.120565312754</v>
      </c>
    </row>
    <row r="2605" spans="9:10" x14ac:dyDescent="0.35">
      <c r="I2605" s="12">
        <v>2537</v>
      </c>
      <c r="J2605" s="12">
        <v>88327.989083671011</v>
      </c>
    </row>
    <row r="2606" spans="9:10" x14ac:dyDescent="0.35">
      <c r="I2606" s="12">
        <v>2538</v>
      </c>
      <c r="J2606" s="12">
        <v>96409.625516453947</v>
      </c>
    </row>
    <row r="2607" spans="9:10" x14ac:dyDescent="0.35">
      <c r="I2607" s="12">
        <v>2539</v>
      </c>
      <c r="J2607" s="12">
        <v>87422.380776553167</v>
      </c>
    </row>
    <row r="2608" spans="9:10" x14ac:dyDescent="0.35">
      <c r="I2608" s="12">
        <v>2540</v>
      </c>
      <c r="J2608" s="12">
        <v>88165.172711713414</v>
      </c>
    </row>
    <row r="2609" spans="9:10" x14ac:dyDescent="0.35">
      <c r="I2609" s="12">
        <v>2541</v>
      </c>
      <c r="J2609" s="12">
        <v>85150.237846681383</v>
      </c>
    </row>
    <row r="2610" spans="9:10" x14ac:dyDescent="0.35">
      <c r="I2610" s="12">
        <v>2542</v>
      </c>
      <c r="J2610" s="12">
        <v>85618.806239310012</v>
      </c>
    </row>
    <row r="2611" spans="9:10" x14ac:dyDescent="0.35">
      <c r="I2611" s="12">
        <v>2543</v>
      </c>
      <c r="J2611" s="12">
        <v>86895.755282817001</v>
      </c>
    </row>
    <row r="2612" spans="9:10" x14ac:dyDescent="0.35">
      <c r="I2612" s="12">
        <v>2544</v>
      </c>
      <c r="J2612" s="12">
        <v>87392.707578812464</v>
      </c>
    </row>
    <row r="2613" spans="9:10" x14ac:dyDescent="0.35">
      <c r="I2613" s="12">
        <v>2545</v>
      </c>
      <c r="J2613" s="12">
        <v>85593.235024090493</v>
      </c>
    </row>
    <row r="2614" spans="9:10" x14ac:dyDescent="0.35">
      <c r="I2614" s="12">
        <v>2546</v>
      </c>
      <c r="J2614" s="12">
        <v>100266.35812486065</v>
      </c>
    </row>
    <row r="2615" spans="9:10" x14ac:dyDescent="0.35">
      <c r="I2615" s="12">
        <v>2547</v>
      </c>
      <c r="J2615" s="12">
        <v>85605.801671713038</v>
      </c>
    </row>
    <row r="2616" spans="9:10" x14ac:dyDescent="0.35">
      <c r="I2616" s="12">
        <v>2548</v>
      </c>
      <c r="J2616" s="12">
        <v>82212.755079935101</v>
      </c>
    </row>
    <row r="2617" spans="9:10" x14ac:dyDescent="0.35">
      <c r="I2617" s="12">
        <v>2549</v>
      </c>
      <c r="J2617" s="12">
        <v>94040.405794246515</v>
      </c>
    </row>
    <row r="2618" spans="9:10" x14ac:dyDescent="0.35">
      <c r="I2618" s="12">
        <v>2550</v>
      </c>
      <c r="J2618" s="12">
        <v>87907.057510867686</v>
      </c>
    </row>
    <row r="2619" spans="9:10" x14ac:dyDescent="0.35">
      <c r="I2619" s="12">
        <v>2551</v>
      </c>
      <c r="J2619" s="12">
        <v>84554.09330119619</v>
      </c>
    </row>
    <row r="2620" spans="9:10" x14ac:dyDescent="0.35">
      <c r="I2620" s="12">
        <v>2552</v>
      </c>
      <c r="J2620" s="12">
        <v>90737.730173936798</v>
      </c>
    </row>
    <row r="2621" spans="9:10" x14ac:dyDescent="0.35">
      <c r="I2621" s="12">
        <v>2553</v>
      </c>
      <c r="J2621" s="12">
        <v>94882.265682998594</v>
      </c>
    </row>
    <row r="2622" spans="9:10" x14ac:dyDescent="0.35">
      <c r="I2622" s="12">
        <v>2554</v>
      </c>
      <c r="J2622" s="12">
        <v>81398.722511538057</v>
      </c>
    </row>
    <row r="2623" spans="9:10" x14ac:dyDescent="0.35">
      <c r="I2623" s="12">
        <v>2555</v>
      </c>
      <c r="J2623" s="12">
        <v>82830.19540809012</v>
      </c>
    </row>
    <row r="2624" spans="9:10" x14ac:dyDescent="0.35">
      <c r="I2624" s="12">
        <v>2556</v>
      </c>
      <c r="J2624" s="12">
        <v>92443.841088921079</v>
      </c>
    </row>
    <row r="2625" spans="9:10" x14ac:dyDescent="0.35">
      <c r="I2625" s="12">
        <v>2557</v>
      </c>
      <c r="J2625" s="12">
        <v>85183.320403868929</v>
      </c>
    </row>
    <row r="2626" spans="9:10" x14ac:dyDescent="0.35">
      <c r="I2626" s="12">
        <v>2558</v>
      </c>
      <c r="J2626" s="12">
        <v>91035.337823178401</v>
      </c>
    </row>
    <row r="2627" spans="9:10" x14ac:dyDescent="0.35">
      <c r="I2627" s="12">
        <v>2559</v>
      </c>
      <c r="J2627" s="12">
        <v>91954.394254793879</v>
      </c>
    </row>
    <row r="2628" spans="9:10" x14ac:dyDescent="0.35">
      <c r="I2628" s="12">
        <v>2560</v>
      </c>
      <c r="J2628" s="12">
        <v>92445.944467900612</v>
      </c>
    </row>
    <row r="2629" spans="9:10" x14ac:dyDescent="0.35">
      <c r="I2629" s="12">
        <v>2561</v>
      </c>
      <c r="J2629" s="12">
        <v>91981.591051339885</v>
      </c>
    </row>
    <row r="2630" spans="9:10" x14ac:dyDescent="0.35">
      <c r="I2630" s="12">
        <v>2562</v>
      </c>
      <c r="J2630" s="12">
        <v>86546.294492203306</v>
      </c>
    </row>
    <row r="2631" spans="9:10" x14ac:dyDescent="0.35">
      <c r="I2631" s="12">
        <v>2563</v>
      </c>
      <c r="J2631" s="12">
        <v>82078.328047422459</v>
      </c>
    </row>
    <row r="2632" spans="9:10" x14ac:dyDescent="0.35">
      <c r="I2632" s="12">
        <v>2564</v>
      </c>
      <c r="J2632" s="12">
        <v>90781.589984643942</v>
      </c>
    </row>
    <row r="2633" spans="9:10" x14ac:dyDescent="0.35">
      <c r="I2633" s="12">
        <v>2565</v>
      </c>
      <c r="J2633" s="12">
        <v>91014.097746414714</v>
      </c>
    </row>
    <row r="2634" spans="9:10" x14ac:dyDescent="0.35">
      <c r="I2634" s="12">
        <v>2566</v>
      </c>
      <c r="J2634" s="12">
        <v>89475.834252592613</v>
      </c>
    </row>
    <row r="2635" spans="9:10" x14ac:dyDescent="0.35">
      <c r="I2635" s="12">
        <v>2567</v>
      </c>
      <c r="J2635" s="12">
        <v>101340.67333144651</v>
      </c>
    </row>
    <row r="2636" spans="9:10" x14ac:dyDescent="0.35">
      <c r="I2636" s="12">
        <v>2568</v>
      </c>
      <c r="J2636" s="12">
        <v>94276.897410384976</v>
      </c>
    </row>
    <row r="2637" spans="9:10" x14ac:dyDescent="0.35">
      <c r="I2637" s="12">
        <v>2569</v>
      </c>
      <c r="J2637" s="12">
        <v>89172.794538306771</v>
      </c>
    </row>
    <row r="2638" spans="9:10" x14ac:dyDescent="0.35">
      <c r="I2638" s="12">
        <v>2570</v>
      </c>
      <c r="J2638" s="12">
        <v>83573.918299234225</v>
      </c>
    </row>
    <row r="2639" spans="9:10" x14ac:dyDescent="0.35">
      <c r="I2639" s="12">
        <v>2571</v>
      </c>
      <c r="J2639" s="12">
        <v>93271.670106875943</v>
      </c>
    </row>
    <row r="2640" spans="9:10" x14ac:dyDescent="0.35">
      <c r="I2640" s="12">
        <v>2572</v>
      </c>
      <c r="J2640" s="12">
        <v>96973.70895391595</v>
      </c>
    </row>
    <row r="2641" spans="9:10" x14ac:dyDescent="0.35">
      <c r="I2641" s="12">
        <v>2573</v>
      </c>
      <c r="J2641" s="12">
        <v>96831.716063945321</v>
      </c>
    </row>
    <row r="2642" spans="9:10" x14ac:dyDescent="0.35">
      <c r="I2642" s="12">
        <v>2574</v>
      </c>
      <c r="J2642" s="12">
        <v>82518.434793004359</v>
      </c>
    </row>
    <row r="2643" spans="9:10" x14ac:dyDescent="0.35">
      <c r="I2643" s="12">
        <v>2575</v>
      </c>
      <c r="J2643" s="12">
        <v>95679.29421678267</v>
      </c>
    </row>
    <row r="2644" spans="9:10" x14ac:dyDescent="0.35">
      <c r="I2644" s="12">
        <v>2576</v>
      </c>
      <c r="J2644" s="12">
        <v>93189.81118596984</v>
      </c>
    </row>
    <row r="2645" spans="9:10" x14ac:dyDescent="0.35">
      <c r="I2645" s="12">
        <v>2577</v>
      </c>
      <c r="J2645" s="12">
        <v>90237.833945874285</v>
      </c>
    </row>
    <row r="2646" spans="9:10" x14ac:dyDescent="0.35">
      <c r="I2646" s="12">
        <v>2578</v>
      </c>
      <c r="J2646" s="12">
        <v>86139.755066383979</v>
      </c>
    </row>
    <row r="2647" spans="9:10" x14ac:dyDescent="0.35">
      <c r="I2647" s="12">
        <v>2579</v>
      </c>
      <c r="J2647" s="12">
        <v>86460.577286228538</v>
      </c>
    </row>
    <row r="2648" spans="9:10" x14ac:dyDescent="0.35">
      <c r="I2648" s="12">
        <v>2580</v>
      </c>
      <c r="J2648" s="12">
        <v>92424.200570541274</v>
      </c>
    </row>
    <row r="2649" spans="9:10" x14ac:dyDescent="0.35">
      <c r="I2649" s="12">
        <v>2581</v>
      </c>
      <c r="J2649" s="12">
        <v>87788.026164083334</v>
      </c>
    </row>
    <row r="2650" spans="9:10" x14ac:dyDescent="0.35">
      <c r="I2650" s="12">
        <v>2582</v>
      </c>
      <c r="J2650" s="12">
        <v>84919.973557438076</v>
      </c>
    </row>
    <row r="2651" spans="9:10" x14ac:dyDescent="0.35">
      <c r="I2651" s="12">
        <v>2583</v>
      </c>
      <c r="J2651" s="12">
        <v>91661.223796770355</v>
      </c>
    </row>
    <row r="2652" spans="9:10" x14ac:dyDescent="0.35">
      <c r="I2652" s="12">
        <v>2584</v>
      </c>
      <c r="J2652" s="12">
        <v>78598.678008884919</v>
      </c>
    </row>
    <row r="2653" spans="9:10" x14ac:dyDescent="0.35">
      <c r="I2653" s="12">
        <v>2585</v>
      </c>
      <c r="J2653" s="12">
        <v>83058.195887083159</v>
      </c>
    </row>
    <row r="2654" spans="9:10" x14ac:dyDescent="0.35">
      <c r="I2654" s="12">
        <v>2586</v>
      </c>
      <c r="J2654" s="12">
        <v>95632.650223360892</v>
      </c>
    </row>
    <row r="2655" spans="9:10" x14ac:dyDescent="0.35">
      <c r="I2655" s="12">
        <v>2587</v>
      </c>
      <c r="J2655" s="12">
        <v>81935.849695312587</v>
      </c>
    </row>
    <row r="2656" spans="9:10" x14ac:dyDescent="0.35">
      <c r="I2656" s="12">
        <v>2588</v>
      </c>
      <c r="J2656" s="12">
        <v>85240.119260964944</v>
      </c>
    </row>
    <row r="2657" spans="9:10" x14ac:dyDescent="0.35">
      <c r="I2657" s="12">
        <v>2589</v>
      </c>
      <c r="J2657" s="12">
        <v>86052.033711802753</v>
      </c>
    </row>
    <row r="2658" spans="9:10" x14ac:dyDescent="0.35">
      <c r="I2658" s="12">
        <v>2590</v>
      </c>
      <c r="J2658" s="12">
        <v>92630.093781548028</v>
      </c>
    </row>
    <row r="2659" spans="9:10" x14ac:dyDescent="0.35">
      <c r="I2659" s="12">
        <v>2591</v>
      </c>
      <c r="J2659" s="12">
        <v>96042.148930576615</v>
      </c>
    </row>
    <row r="2660" spans="9:10" x14ac:dyDescent="0.35">
      <c r="I2660" s="12">
        <v>2592</v>
      </c>
      <c r="J2660" s="12">
        <v>87094.957172778144</v>
      </c>
    </row>
    <row r="2661" spans="9:10" x14ac:dyDescent="0.35">
      <c r="I2661" s="12">
        <v>2593</v>
      </c>
      <c r="J2661" s="12">
        <v>82098.632136114582</v>
      </c>
    </row>
    <row r="2662" spans="9:10" x14ac:dyDescent="0.35">
      <c r="I2662" s="12">
        <v>2594</v>
      </c>
      <c r="J2662" s="12">
        <v>90444.502933134543</v>
      </c>
    </row>
    <row r="2663" spans="9:10" x14ac:dyDescent="0.35">
      <c r="I2663" s="12">
        <v>2595</v>
      </c>
      <c r="J2663" s="12">
        <v>83236.571180354673</v>
      </c>
    </row>
    <row r="2664" spans="9:10" x14ac:dyDescent="0.35">
      <c r="I2664" s="12">
        <v>2596</v>
      </c>
      <c r="J2664" s="12">
        <v>87089.630916231676</v>
      </c>
    </row>
    <row r="2665" spans="9:10" x14ac:dyDescent="0.35">
      <c r="I2665" s="12">
        <v>2597</v>
      </c>
      <c r="J2665" s="12">
        <v>85449.355853776084</v>
      </c>
    </row>
    <row r="2666" spans="9:10" x14ac:dyDescent="0.35">
      <c r="I2666" s="12">
        <v>2598</v>
      </c>
      <c r="J2666" s="12">
        <v>91812.958147356127</v>
      </c>
    </row>
    <row r="2667" spans="9:10" x14ac:dyDescent="0.35">
      <c r="I2667" s="12">
        <v>2599</v>
      </c>
      <c r="J2667" s="12">
        <v>91525.966894885409</v>
      </c>
    </row>
    <row r="2668" spans="9:10" x14ac:dyDescent="0.35">
      <c r="I2668" s="12">
        <v>2600</v>
      </c>
      <c r="J2668" s="12">
        <v>95724.209268543302</v>
      </c>
    </row>
    <row r="2669" spans="9:10" x14ac:dyDescent="0.35">
      <c r="I2669" s="12">
        <v>2601</v>
      </c>
      <c r="J2669" s="12">
        <v>83311.429885755235</v>
      </c>
    </row>
    <row r="2670" spans="9:10" x14ac:dyDescent="0.35">
      <c r="I2670" s="12">
        <v>2602</v>
      </c>
      <c r="J2670" s="12">
        <v>98426.648202053941</v>
      </c>
    </row>
    <row r="2671" spans="9:10" x14ac:dyDescent="0.35">
      <c r="I2671" s="12">
        <v>2603</v>
      </c>
      <c r="J2671" s="12">
        <v>95478.729250248536</v>
      </c>
    </row>
    <row r="2672" spans="9:10" x14ac:dyDescent="0.35">
      <c r="I2672" s="12">
        <v>2604</v>
      </c>
      <c r="J2672" s="12">
        <v>94128.740642190445</v>
      </c>
    </row>
    <row r="2673" spans="9:10" x14ac:dyDescent="0.35">
      <c r="I2673" s="12">
        <v>2605</v>
      </c>
      <c r="J2673" s="12">
        <v>87223.252774574168</v>
      </c>
    </row>
    <row r="2674" spans="9:10" x14ac:dyDescent="0.35">
      <c r="I2674" s="12">
        <v>2606</v>
      </c>
      <c r="J2674" s="12">
        <v>84733.618050956575</v>
      </c>
    </row>
    <row r="2675" spans="9:10" x14ac:dyDescent="0.35">
      <c r="I2675" s="12">
        <v>2607</v>
      </c>
      <c r="J2675" s="12">
        <v>86540.269020816573</v>
      </c>
    </row>
    <row r="2676" spans="9:10" x14ac:dyDescent="0.35">
      <c r="I2676" s="12">
        <v>2608</v>
      </c>
      <c r="J2676" s="12">
        <v>89619.072848316646</v>
      </c>
    </row>
    <row r="2677" spans="9:10" x14ac:dyDescent="0.35">
      <c r="I2677" s="12">
        <v>2609</v>
      </c>
      <c r="J2677" s="12">
        <v>89441.954941580771</v>
      </c>
    </row>
    <row r="2678" spans="9:10" x14ac:dyDescent="0.35">
      <c r="I2678" s="12">
        <v>2610</v>
      </c>
      <c r="J2678" s="12">
        <v>77618.650761020879</v>
      </c>
    </row>
    <row r="2679" spans="9:10" x14ac:dyDescent="0.35">
      <c r="I2679" s="12">
        <v>2611</v>
      </c>
      <c r="J2679" s="12">
        <v>81537.073156495055</v>
      </c>
    </row>
    <row r="2680" spans="9:10" x14ac:dyDescent="0.35">
      <c r="I2680" s="12">
        <v>2612</v>
      </c>
      <c r="J2680" s="12">
        <v>90458.629177194132</v>
      </c>
    </row>
    <row r="2681" spans="9:10" x14ac:dyDescent="0.35">
      <c r="I2681" s="12">
        <v>2613</v>
      </c>
      <c r="J2681" s="12">
        <v>86947.676721045951</v>
      </c>
    </row>
    <row r="2682" spans="9:10" x14ac:dyDescent="0.35">
      <c r="I2682" s="12">
        <v>2614</v>
      </c>
      <c r="J2682" s="12">
        <v>88693.835924014929</v>
      </c>
    </row>
    <row r="2683" spans="9:10" x14ac:dyDescent="0.35">
      <c r="I2683" s="12">
        <v>2615</v>
      </c>
      <c r="J2683" s="12">
        <v>80138.651804674126</v>
      </c>
    </row>
    <row r="2684" spans="9:10" x14ac:dyDescent="0.35">
      <c r="I2684" s="12">
        <v>2616</v>
      </c>
      <c r="J2684" s="12">
        <v>92079.853136539256</v>
      </c>
    </row>
    <row r="2685" spans="9:10" x14ac:dyDescent="0.35">
      <c r="I2685" s="12">
        <v>2617</v>
      </c>
      <c r="J2685" s="12">
        <v>96067.214648508307</v>
      </c>
    </row>
    <row r="2686" spans="9:10" x14ac:dyDescent="0.35">
      <c r="I2686" s="12">
        <v>2618</v>
      </c>
      <c r="J2686" s="12">
        <v>89169.747908077756</v>
      </c>
    </row>
    <row r="2687" spans="9:10" x14ac:dyDescent="0.35">
      <c r="I2687" s="12">
        <v>2619</v>
      </c>
      <c r="J2687" s="12">
        <v>95497.52719252184</v>
      </c>
    </row>
    <row r="2688" spans="9:10" x14ac:dyDescent="0.35">
      <c r="I2688" s="12">
        <v>2620</v>
      </c>
      <c r="J2688" s="12">
        <v>76603.863508344686</v>
      </c>
    </row>
    <row r="2689" spans="9:10" x14ac:dyDescent="0.35">
      <c r="I2689" s="12">
        <v>2621</v>
      </c>
      <c r="J2689" s="12">
        <v>84265.440033739709</v>
      </c>
    </row>
    <row r="2690" spans="9:10" x14ac:dyDescent="0.35">
      <c r="I2690" s="12">
        <v>2622</v>
      </c>
      <c r="J2690" s="12">
        <v>83424.316127856466</v>
      </c>
    </row>
    <row r="2691" spans="9:10" x14ac:dyDescent="0.35">
      <c r="I2691" s="12">
        <v>2623</v>
      </c>
      <c r="J2691" s="12">
        <v>94338.327621740726</v>
      </c>
    </row>
    <row r="2692" spans="9:10" x14ac:dyDescent="0.35">
      <c r="I2692" s="12">
        <v>2624</v>
      </c>
      <c r="J2692" s="12">
        <v>84466.439637186879</v>
      </c>
    </row>
    <row r="2693" spans="9:10" x14ac:dyDescent="0.35">
      <c r="I2693" s="12">
        <v>2625</v>
      </c>
      <c r="J2693" s="12">
        <v>88273.601706377071</v>
      </c>
    </row>
    <row r="2694" spans="9:10" x14ac:dyDescent="0.35">
      <c r="I2694" s="12">
        <v>2626</v>
      </c>
      <c r="J2694" s="12">
        <v>92780.309350837779</v>
      </c>
    </row>
    <row r="2695" spans="9:10" x14ac:dyDescent="0.35">
      <c r="I2695" s="12">
        <v>2627</v>
      </c>
      <c r="J2695" s="12">
        <v>92430.627604909168</v>
      </c>
    </row>
    <row r="2696" spans="9:10" x14ac:dyDescent="0.35">
      <c r="I2696" s="12">
        <v>2628</v>
      </c>
      <c r="J2696" s="12">
        <v>87587.114730323898</v>
      </c>
    </row>
    <row r="2697" spans="9:10" x14ac:dyDescent="0.35">
      <c r="I2697" s="12">
        <v>2629</v>
      </c>
      <c r="J2697" s="12">
        <v>91182.801652982205</v>
      </c>
    </row>
    <row r="2698" spans="9:10" x14ac:dyDescent="0.35">
      <c r="I2698" s="12">
        <v>2630</v>
      </c>
      <c r="J2698" s="12">
        <v>82796.626165083086</v>
      </c>
    </row>
    <row r="2699" spans="9:10" x14ac:dyDescent="0.35">
      <c r="I2699" s="12">
        <v>2631</v>
      </c>
      <c r="J2699" s="12">
        <v>92381.324534766361</v>
      </c>
    </row>
    <row r="2700" spans="9:10" x14ac:dyDescent="0.35">
      <c r="I2700" s="12">
        <v>2632</v>
      </c>
      <c r="J2700" s="12">
        <v>92334.16048082136</v>
      </c>
    </row>
    <row r="2701" spans="9:10" x14ac:dyDescent="0.35">
      <c r="I2701" s="12">
        <v>2633</v>
      </c>
      <c r="J2701" s="12">
        <v>85959.74033492952</v>
      </c>
    </row>
    <row r="2702" spans="9:10" x14ac:dyDescent="0.35">
      <c r="I2702" s="12">
        <v>2634</v>
      </c>
      <c r="J2702" s="12">
        <v>86869.138506281452</v>
      </c>
    </row>
    <row r="2703" spans="9:10" x14ac:dyDescent="0.35">
      <c r="I2703" s="12">
        <v>2635</v>
      </c>
      <c r="J2703" s="12">
        <v>97533.401101982672</v>
      </c>
    </row>
    <row r="2704" spans="9:10" x14ac:dyDescent="0.35">
      <c r="I2704" s="12">
        <v>2636</v>
      </c>
      <c r="J2704" s="12">
        <v>89968.317444125249</v>
      </c>
    </row>
    <row r="2705" spans="9:10" x14ac:dyDescent="0.35">
      <c r="I2705" s="12">
        <v>2637</v>
      </c>
      <c r="J2705" s="12">
        <v>98309.803752968553</v>
      </c>
    </row>
    <row r="2706" spans="9:10" x14ac:dyDescent="0.35">
      <c r="I2706" s="12">
        <v>2638</v>
      </c>
      <c r="J2706" s="12">
        <v>90204.378908050203</v>
      </c>
    </row>
    <row r="2707" spans="9:10" x14ac:dyDescent="0.35">
      <c r="I2707" s="12">
        <v>2639</v>
      </c>
      <c r="J2707" s="12">
        <v>82515.248354569718</v>
      </c>
    </row>
    <row r="2708" spans="9:10" x14ac:dyDescent="0.35">
      <c r="I2708" s="12">
        <v>2640</v>
      </c>
      <c r="J2708" s="12">
        <v>89346.177860021169</v>
      </c>
    </row>
    <row r="2709" spans="9:10" x14ac:dyDescent="0.35">
      <c r="I2709" s="12">
        <v>2641</v>
      </c>
      <c r="J2709" s="12">
        <v>86701.158574441448</v>
      </c>
    </row>
    <row r="2710" spans="9:10" x14ac:dyDescent="0.35">
      <c r="I2710" s="12">
        <v>2642</v>
      </c>
      <c r="J2710" s="12">
        <v>89959.916401408584</v>
      </c>
    </row>
    <row r="2711" spans="9:10" x14ac:dyDescent="0.35">
      <c r="I2711" s="12">
        <v>2643</v>
      </c>
      <c r="J2711" s="12">
        <v>84553.661226093624</v>
      </c>
    </row>
    <row r="2712" spans="9:10" x14ac:dyDescent="0.35">
      <c r="I2712" s="12">
        <v>2644</v>
      </c>
      <c r="J2712" s="12">
        <v>97046.725755548774</v>
      </c>
    </row>
    <row r="2713" spans="9:10" x14ac:dyDescent="0.35">
      <c r="I2713" s="12">
        <v>2645</v>
      </c>
      <c r="J2713" s="12">
        <v>81070.480958608852</v>
      </c>
    </row>
    <row r="2714" spans="9:10" x14ac:dyDescent="0.35">
      <c r="I2714" s="12">
        <v>2646</v>
      </c>
      <c r="J2714" s="12">
        <v>95143.173547901373</v>
      </c>
    </row>
    <row r="2715" spans="9:10" x14ac:dyDescent="0.35">
      <c r="I2715" s="12">
        <v>2647</v>
      </c>
      <c r="J2715" s="12">
        <v>91813.648152708469</v>
      </c>
    </row>
    <row r="2716" spans="9:10" x14ac:dyDescent="0.35">
      <c r="I2716" s="12">
        <v>2648</v>
      </c>
      <c r="J2716" s="12">
        <v>82806.806962433606</v>
      </c>
    </row>
    <row r="2717" spans="9:10" x14ac:dyDescent="0.35">
      <c r="I2717" s="12">
        <v>2649</v>
      </c>
      <c r="J2717" s="12">
        <v>90643.333170776081</v>
      </c>
    </row>
    <row r="2718" spans="9:10" x14ac:dyDescent="0.35">
      <c r="I2718" s="12">
        <v>2650</v>
      </c>
      <c r="J2718" s="12">
        <v>88321.524673945387</v>
      </c>
    </row>
    <row r="2719" spans="9:10" x14ac:dyDescent="0.35">
      <c r="I2719" s="12">
        <v>2651</v>
      </c>
      <c r="J2719" s="12">
        <v>88005.599494539827</v>
      </c>
    </row>
    <row r="2720" spans="9:10" x14ac:dyDescent="0.35">
      <c r="I2720" s="12">
        <v>2652</v>
      </c>
      <c r="J2720" s="12">
        <v>81450.035605716927</v>
      </c>
    </row>
    <row r="2721" spans="9:10" x14ac:dyDescent="0.35">
      <c r="I2721" s="12">
        <v>2653</v>
      </c>
      <c r="J2721" s="12">
        <v>81728.297163857249</v>
      </c>
    </row>
    <row r="2722" spans="9:10" x14ac:dyDescent="0.35">
      <c r="I2722" s="12">
        <v>2654</v>
      </c>
      <c r="J2722" s="12">
        <v>94458.537636697642</v>
      </c>
    </row>
    <row r="2723" spans="9:10" x14ac:dyDescent="0.35">
      <c r="I2723" s="12">
        <v>2655</v>
      </c>
      <c r="J2723" s="12">
        <v>97587.232392018923</v>
      </c>
    </row>
    <row r="2724" spans="9:10" x14ac:dyDescent="0.35">
      <c r="I2724" s="12">
        <v>2656</v>
      </c>
      <c r="J2724" s="12">
        <v>101677.71211736659</v>
      </c>
    </row>
    <row r="2725" spans="9:10" x14ac:dyDescent="0.35">
      <c r="I2725" s="12">
        <v>2657</v>
      </c>
      <c r="J2725" s="12">
        <v>97420.935940807176</v>
      </c>
    </row>
    <row r="2726" spans="9:10" x14ac:dyDescent="0.35">
      <c r="I2726" s="12">
        <v>2658</v>
      </c>
      <c r="J2726" s="12">
        <v>87991.453344315087</v>
      </c>
    </row>
    <row r="2727" spans="9:10" x14ac:dyDescent="0.35">
      <c r="I2727" s="12">
        <v>2659</v>
      </c>
      <c r="J2727" s="12">
        <v>94124.194772512201</v>
      </c>
    </row>
    <row r="2728" spans="9:10" x14ac:dyDescent="0.35">
      <c r="I2728" s="12">
        <v>2660</v>
      </c>
      <c r="J2728" s="12">
        <v>91340.919122846768</v>
      </c>
    </row>
    <row r="2729" spans="9:10" x14ac:dyDescent="0.35">
      <c r="I2729" s="12">
        <v>2661</v>
      </c>
      <c r="J2729" s="12">
        <v>84886.99912564535</v>
      </c>
    </row>
    <row r="2730" spans="9:10" x14ac:dyDescent="0.35">
      <c r="I2730" s="12">
        <v>2662</v>
      </c>
      <c r="J2730" s="12">
        <v>90063.396895475642</v>
      </c>
    </row>
    <row r="2731" spans="9:10" x14ac:dyDescent="0.35">
      <c r="I2731" s="12">
        <v>2663</v>
      </c>
      <c r="J2731" s="12">
        <v>97659.471112975516</v>
      </c>
    </row>
    <row r="2732" spans="9:10" x14ac:dyDescent="0.35">
      <c r="I2732" s="12">
        <v>2664</v>
      </c>
      <c r="J2732" s="12">
        <v>85415.323411161691</v>
      </c>
    </row>
    <row r="2733" spans="9:10" x14ac:dyDescent="0.35">
      <c r="I2733" s="12">
        <v>2665</v>
      </c>
      <c r="J2733" s="12">
        <v>84497.939441492766</v>
      </c>
    </row>
    <row r="2734" spans="9:10" x14ac:dyDescent="0.35">
      <c r="I2734" s="12">
        <v>2666</v>
      </c>
      <c r="J2734" s="12">
        <v>92822.060277530982</v>
      </c>
    </row>
    <row r="2735" spans="9:10" x14ac:dyDescent="0.35">
      <c r="I2735" s="12">
        <v>2667</v>
      </c>
      <c r="J2735" s="12">
        <v>77960.605952624464</v>
      </c>
    </row>
    <row r="2736" spans="9:10" x14ac:dyDescent="0.35">
      <c r="I2736" s="12">
        <v>2668</v>
      </c>
      <c r="J2736" s="12">
        <v>87602.157268989584</v>
      </c>
    </row>
    <row r="2737" spans="9:10" x14ac:dyDescent="0.35">
      <c r="I2737" s="12">
        <v>2669</v>
      </c>
      <c r="J2737" s="12">
        <v>82156.155533911777</v>
      </c>
    </row>
    <row r="2738" spans="9:10" x14ac:dyDescent="0.35">
      <c r="I2738" s="12">
        <v>2670</v>
      </c>
      <c r="J2738" s="12">
        <v>104731.99516410344</v>
      </c>
    </row>
    <row r="2739" spans="9:10" x14ac:dyDescent="0.35">
      <c r="I2739" s="12">
        <v>2671</v>
      </c>
      <c r="J2739" s="12">
        <v>86769.164294452756</v>
      </c>
    </row>
    <row r="2740" spans="9:10" x14ac:dyDescent="0.35">
      <c r="I2740" s="12">
        <v>2672</v>
      </c>
      <c r="J2740" s="12">
        <v>88361.098446779928</v>
      </c>
    </row>
    <row r="2741" spans="9:10" x14ac:dyDescent="0.35">
      <c r="I2741" s="12">
        <v>2673</v>
      </c>
      <c r="J2741" s="12">
        <v>98973.101570280443</v>
      </c>
    </row>
    <row r="2742" spans="9:10" x14ac:dyDescent="0.35">
      <c r="I2742" s="12">
        <v>2674</v>
      </c>
      <c r="J2742" s="12">
        <v>95508.114974454016</v>
      </c>
    </row>
    <row r="2743" spans="9:10" x14ac:dyDescent="0.35">
      <c r="I2743" s="12">
        <v>2675</v>
      </c>
      <c r="J2743" s="12">
        <v>81021.503643527758</v>
      </c>
    </row>
    <row r="2744" spans="9:10" x14ac:dyDescent="0.35">
      <c r="I2744" s="12">
        <v>2676</v>
      </c>
      <c r="J2744" s="12">
        <v>89251.076885623552</v>
      </c>
    </row>
    <row r="2745" spans="9:10" x14ac:dyDescent="0.35">
      <c r="I2745" s="12">
        <v>2677</v>
      </c>
      <c r="J2745" s="12">
        <v>97517.749034396475</v>
      </c>
    </row>
    <row r="2746" spans="9:10" x14ac:dyDescent="0.35">
      <c r="I2746" s="12">
        <v>2678</v>
      </c>
      <c r="J2746" s="12">
        <v>92480.790965317748</v>
      </c>
    </row>
    <row r="2747" spans="9:10" x14ac:dyDescent="0.35">
      <c r="I2747" s="12">
        <v>2679</v>
      </c>
      <c r="J2747" s="12">
        <v>90075.490582261191</v>
      </c>
    </row>
    <row r="2748" spans="9:10" x14ac:dyDescent="0.35">
      <c r="I2748" s="12">
        <v>2680</v>
      </c>
      <c r="J2748" s="12">
        <v>85271.444743414118</v>
      </c>
    </row>
    <row r="2749" spans="9:10" x14ac:dyDescent="0.35">
      <c r="I2749" s="12">
        <v>2681</v>
      </c>
      <c r="J2749" s="12">
        <v>82460.347795340029</v>
      </c>
    </row>
    <row r="2750" spans="9:10" x14ac:dyDescent="0.35">
      <c r="I2750" s="12">
        <v>2682</v>
      </c>
      <c r="J2750" s="12">
        <v>87473.266815660376</v>
      </c>
    </row>
    <row r="2751" spans="9:10" x14ac:dyDescent="0.35">
      <c r="I2751" s="12">
        <v>2683</v>
      </c>
      <c r="J2751" s="12">
        <v>92413.716252260521</v>
      </c>
    </row>
    <row r="2752" spans="9:10" x14ac:dyDescent="0.35">
      <c r="I2752" s="12">
        <v>2684</v>
      </c>
      <c r="J2752" s="12">
        <v>92911.444136676539</v>
      </c>
    </row>
    <row r="2753" spans="9:10" x14ac:dyDescent="0.35">
      <c r="I2753" s="12">
        <v>2685</v>
      </c>
      <c r="J2753" s="12">
        <v>89493.049038712139</v>
      </c>
    </row>
    <row r="2754" spans="9:10" x14ac:dyDescent="0.35">
      <c r="I2754" s="12">
        <v>2686</v>
      </c>
      <c r="J2754" s="12">
        <v>90116.637326446333</v>
      </c>
    </row>
    <row r="2755" spans="9:10" x14ac:dyDescent="0.35">
      <c r="I2755" s="12">
        <v>2687</v>
      </c>
      <c r="J2755" s="12">
        <v>90546.673552227119</v>
      </c>
    </row>
    <row r="2756" spans="9:10" x14ac:dyDescent="0.35">
      <c r="I2756" s="12">
        <v>2688</v>
      </c>
      <c r="J2756" s="12">
        <v>85185.285095093393</v>
      </c>
    </row>
    <row r="2757" spans="9:10" x14ac:dyDescent="0.35">
      <c r="I2757" s="12">
        <v>2689</v>
      </c>
      <c r="J2757" s="12">
        <v>87508.555040272811</v>
      </c>
    </row>
    <row r="2758" spans="9:10" x14ac:dyDescent="0.35">
      <c r="I2758" s="12">
        <v>2690</v>
      </c>
      <c r="J2758" s="12">
        <v>94326.93619295489</v>
      </c>
    </row>
    <row r="2759" spans="9:10" x14ac:dyDescent="0.35">
      <c r="I2759" s="12">
        <v>2691</v>
      </c>
      <c r="J2759" s="12">
        <v>92504.808910808482</v>
      </c>
    </row>
    <row r="2760" spans="9:10" x14ac:dyDescent="0.35">
      <c r="I2760" s="12">
        <v>2692</v>
      </c>
      <c r="J2760" s="12">
        <v>80982.697749726969</v>
      </c>
    </row>
    <row r="2761" spans="9:10" x14ac:dyDescent="0.35">
      <c r="I2761" s="12">
        <v>2693</v>
      </c>
      <c r="J2761" s="12">
        <v>89801.661743540797</v>
      </c>
    </row>
    <row r="2762" spans="9:10" x14ac:dyDescent="0.35">
      <c r="I2762" s="12">
        <v>2694</v>
      </c>
      <c r="J2762" s="12">
        <v>86703.311121333827</v>
      </c>
    </row>
    <row r="2763" spans="9:10" x14ac:dyDescent="0.35">
      <c r="I2763" s="12">
        <v>2695</v>
      </c>
      <c r="J2763" s="12">
        <v>87320.894853879145</v>
      </c>
    </row>
    <row r="2764" spans="9:10" x14ac:dyDescent="0.35">
      <c r="I2764" s="12">
        <v>2696</v>
      </c>
      <c r="J2764" s="12">
        <v>87052.654401260457</v>
      </c>
    </row>
    <row r="2765" spans="9:10" x14ac:dyDescent="0.35">
      <c r="I2765" s="12">
        <v>2697</v>
      </c>
      <c r="J2765" s="12">
        <v>82765.010429961461</v>
      </c>
    </row>
    <row r="2766" spans="9:10" x14ac:dyDescent="0.35">
      <c r="I2766" s="12">
        <v>2698</v>
      </c>
      <c r="J2766" s="12">
        <v>83729.834365517003</v>
      </c>
    </row>
    <row r="2767" spans="9:10" x14ac:dyDescent="0.35">
      <c r="I2767" s="12">
        <v>2699</v>
      </c>
      <c r="J2767" s="12">
        <v>86603.715158671417</v>
      </c>
    </row>
    <row r="2768" spans="9:10" x14ac:dyDescent="0.35">
      <c r="I2768" s="12">
        <v>2700</v>
      </c>
      <c r="J2768" s="12">
        <v>89009.888432952008</v>
      </c>
    </row>
    <row r="2769" spans="9:10" x14ac:dyDescent="0.35">
      <c r="I2769" s="12">
        <v>2701</v>
      </c>
      <c r="J2769" s="12">
        <v>89826.665467986648</v>
      </c>
    </row>
    <row r="2770" spans="9:10" x14ac:dyDescent="0.35">
      <c r="I2770" s="12">
        <v>2702</v>
      </c>
      <c r="J2770" s="12">
        <v>81807.132366135978</v>
      </c>
    </row>
    <row r="2771" spans="9:10" x14ac:dyDescent="0.35">
      <c r="I2771" s="12">
        <v>2703</v>
      </c>
      <c r="J2771" s="12">
        <v>95123.064782577261</v>
      </c>
    </row>
    <row r="2772" spans="9:10" x14ac:dyDescent="0.35">
      <c r="I2772" s="12">
        <v>2704</v>
      </c>
      <c r="J2772" s="12">
        <v>89896.867497048152</v>
      </c>
    </row>
    <row r="2773" spans="9:10" x14ac:dyDescent="0.35">
      <c r="I2773" s="12">
        <v>2705</v>
      </c>
      <c r="J2773" s="12">
        <v>90824.101319966707</v>
      </c>
    </row>
    <row r="2774" spans="9:10" x14ac:dyDescent="0.35">
      <c r="I2774" s="12">
        <v>2706</v>
      </c>
      <c r="J2774" s="12">
        <v>98597.407312977302</v>
      </c>
    </row>
    <row r="2775" spans="9:10" x14ac:dyDescent="0.35">
      <c r="I2775" s="12">
        <v>2707</v>
      </c>
      <c r="J2775" s="12">
        <v>94105.794664269371</v>
      </c>
    </row>
    <row r="2776" spans="9:10" x14ac:dyDescent="0.35">
      <c r="I2776" s="12">
        <v>2708</v>
      </c>
      <c r="J2776" s="12">
        <v>96374.034437075024</v>
      </c>
    </row>
    <row r="2777" spans="9:10" x14ac:dyDescent="0.35">
      <c r="I2777" s="12">
        <v>2709</v>
      </c>
      <c r="J2777" s="12">
        <v>83511.573660124632</v>
      </c>
    </row>
    <row r="2778" spans="9:10" x14ac:dyDescent="0.35">
      <c r="I2778" s="12">
        <v>2710</v>
      </c>
      <c r="J2778" s="12">
        <v>91643.628359183</v>
      </c>
    </row>
    <row r="2779" spans="9:10" x14ac:dyDescent="0.35">
      <c r="I2779" s="12">
        <v>2711</v>
      </c>
      <c r="J2779" s="12">
        <v>97729.124337347981</v>
      </c>
    </row>
    <row r="2780" spans="9:10" x14ac:dyDescent="0.35">
      <c r="I2780" s="12">
        <v>2712</v>
      </c>
      <c r="J2780" s="12">
        <v>85680.631347780174</v>
      </c>
    </row>
    <row r="2781" spans="9:10" x14ac:dyDescent="0.35">
      <c r="I2781" s="12">
        <v>2713</v>
      </c>
      <c r="J2781" s="12">
        <v>86818.900171826186</v>
      </c>
    </row>
    <row r="2782" spans="9:10" x14ac:dyDescent="0.35">
      <c r="I2782" s="12">
        <v>2714</v>
      </c>
      <c r="J2782" s="12">
        <v>84997.043176252584</v>
      </c>
    </row>
    <row r="2783" spans="9:10" x14ac:dyDescent="0.35">
      <c r="I2783" s="12">
        <v>2715</v>
      </c>
      <c r="J2783" s="12">
        <v>97150.985019334505</v>
      </c>
    </row>
    <row r="2784" spans="9:10" x14ac:dyDescent="0.35">
      <c r="I2784" s="12">
        <v>2716</v>
      </c>
      <c r="J2784" s="12">
        <v>87023.577743644506</v>
      </c>
    </row>
    <row r="2785" spans="9:10" x14ac:dyDescent="0.35">
      <c r="I2785" s="12">
        <v>2717</v>
      </c>
      <c r="J2785" s="12">
        <v>87074.499662401679</v>
      </c>
    </row>
    <row r="2786" spans="9:10" x14ac:dyDescent="0.35">
      <c r="I2786" s="12">
        <v>2718</v>
      </c>
      <c r="J2786" s="12">
        <v>94043.087023787681</v>
      </c>
    </row>
    <row r="2787" spans="9:10" x14ac:dyDescent="0.35">
      <c r="I2787" s="12">
        <v>2719</v>
      </c>
      <c r="J2787" s="12">
        <v>91115.377846617426</v>
      </c>
    </row>
    <row r="2788" spans="9:10" x14ac:dyDescent="0.35">
      <c r="I2788" s="12">
        <v>2720</v>
      </c>
      <c r="J2788" s="12">
        <v>91642.686481329016</v>
      </c>
    </row>
    <row r="2789" spans="9:10" x14ac:dyDescent="0.35">
      <c r="I2789" s="12">
        <v>2721</v>
      </c>
      <c r="J2789" s="12">
        <v>88820.693385352992</v>
      </c>
    </row>
    <row r="2790" spans="9:10" x14ac:dyDescent="0.35">
      <c r="I2790" s="12">
        <v>2722</v>
      </c>
      <c r="J2790" s="12">
        <v>88847.396560762849</v>
      </c>
    </row>
    <row r="2791" spans="9:10" x14ac:dyDescent="0.35">
      <c r="I2791" s="12">
        <v>2723</v>
      </c>
      <c r="J2791" s="12">
        <v>80605.447198876849</v>
      </c>
    </row>
    <row r="2792" spans="9:10" x14ac:dyDescent="0.35">
      <c r="I2792" s="12">
        <v>2724</v>
      </c>
      <c r="J2792" s="12">
        <v>98072.492103192664</v>
      </c>
    </row>
    <row r="2793" spans="9:10" x14ac:dyDescent="0.35">
      <c r="I2793" s="12">
        <v>2725</v>
      </c>
      <c r="J2793" s="12">
        <v>93539.116372166463</v>
      </c>
    </row>
    <row r="2794" spans="9:10" x14ac:dyDescent="0.35">
      <c r="I2794" s="12">
        <v>2726</v>
      </c>
      <c r="J2794" s="12">
        <v>90783.479191246093</v>
      </c>
    </row>
    <row r="2795" spans="9:10" x14ac:dyDescent="0.35">
      <c r="I2795" s="12">
        <v>2727</v>
      </c>
      <c r="J2795" s="12">
        <v>90947.574124685765</v>
      </c>
    </row>
    <row r="2796" spans="9:10" x14ac:dyDescent="0.35">
      <c r="I2796" s="12">
        <v>2728</v>
      </c>
      <c r="J2796" s="12">
        <v>84816.617284977154</v>
      </c>
    </row>
    <row r="2797" spans="9:10" x14ac:dyDescent="0.35">
      <c r="I2797" s="12">
        <v>2729</v>
      </c>
      <c r="J2797" s="12">
        <v>95322.433959287315</v>
      </c>
    </row>
    <row r="2798" spans="9:10" x14ac:dyDescent="0.35">
      <c r="I2798" s="12">
        <v>2730</v>
      </c>
      <c r="J2798" s="12">
        <v>92836.143415323546</v>
      </c>
    </row>
    <row r="2799" spans="9:10" x14ac:dyDescent="0.35">
      <c r="I2799" s="12">
        <v>2731</v>
      </c>
      <c r="J2799" s="12">
        <v>75280.19756215754</v>
      </c>
    </row>
    <row r="2800" spans="9:10" x14ac:dyDescent="0.35">
      <c r="I2800" s="12">
        <v>2732</v>
      </c>
      <c r="J2800" s="12">
        <v>80492.678962562102</v>
      </c>
    </row>
    <row r="2801" spans="9:10" x14ac:dyDescent="0.35">
      <c r="I2801" s="12">
        <v>2733</v>
      </c>
      <c r="J2801" s="12">
        <v>89839.593150154105</v>
      </c>
    </row>
    <row r="2802" spans="9:10" x14ac:dyDescent="0.35">
      <c r="I2802" s="12">
        <v>2734</v>
      </c>
      <c r="J2802" s="12">
        <v>98891.842764766727</v>
      </c>
    </row>
    <row r="2803" spans="9:10" x14ac:dyDescent="0.35">
      <c r="I2803" s="12">
        <v>2735</v>
      </c>
      <c r="J2803" s="12">
        <v>87602.451599252323</v>
      </c>
    </row>
    <row r="2804" spans="9:10" x14ac:dyDescent="0.35">
      <c r="I2804" s="12">
        <v>2736</v>
      </c>
      <c r="J2804" s="12">
        <v>79500.215185324982</v>
      </c>
    </row>
    <row r="2805" spans="9:10" x14ac:dyDescent="0.35">
      <c r="I2805" s="12">
        <v>2737</v>
      </c>
      <c r="J2805" s="12">
        <v>83178.546206704661</v>
      </c>
    </row>
    <row r="2806" spans="9:10" x14ac:dyDescent="0.35">
      <c r="I2806" s="12">
        <v>2738</v>
      </c>
      <c r="J2806" s="12">
        <v>95277.044109975715</v>
      </c>
    </row>
    <row r="2807" spans="9:10" x14ac:dyDescent="0.35">
      <c r="I2807" s="12">
        <v>2739</v>
      </c>
      <c r="J2807" s="12">
        <v>84319.021010294033</v>
      </c>
    </row>
    <row r="2808" spans="9:10" x14ac:dyDescent="0.35">
      <c r="I2808" s="12">
        <v>2740</v>
      </c>
      <c r="J2808" s="12">
        <v>81165.502741558914</v>
      </c>
    </row>
    <row r="2809" spans="9:10" x14ac:dyDescent="0.35">
      <c r="I2809" s="12">
        <v>2741</v>
      </c>
      <c r="J2809" s="12">
        <v>81942.4125310003</v>
      </c>
    </row>
    <row r="2810" spans="9:10" x14ac:dyDescent="0.35">
      <c r="I2810" s="12">
        <v>2742</v>
      </c>
      <c r="J2810" s="12">
        <v>86760.312677152237</v>
      </c>
    </row>
    <row r="2811" spans="9:10" x14ac:dyDescent="0.35">
      <c r="I2811" s="12">
        <v>2743</v>
      </c>
      <c r="J2811" s="12">
        <v>83257.656072168975</v>
      </c>
    </row>
    <row r="2812" spans="9:10" x14ac:dyDescent="0.35">
      <c r="I2812" s="12">
        <v>2744</v>
      </c>
      <c r="J2812" s="12">
        <v>98726.108925037406</v>
      </c>
    </row>
    <row r="2813" spans="9:10" x14ac:dyDescent="0.35">
      <c r="I2813" s="12">
        <v>2745</v>
      </c>
      <c r="J2813" s="12">
        <v>94356.52260713726</v>
      </c>
    </row>
    <row r="2814" spans="9:10" x14ac:dyDescent="0.35">
      <c r="I2814" s="12">
        <v>2746</v>
      </c>
      <c r="J2814" s="12">
        <v>88792.157867536633</v>
      </c>
    </row>
    <row r="2815" spans="9:10" x14ac:dyDescent="0.35">
      <c r="I2815" s="12">
        <v>2747</v>
      </c>
      <c r="J2815" s="12">
        <v>95967.898808361788</v>
      </c>
    </row>
    <row r="2816" spans="9:10" x14ac:dyDescent="0.35">
      <c r="I2816" s="12">
        <v>2748</v>
      </c>
      <c r="J2816" s="12">
        <v>86526.734701120542</v>
      </c>
    </row>
    <row r="2817" spans="9:10" x14ac:dyDescent="0.35">
      <c r="I2817" s="12">
        <v>2749</v>
      </c>
      <c r="J2817" s="12">
        <v>90597.115046384832</v>
      </c>
    </row>
    <row r="2818" spans="9:10" x14ac:dyDescent="0.35">
      <c r="I2818" s="12">
        <v>2750</v>
      </c>
      <c r="J2818" s="12">
        <v>90507.005263669067</v>
      </c>
    </row>
    <row r="2819" spans="9:10" x14ac:dyDescent="0.35">
      <c r="I2819" s="12">
        <v>2751</v>
      </c>
      <c r="J2819" s="12">
        <v>95593.900617685125</v>
      </c>
    </row>
    <row r="2820" spans="9:10" x14ac:dyDescent="0.35">
      <c r="I2820" s="12">
        <v>2752</v>
      </c>
      <c r="J2820" s="12">
        <v>95458.670983598102</v>
      </c>
    </row>
    <row r="2821" spans="9:10" x14ac:dyDescent="0.35">
      <c r="I2821" s="12">
        <v>2753</v>
      </c>
      <c r="J2821" s="12">
        <v>83698.457342077832</v>
      </c>
    </row>
    <row r="2822" spans="9:10" x14ac:dyDescent="0.35">
      <c r="I2822" s="12">
        <v>2754</v>
      </c>
      <c r="J2822" s="12">
        <v>81439.293748878452</v>
      </c>
    </row>
    <row r="2823" spans="9:10" x14ac:dyDescent="0.35">
      <c r="I2823" s="12">
        <v>2755</v>
      </c>
      <c r="J2823" s="12">
        <v>86932.486716468833</v>
      </c>
    </row>
    <row r="2824" spans="9:10" x14ac:dyDescent="0.35">
      <c r="I2824" s="12">
        <v>2756</v>
      </c>
      <c r="J2824" s="12">
        <v>93086.957415630415</v>
      </c>
    </row>
    <row r="2825" spans="9:10" x14ac:dyDescent="0.35">
      <c r="I2825" s="12">
        <v>2757</v>
      </c>
      <c r="J2825" s="12">
        <v>87949.729522495545</v>
      </c>
    </row>
    <row r="2826" spans="9:10" x14ac:dyDescent="0.35">
      <c r="I2826" s="12">
        <v>2758</v>
      </c>
      <c r="J2826" s="12">
        <v>94508.356041240972</v>
      </c>
    </row>
    <row r="2827" spans="9:10" x14ac:dyDescent="0.35">
      <c r="I2827" s="12">
        <v>2759</v>
      </c>
      <c r="J2827" s="12">
        <v>88417.584381046385</v>
      </c>
    </row>
    <row r="2828" spans="9:10" x14ac:dyDescent="0.35">
      <c r="I2828" s="12">
        <v>2760</v>
      </c>
      <c r="J2828" s="12">
        <v>84365.153365837192</v>
      </c>
    </row>
    <row r="2829" spans="9:10" x14ac:dyDescent="0.35">
      <c r="I2829" s="12">
        <v>2761</v>
      </c>
      <c r="J2829" s="12">
        <v>86513.443765145639</v>
      </c>
    </row>
    <row r="2830" spans="9:10" x14ac:dyDescent="0.35">
      <c r="I2830" s="12">
        <v>2762</v>
      </c>
      <c r="J2830" s="12">
        <v>91097.62852580694</v>
      </c>
    </row>
    <row r="2831" spans="9:10" x14ac:dyDescent="0.35">
      <c r="I2831" s="12">
        <v>2763</v>
      </c>
      <c r="J2831" s="12">
        <v>90462.328978465666</v>
      </c>
    </row>
    <row r="2832" spans="9:10" x14ac:dyDescent="0.35">
      <c r="I2832" s="12">
        <v>2764</v>
      </c>
      <c r="J2832" s="12">
        <v>89195.646916059122</v>
      </c>
    </row>
    <row r="2833" spans="9:10" x14ac:dyDescent="0.35">
      <c r="I2833" s="12">
        <v>2765</v>
      </c>
      <c r="J2833" s="12">
        <v>90477.566818265128</v>
      </c>
    </row>
    <row r="2834" spans="9:10" x14ac:dyDescent="0.35">
      <c r="I2834" s="12">
        <v>2766</v>
      </c>
      <c r="J2834" s="12">
        <v>86257.814579974714</v>
      </c>
    </row>
    <row r="2835" spans="9:10" x14ac:dyDescent="0.35">
      <c r="I2835" s="12">
        <v>2767</v>
      </c>
      <c r="J2835" s="12">
        <v>89480.7580361414</v>
      </c>
    </row>
    <row r="2836" spans="9:10" x14ac:dyDescent="0.35">
      <c r="I2836" s="12">
        <v>2768</v>
      </c>
      <c r="J2836" s="12">
        <v>82770.035289733147</v>
      </c>
    </row>
    <row r="2837" spans="9:10" x14ac:dyDescent="0.35">
      <c r="I2837" s="12">
        <v>2769</v>
      </c>
      <c r="J2837" s="12">
        <v>89477.62931463265</v>
      </c>
    </row>
    <row r="2838" spans="9:10" x14ac:dyDescent="0.35">
      <c r="I2838" s="12">
        <v>2770</v>
      </c>
      <c r="J2838" s="12">
        <v>82932.353167109686</v>
      </c>
    </row>
    <row r="2839" spans="9:10" x14ac:dyDescent="0.35">
      <c r="I2839" s="12">
        <v>2771</v>
      </c>
      <c r="J2839" s="12">
        <v>88969.981510697951</v>
      </c>
    </row>
    <row r="2840" spans="9:10" x14ac:dyDescent="0.35">
      <c r="I2840" s="12">
        <v>2772</v>
      </c>
      <c r="J2840" s="12">
        <v>85447.020092270526</v>
      </c>
    </row>
    <row r="2841" spans="9:10" x14ac:dyDescent="0.35">
      <c r="I2841" s="12">
        <v>2773</v>
      </c>
      <c r="J2841" s="12">
        <v>81887.535337973313</v>
      </c>
    </row>
    <row r="2842" spans="9:10" x14ac:dyDescent="0.35">
      <c r="I2842" s="12">
        <v>2774</v>
      </c>
      <c r="J2842" s="12">
        <v>87145.104089789573</v>
      </c>
    </row>
    <row r="2843" spans="9:10" x14ac:dyDescent="0.35">
      <c r="I2843" s="12">
        <v>2775</v>
      </c>
      <c r="J2843" s="12">
        <v>96359.740598676799</v>
      </c>
    </row>
    <row r="2844" spans="9:10" x14ac:dyDescent="0.35">
      <c r="I2844" s="12">
        <v>2776</v>
      </c>
      <c r="J2844" s="12">
        <v>85883.094471447228</v>
      </c>
    </row>
    <row r="2845" spans="9:10" x14ac:dyDescent="0.35">
      <c r="I2845" s="12">
        <v>2777</v>
      </c>
      <c r="J2845" s="12">
        <v>96544.088106940864</v>
      </c>
    </row>
    <row r="2846" spans="9:10" x14ac:dyDescent="0.35">
      <c r="I2846" s="12">
        <v>2778</v>
      </c>
      <c r="J2846" s="12">
        <v>87026.631920037951</v>
      </c>
    </row>
    <row r="2847" spans="9:10" x14ac:dyDescent="0.35">
      <c r="I2847" s="12">
        <v>2779</v>
      </c>
      <c r="J2847" s="12">
        <v>86311.041569656198</v>
      </c>
    </row>
    <row r="2848" spans="9:10" x14ac:dyDescent="0.35">
      <c r="I2848" s="12">
        <v>2780</v>
      </c>
      <c r="J2848" s="12">
        <v>88337.147804396998</v>
      </c>
    </row>
    <row r="2849" spans="9:10" x14ac:dyDescent="0.35">
      <c r="I2849" s="12">
        <v>2781</v>
      </c>
      <c r="J2849" s="12">
        <v>91625.181072566033</v>
      </c>
    </row>
    <row r="2850" spans="9:10" x14ac:dyDescent="0.35">
      <c r="I2850" s="12">
        <v>2782</v>
      </c>
      <c r="J2850" s="12">
        <v>87141.422131425978</v>
      </c>
    </row>
    <row r="2851" spans="9:10" x14ac:dyDescent="0.35">
      <c r="I2851" s="12">
        <v>2783</v>
      </c>
      <c r="J2851" s="12">
        <v>88853.721337942436</v>
      </c>
    </row>
    <row r="2852" spans="9:10" x14ac:dyDescent="0.35">
      <c r="I2852" s="12">
        <v>2784</v>
      </c>
      <c r="J2852" s="12">
        <v>90768.645087489625</v>
      </c>
    </row>
    <row r="2853" spans="9:10" x14ac:dyDescent="0.35">
      <c r="I2853" s="12">
        <v>2785</v>
      </c>
      <c r="J2853" s="12">
        <v>89544.017222872877</v>
      </c>
    </row>
    <row r="2854" spans="9:10" x14ac:dyDescent="0.35">
      <c r="I2854" s="12">
        <v>2786</v>
      </c>
      <c r="J2854" s="12">
        <v>89946.615915568327</v>
      </c>
    </row>
    <row r="2855" spans="9:10" x14ac:dyDescent="0.35">
      <c r="I2855" s="12">
        <v>2787</v>
      </c>
      <c r="J2855" s="12">
        <v>97431.022561776103</v>
      </c>
    </row>
    <row r="2856" spans="9:10" x14ac:dyDescent="0.35">
      <c r="I2856" s="12">
        <v>2788</v>
      </c>
      <c r="J2856" s="12">
        <v>80661.841631400544</v>
      </c>
    </row>
    <row r="2857" spans="9:10" x14ac:dyDescent="0.35">
      <c r="I2857" s="12">
        <v>2789</v>
      </c>
      <c r="J2857" s="12">
        <v>80438.553542966067</v>
      </c>
    </row>
    <row r="2858" spans="9:10" x14ac:dyDescent="0.35">
      <c r="I2858" s="12">
        <v>2790</v>
      </c>
      <c r="J2858" s="12">
        <v>90246.870041920236</v>
      </c>
    </row>
    <row r="2859" spans="9:10" x14ac:dyDescent="0.35">
      <c r="I2859" s="12">
        <v>2791</v>
      </c>
      <c r="J2859" s="12">
        <v>89356.301268826544</v>
      </c>
    </row>
    <row r="2860" spans="9:10" x14ac:dyDescent="0.35">
      <c r="I2860" s="12">
        <v>2792</v>
      </c>
      <c r="J2860" s="12">
        <v>83718.442320278904</v>
      </c>
    </row>
    <row r="2861" spans="9:10" x14ac:dyDescent="0.35">
      <c r="I2861" s="12">
        <v>2793</v>
      </c>
      <c r="J2861" s="12">
        <v>91424.526980006776</v>
      </c>
    </row>
    <row r="2862" spans="9:10" x14ac:dyDescent="0.35">
      <c r="I2862" s="12">
        <v>2794</v>
      </c>
      <c r="J2862" s="12">
        <v>90828.980708109448</v>
      </c>
    </row>
    <row r="2863" spans="9:10" x14ac:dyDescent="0.35">
      <c r="I2863" s="12">
        <v>2795</v>
      </c>
      <c r="J2863" s="12">
        <v>85502.510795299168</v>
      </c>
    </row>
    <row r="2864" spans="9:10" x14ac:dyDescent="0.35">
      <c r="I2864" s="12">
        <v>2796</v>
      </c>
      <c r="J2864" s="12">
        <v>98135.526355315727</v>
      </c>
    </row>
    <row r="2865" spans="9:10" x14ac:dyDescent="0.35">
      <c r="I2865" s="12">
        <v>2797</v>
      </c>
      <c r="J2865" s="12">
        <v>87678.830039782915</v>
      </c>
    </row>
    <row r="2866" spans="9:10" x14ac:dyDescent="0.35">
      <c r="I2866" s="12">
        <v>2798</v>
      </c>
      <c r="J2866" s="12">
        <v>74718.972697748817</v>
      </c>
    </row>
    <row r="2867" spans="9:10" x14ac:dyDescent="0.35">
      <c r="I2867" s="12">
        <v>2799</v>
      </c>
      <c r="J2867" s="12">
        <v>80573.734183228211</v>
      </c>
    </row>
    <row r="2868" spans="9:10" x14ac:dyDescent="0.35">
      <c r="I2868" s="12">
        <v>2800</v>
      </c>
      <c r="J2868" s="12">
        <v>87452.890992336295</v>
      </c>
    </row>
    <row r="2869" spans="9:10" x14ac:dyDescent="0.35">
      <c r="I2869" s="12">
        <v>2801</v>
      </c>
      <c r="J2869" s="12">
        <v>86397.754225437966</v>
      </c>
    </row>
    <row r="2870" spans="9:10" x14ac:dyDescent="0.35">
      <c r="I2870" s="12">
        <v>2802</v>
      </c>
      <c r="J2870" s="12">
        <v>90333.605481222708</v>
      </c>
    </row>
    <row r="2871" spans="9:10" x14ac:dyDescent="0.35">
      <c r="I2871" s="12">
        <v>2803</v>
      </c>
      <c r="J2871" s="12">
        <v>85201.04631873098</v>
      </c>
    </row>
    <row r="2872" spans="9:10" x14ac:dyDescent="0.35">
      <c r="I2872" s="12">
        <v>2804</v>
      </c>
      <c r="J2872" s="12">
        <v>87634.949140817873</v>
      </c>
    </row>
    <row r="2873" spans="9:10" x14ac:dyDescent="0.35">
      <c r="I2873" s="12">
        <v>2805</v>
      </c>
      <c r="J2873" s="12">
        <v>80651.166767489529</v>
      </c>
    </row>
    <row r="2874" spans="9:10" x14ac:dyDescent="0.35">
      <c r="I2874" s="12">
        <v>2806</v>
      </c>
      <c r="J2874" s="12">
        <v>94144.690543947552</v>
      </c>
    </row>
    <row r="2875" spans="9:10" x14ac:dyDescent="0.35">
      <c r="I2875" s="12">
        <v>2807</v>
      </c>
      <c r="J2875" s="12">
        <v>83805.836632140432</v>
      </c>
    </row>
    <row r="2876" spans="9:10" x14ac:dyDescent="0.35">
      <c r="I2876" s="12">
        <v>2808</v>
      </c>
      <c r="J2876" s="12">
        <v>90157.891409025135</v>
      </c>
    </row>
    <row r="2877" spans="9:10" x14ac:dyDescent="0.35">
      <c r="I2877" s="12">
        <v>2809</v>
      </c>
      <c r="J2877" s="12">
        <v>86001.568031479765</v>
      </c>
    </row>
    <row r="2878" spans="9:10" x14ac:dyDescent="0.35">
      <c r="I2878" s="12">
        <v>2810</v>
      </c>
      <c r="J2878" s="12">
        <v>76774.437307000568</v>
      </c>
    </row>
    <row r="2879" spans="9:10" x14ac:dyDescent="0.35">
      <c r="I2879" s="12">
        <v>2811</v>
      </c>
      <c r="J2879" s="12">
        <v>88686.804117267704</v>
      </c>
    </row>
    <row r="2880" spans="9:10" x14ac:dyDescent="0.35">
      <c r="I2880" s="12">
        <v>2812</v>
      </c>
      <c r="J2880" s="12">
        <v>96560.967122546164</v>
      </c>
    </row>
    <row r="2881" spans="9:10" x14ac:dyDescent="0.35">
      <c r="I2881" s="12">
        <v>2813</v>
      </c>
      <c r="J2881" s="12">
        <v>87587.250367047818</v>
      </c>
    </row>
    <row r="2882" spans="9:10" x14ac:dyDescent="0.35">
      <c r="I2882" s="12">
        <v>2814</v>
      </c>
      <c r="J2882" s="12">
        <v>90341.867761822956</v>
      </c>
    </row>
    <row r="2883" spans="9:10" x14ac:dyDescent="0.35">
      <c r="I2883" s="12">
        <v>2815</v>
      </c>
      <c r="J2883" s="12">
        <v>96799.962178218935</v>
      </c>
    </row>
    <row r="2884" spans="9:10" x14ac:dyDescent="0.35">
      <c r="I2884" s="12">
        <v>2816</v>
      </c>
      <c r="J2884" s="12">
        <v>88617.717804583692</v>
      </c>
    </row>
    <row r="2885" spans="9:10" x14ac:dyDescent="0.35">
      <c r="I2885" s="12">
        <v>2817</v>
      </c>
      <c r="J2885" s="12">
        <v>89522.637147858186</v>
      </c>
    </row>
    <row r="2886" spans="9:10" x14ac:dyDescent="0.35">
      <c r="I2886" s="12">
        <v>2818</v>
      </c>
      <c r="J2886" s="12">
        <v>98385.377841337759</v>
      </c>
    </row>
    <row r="2887" spans="9:10" x14ac:dyDescent="0.35">
      <c r="I2887" s="12">
        <v>2819</v>
      </c>
      <c r="J2887" s="12">
        <v>90718.961005406192</v>
      </c>
    </row>
    <row r="2888" spans="9:10" x14ac:dyDescent="0.35">
      <c r="I2888" s="12">
        <v>2820</v>
      </c>
      <c r="J2888" s="12">
        <v>78124.141707618939</v>
      </c>
    </row>
    <row r="2889" spans="9:10" x14ac:dyDescent="0.35">
      <c r="I2889" s="12">
        <v>2821</v>
      </c>
      <c r="J2889" s="12">
        <v>88127.435369136481</v>
      </c>
    </row>
    <row r="2890" spans="9:10" x14ac:dyDescent="0.35">
      <c r="I2890" s="12">
        <v>2822</v>
      </c>
      <c r="J2890" s="12">
        <v>87108.623785428717</v>
      </c>
    </row>
    <row r="2891" spans="9:10" x14ac:dyDescent="0.35">
      <c r="I2891" s="12">
        <v>2823</v>
      </c>
      <c r="J2891" s="12">
        <v>89039.321139307693</v>
      </c>
    </row>
    <row r="2892" spans="9:10" x14ac:dyDescent="0.35">
      <c r="I2892" s="12">
        <v>2824</v>
      </c>
      <c r="J2892" s="12">
        <v>82306.427925189768</v>
      </c>
    </row>
    <row r="2893" spans="9:10" x14ac:dyDescent="0.35">
      <c r="I2893" s="12">
        <v>2825</v>
      </c>
      <c r="J2893" s="12">
        <v>87326.003019551659</v>
      </c>
    </row>
    <row r="2894" spans="9:10" x14ac:dyDescent="0.35">
      <c r="I2894" s="12">
        <v>2826</v>
      </c>
      <c r="J2894" s="12">
        <v>86812.699266508454</v>
      </c>
    </row>
    <row r="2895" spans="9:10" x14ac:dyDescent="0.35">
      <c r="I2895" s="12">
        <v>2827</v>
      </c>
      <c r="J2895" s="12">
        <v>88675.931419804416</v>
      </c>
    </row>
    <row r="2896" spans="9:10" x14ac:dyDescent="0.35">
      <c r="I2896" s="12">
        <v>2828</v>
      </c>
      <c r="J2896" s="12">
        <v>88104.050787724686</v>
      </c>
    </row>
    <row r="2897" spans="9:10" x14ac:dyDescent="0.35">
      <c r="I2897" s="12">
        <v>2829</v>
      </c>
      <c r="J2897" s="12">
        <v>97820.458822793764</v>
      </c>
    </row>
    <row r="2898" spans="9:10" x14ac:dyDescent="0.35">
      <c r="I2898" s="12">
        <v>2830</v>
      </c>
      <c r="J2898" s="12">
        <v>93743.855175345452</v>
      </c>
    </row>
    <row r="2899" spans="9:10" x14ac:dyDescent="0.35">
      <c r="I2899" s="12">
        <v>2831</v>
      </c>
      <c r="J2899" s="12">
        <v>92424.508294065105</v>
      </c>
    </row>
    <row r="2900" spans="9:10" x14ac:dyDescent="0.35">
      <c r="I2900" s="12">
        <v>2832</v>
      </c>
      <c r="J2900" s="12">
        <v>83809.322204960947</v>
      </c>
    </row>
    <row r="2901" spans="9:10" x14ac:dyDescent="0.35">
      <c r="I2901" s="12">
        <v>2833</v>
      </c>
      <c r="J2901" s="12">
        <v>95715.526127615347</v>
      </c>
    </row>
    <row r="2902" spans="9:10" x14ac:dyDescent="0.35">
      <c r="I2902" s="12">
        <v>2834</v>
      </c>
      <c r="J2902" s="12">
        <v>86421.745780465862</v>
      </c>
    </row>
    <row r="2903" spans="9:10" x14ac:dyDescent="0.35">
      <c r="I2903" s="12">
        <v>2835</v>
      </c>
      <c r="J2903" s="12">
        <v>82677.674506338182</v>
      </c>
    </row>
    <row r="2904" spans="9:10" x14ac:dyDescent="0.35">
      <c r="I2904" s="12">
        <v>2836</v>
      </c>
      <c r="J2904" s="12">
        <v>82751.500051793337</v>
      </c>
    </row>
    <row r="2905" spans="9:10" x14ac:dyDescent="0.35">
      <c r="I2905" s="12">
        <v>2837</v>
      </c>
      <c r="J2905" s="12">
        <v>88065.350436977053</v>
      </c>
    </row>
    <row r="2906" spans="9:10" x14ac:dyDescent="0.35">
      <c r="I2906" s="12">
        <v>2838</v>
      </c>
      <c r="J2906" s="12">
        <v>86564.79941628722</v>
      </c>
    </row>
    <row r="2907" spans="9:10" x14ac:dyDescent="0.35">
      <c r="I2907" s="12">
        <v>2839</v>
      </c>
      <c r="J2907" s="12">
        <v>95413.253094303975</v>
      </c>
    </row>
    <row r="2908" spans="9:10" x14ac:dyDescent="0.35">
      <c r="I2908" s="12">
        <v>2840</v>
      </c>
      <c r="J2908" s="12">
        <v>80229.811281218019</v>
      </c>
    </row>
    <row r="2909" spans="9:10" x14ac:dyDescent="0.35">
      <c r="I2909" s="12">
        <v>2841</v>
      </c>
      <c r="J2909" s="12">
        <v>91207.600716676519</v>
      </c>
    </row>
    <row r="2910" spans="9:10" x14ac:dyDescent="0.35">
      <c r="I2910" s="12">
        <v>2842</v>
      </c>
      <c r="J2910" s="12">
        <v>88965.389133177581</v>
      </c>
    </row>
    <row r="2911" spans="9:10" x14ac:dyDescent="0.35">
      <c r="I2911" s="12">
        <v>2843</v>
      </c>
      <c r="J2911" s="12">
        <v>95066.970663942047</v>
      </c>
    </row>
    <row r="2912" spans="9:10" x14ac:dyDescent="0.35">
      <c r="I2912" s="12">
        <v>2844</v>
      </c>
      <c r="J2912" s="12">
        <v>88366.731519601657</v>
      </c>
    </row>
    <row r="2913" spans="9:10" x14ac:dyDescent="0.35">
      <c r="I2913" s="12">
        <v>2845</v>
      </c>
      <c r="J2913" s="12">
        <v>82803.837920875259</v>
      </c>
    </row>
    <row r="2914" spans="9:10" x14ac:dyDescent="0.35">
      <c r="I2914" s="12">
        <v>2846</v>
      </c>
      <c r="J2914" s="12">
        <v>99721.003537484357</v>
      </c>
    </row>
    <row r="2915" spans="9:10" x14ac:dyDescent="0.35">
      <c r="I2915" s="12">
        <v>2847</v>
      </c>
      <c r="J2915" s="12">
        <v>84430.044796182367</v>
      </c>
    </row>
    <row r="2916" spans="9:10" x14ac:dyDescent="0.35">
      <c r="I2916" s="12">
        <v>2848</v>
      </c>
      <c r="J2916" s="12">
        <v>82384.212293196761</v>
      </c>
    </row>
    <row r="2917" spans="9:10" x14ac:dyDescent="0.35">
      <c r="I2917" s="12">
        <v>2849</v>
      </c>
      <c r="J2917" s="12">
        <v>90689.390989166466</v>
      </c>
    </row>
    <row r="2918" spans="9:10" x14ac:dyDescent="0.35">
      <c r="I2918" s="12">
        <v>2850</v>
      </c>
      <c r="J2918" s="12">
        <v>94819.70497631708</v>
      </c>
    </row>
    <row r="2919" spans="9:10" x14ac:dyDescent="0.35">
      <c r="I2919" s="12">
        <v>2851</v>
      </c>
      <c r="J2919" s="12">
        <v>89202.164607302198</v>
      </c>
    </row>
    <row r="2920" spans="9:10" x14ac:dyDescent="0.35">
      <c r="I2920" s="12">
        <v>2852</v>
      </c>
      <c r="J2920" s="12">
        <v>90524.647921559721</v>
      </c>
    </row>
    <row r="2921" spans="9:10" x14ac:dyDescent="0.35">
      <c r="I2921" s="12">
        <v>2853</v>
      </c>
      <c r="J2921" s="12">
        <v>84011.9851159666</v>
      </c>
    </row>
    <row r="2922" spans="9:10" x14ac:dyDescent="0.35">
      <c r="I2922" s="12">
        <v>2854</v>
      </c>
      <c r="J2922" s="12">
        <v>94124.453067572133</v>
      </c>
    </row>
    <row r="2923" spans="9:10" x14ac:dyDescent="0.35">
      <c r="I2923" s="12">
        <v>2855</v>
      </c>
      <c r="J2923" s="12">
        <v>95003.904923216978</v>
      </c>
    </row>
    <row r="2924" spans="9:10" x14ac:dyDescent="0.35">
      <c r="I2924" s="12">
        <v>2856</v>
      </c>
      <c r="J2924" s="12">
        <v>91478.934615623715</v>
      </c>
    </row>
    <row r="2925" spans="9:10" x14ac:dyDescent="0.35">
      <c r="I2925" s="12">
        <v>2857</v>
      </c>
      <c r="J2925" s="12">
        <v>90062.971408081357</v>
      </c>
    </row>
    <row r="2926" spans="9:10" x14ac:dyDescent="0.35">
      <c r="I2926" s="12">
        <v>2858</v>
      </c>
      <c r="J2926" s="12">
        <v>86571.676989512795</v>
      </c>
    </row>
    <row r="2927" spans="9:10" x14ac:dyDescent="0.35">
      <c r="I2927" s="12">
        <v>2859</v>
      </c>
      <c r="J2927" s="12">
        <v>91780.31937221234</v>
      </c>
    </row>
    <row r="2928" spans="9:10" x14ac:dyDescent="0.35">
      <c r="I2928" s="12">
        <v>2860</v>
      </c>
      <c r="J2928" s="12">
        <v>84237.284467149439</v>
      </c>
    </row>
    <row r="2929" spans="9:10" x14ac:dyDescent="0.35">
      <c r="I2929" s="12">
        <v>2861</v>
      </c>
      <c r="J2929" s="12">
        <v>88643.457537060225</v>
      </c>
    </row>
    <row r="2930" spans="9:10" x14ac:dyDescent="0.35">
      <c r="I2930" s="12">
        <v>2862</v>
      </c>
      <c r="J2930" s="12">
        <v>83698.759394050401</v>
      </c>
    </row>
    <row r="2931" spans="9:10" x14ac:dyDescent="0.35">
      <c r="I2931" s="12">
        <v>2863</v>
      </c>
      <c r="J2931" s="12">
        <v>90199.92753186429</v>
      </c>
    </row>
    <row r="2932" spans="9:10" x14ac:dyDescent="0.35">
      <c r="I2932" s="12">
        <v>2864</v>
      </c>
      <c r="J2932" s="12">
        <v>93320.845002789109</v>
      </c>
    </row>
    <row r="2933" spans="9:10" x14ac:dyDescent="0.35">
      <c r="I2933" s="12">
        <v>2865</v>
      </c>
      <c r="J2933" s="12">
        <v>87068.918676630521</v>
      </c>
    </row>
    <row r="2934" spans="9:10" x14ac:dyDescent="0.35">
      <c r="I2934" s="12">
        <v>2866</v>
      </c>
      <c r="J2934" s="12">
        <v>81414.198712284473</v>
      </c>
    </row>
    <row r="2935" spans="9:10" x14ac:dyDescent="0.35">
      <c r="I2935" s="12">
        <v>2867</v>
      </c>
      <c r="J2935" s="12">
        <v>90943.523667199406</v>
      </c>
    </row>
    <row r="2936" spans="9:10" x14ac:dyDescent="0.35">
      <c r="I2936" s="12">
        <v>2868</v>
      </c>
      <c r="J2936" s="12">
        <v>86483.299465540462</v>
      </c>
    </row>
    <row r="2937" spans="9:10" x14ac:dyDescent="0.35">
      <c r="I2937" s="12">
        <v>2869</v>
      </c>
      <c r="J2937" s="12">
        <v>91733.648815708846</v>
      </c>
    </row>
    <row r="2938" spans="9:10" x14ac:dyDescent="0.35">
      <c r="I2938" s="12">
        <v>2870</v>
      </c>
      <c r="J2938" s="12">
        <v>88295.190349508994</v>
      </c>
    </row>
    <row r="2939" spans="9:10" x14ac:dyDescent="0.35">
      <c r="I2939" s="12">
        <v>2871</v>
      </c>
      <c r="J2939" s="12">
        <v>93460.422448190846</v>
      </c>
    </row>
    <row r="2940" spans="9:10" x14ac:dyDescent="0.35">
      <c r="I2940" s="12">
        <v>2872</v>
      </c>
      <c r="J2940" s="12">
        <v>87133.527781450102</v>
      </c>
    </row>
    <row r="2941" spans="9:10" x14ac:dyDescent="0.35">
      <c r="I2941" s="12">
        <v>2873</v>
      </c>
      <c r="J2941" s="12">
        <v>78219.895930509971</v>
      </c>
    </row>
    <row r="2942" spans="9:10" x14ac:dyDescent="0.35">
      <c r="I2942" s="12">
        <v>2874</v>
      </c>
      <c r="J2942" s="12">
        <v>94185.088334111701</v>
      </c>
    </row>
    <row r="2943" spans="9:10" x14ac:dyDescent="0.35">
      <c r="I2943" s="12">
        <v>2875</v>
      </c>
      <c r="J2943" s="12">
        <v>80038.838539884586</v>
      </c>
    </row>
    <row r="2944" spans="9:10" x14ac:dyDescent="0.35">
      <c r="I2944" s="12">
        <v>2876</v>
      </c>
      <c r="J2944" s="12">
        <v>84553.965669614132</v>
      </c>
    </row>
    <row r="2945" spans="9:10" x14ac:dyDescent="0.35">
      <c r="I2945" s="12">
        <v>2877</v>
      </c>
      <c r="J2945" s="12">
        <v>81110.320413483685</v>
      </c>
    </row>
    <row r="2946" spans="9:10" x14ac:dyDescent="0.35">
      <c r="I2946" s="12">
        <v>2878</v>
      </c>
      <c r="J2946" s="12">
        <v>87738.523975253614</v>
      </c>
    </row>
    <row r="2947" spans="9:10" x14ac:dyDescent="0.35">
      <c r="I2947" s="12">
        <v>2879</v>
      </c>
      <c r="J2947" s="12">
        <v>84932.564684124562</v>
      </c>
    </row>
    <row r="2948" spans="9:10" x14ac:dyDescent="0.35">
      <c r="I2948" s="12">
        <v>2880</v>
      </c>
      <c r="J2948" s="12">
        <v>94345.898889263452</v>
      </c>
    </row>
    <row r="2949" spans="9:10" x14ac:dyDescent="0.35">
      <c r="I2949" s="12">
        <v>2881</v>
      </c>
      <c r="J2949" s="12">
        <v>98321.951899327032</v>
      </c>
    </row>
    <row r="2950" spans="9:10" x14ac:dyDescent="0.35">
      <c r="I2950" s="12">
        <v>2882</v>
      </c>
      <c r="J2950" s="12">
        <v>86074.179531614165</v>
      </c>
    </row>
    <row r="2951" spans="9:10" x14ac:dyDescent="0.35">
      <c r="I2951" s="12">
        <v>2883</v>
      </c>
      <c r="J2951" s="12">
        <v>90269.562817917758</v>
      </c>
    </row>
    <row r="2952" spans="9:10" x14ac:dyDescent="0.35">
      <c r="I2952" s="12">
        <v>2884</v>
      </c>
      <c r="J2952" s="12">
        <v>91941.092094009757</v>
      </c>
    </row>
    <row r="2953" spans="9:10" x14ac:dyDescent="0.35">
      <c r="I2953" s="12">
        <v>2885</v>
      </c>
      <c r="J2953" s="12">
        <v>88885.93414362373</v>
      </c>
    </row>
    <row r="2954" spans="9:10" x14ac:dyDescent="0.35">
      <c r="I2954" s="12">
        <v>2886</v>
      </c>
      <c r="J2954" s="12">
        <v>87778.892920891667</v>
      </c>
    </row>
    <row r="2955" spans="9:10" x14ac:dyDescent="0.35">
      <c r="I2955" s="12">
        <v>2887</v>
      </c>
      <c r="J2955" s="12">
        <v>85180.891078408677</v>
      </c>
    </row>
    <row r="2956" spans="9:10" x14ac:dyDescent="0.35">
      <c r="I2956" s="12">
        <v>2888</v>
      </c>
      <c r="J2956" s="12">
        <v>94232.405609765789</v>
      </c>
    </row>
    <row r="2957" spans="9:10" x14ac:dyDescent="0.35">
      <c r="I2957" s="12">
        <v>2889</v>
      </c>
      <c r="J2957" s="12">
        <v>87357.009480660345</v>
      </c>
    </row>
    <row r="2958" spans="9:10" x14ac:dyDescent="0.35">
      <c r="I2958" s="12">
        <v>2890</v>
      </c>
      <c r="J2958" s="12">
        <v>95833.492758002321</v>
      </c>
    </row>
    <row r="2959" spans="9:10" x14ac:dyDescent="0.35">
      <c r="I2959" s="12">
        <v>2891</v>
      </c>
      <c r="J2959" s="12">
        <v>88096.742272587551</v>
      </c>
    </row>
    <row r="2960" spans="9:10" x14ac:dyDescent="0.35">
      <c r="I2960" s="12">
        <v>2892</v>
      </c>
      <c r="J2960" s="12">
        <v>93296.520513550931</v>
      </c>
    </row>
    <row r="2961" spans="9:10" x14ac:dyDescent="0.35">
      <c r="I2961" s="12">
        <v>2893</v>
      </c>
      <c r="J2961" s="12">
        <v>80387.056819071397</v>
      </c>
    </row>
    <row r="2962" spans="9:10" x14ac:dyDescent="0.35">
      <c r="I2962" s="12">
        <v>2894</v>
      </c>
      <c r="J2962" s="12">
        <v>80175.691221180459</v>
      </c>
    </row>
    <row r="2963" spans="9:10" x14ac:dyDescent="0.35">
      <c r="I2963" s="12">
        <v>2895</v>
      </c>
      <c r="J2963" s="12">
        <v>88586.661461306008</v>
      </c>
    </row>
    <row r="2964" spans="9:10" x14ac:dyDescent="0.35">
      <c r="I2964" s="12">
        <v>2896</v>
      </c>
      <c r="J2964" s="12">
        <v>90507.498037816593</v>
      </c>
    </row>
    <row r="2965" spans="9:10" x14ac:dyDescent="0.35">
      <c r="I2965" s="12">
        <v>2897</v>
      </c>
      <c r="J2965" s="12">
        <v>88607.102864975022</v>
      </c>
    </row>
    <row r="2966" spans="9:10" x14ac:dyDescent="0.35">
      <c r="I2966" s="12">
        <v>2898</v>
      </c>
      <c r="J2966" s="12">
        <v>83006.640921248239</v>
      </c>
    </row>
    <row r="2967" spans="9:10" x14ac:dyDescent="0.35">
      <c r="I2967" s="12">
        <v>2899</v>
      </c>
      <c r="J2967" s="12">
        <v>92323.036961603255</v>
      </c>
    </row>
    <row r="2968" spans="9:10" x14ac:dyDescent="0.35">
      <c r="I2968" s="12">
        <v>2900</v>
      </c>
      <c r="J2968" s="12">
        <v>82082.069879289469</v>
      </c>
    </row>
    <row r="2969" spans="9:10" x14ac:dyDescent="0.35">
      <c r="I2969" s="12">
        <v>2901</v>
      </c>
      <c r="J2969" s="12">
        <v>91402.415274912768</v>
      </c>
    </row>
    <row r="2970" spans="9:10" x14ac:dyDescent="0.35">
      <c r="I2970" s="12">
        <v>2902</v>
      </c>
      <c r="J2970" s="12">
        <v>91076.475008526861</v>
      </c>
    </row>
    <row r="2971" spans="9:10" x14ac:dyDescent="0.35">
      <c r="I2971" s="12">
        <v>2903</v>
      </c>
      <c r="J2971" s="12">
        <v>89800.15545377243</v>
      </c>
    </row>
    <row r="2972" spans="9:10" x14ac:dyDescent="0.35">
      <c r="I2972" s="12">
        <v>2904</v>
      </c>
      <c r="J2972" s="12">
        <v>91187.663544590556</v>
      </c>
    </row>
    <row r="2973" spans="9:10" x14ac:dyDescent="0.35">
      <c r="I2973" s="12">
        <v>2905</v>
      </c>
      <c r="J2973" s="12">
        <v>87946.853223697806</v>
      </c>
    </row>
    <row r="2974" spans="9:10" x14ac:dyDescent="0.35">
      <c r="I2974" s="12">
        <v>2906</v>
      </c>
      <c r="J2974" s="12">
        <v>86048.280131491134</v>
      </c>
    </row>
    <row r="2975" spans="9:10" x14ac:dyDescent="0.35">
      <c r="I2975" s="12">
        <v>2907</v>
      </c>
      <c r="J2975" s="12">
        <v>87466.216991664929</v>
      </c>
    </row>
    <row r="2976" spans="9:10" x14ac:dyDescent="0.35">
      <c r="I2976" s="12">
        <v>2908</v>
      </c>
      <c r="J2976" s="12">
        <v>89327.194604352713</v>
      </c>
    </row>
    <row r="2977" spans="9:10" x14ac:dyDescent="0.35">
      <c r="I2977" s="12">
        <v>2909</v>
      </c>
      <c r="J2977" s="12">
        <v>102166.2241512266</v>
      </c>
    </row>
    <row r="2978" spans="9:10" x14ac:dyDescent="0.35">
      <c r="I2978" s="12">
        <v>2910</v>
      </c>
      <c r="J2978" s="12">
        <v>98605.912602319891</v>
      </c>
    </row>
    <row r="2979" spans="9:10" x14ac:dyDescent="0.35">
      <c r="I2979" s="12">
        <v>2911</v>
      </c>
      <c r="J2979" s="12">
        <v>91664.443494339517</v>
      </c>
    </row>
    <row r="2980" spans="9:10" x14ac:dyDescent="0.35">
      <c r="I2980" s="12">
        <v>2912</v>
      </c>
      <c r="J2980" s="12">
        <v>87866.192294437555</v>
      </c>
    </row>
    <row r="2981" spans="9:10" x14ac:dyDescent="0.35">
      <c r="I2981" s="12">
        <v>2913</v>
      </c>
      <c r="J2981" s="12">
        <v>86902.741767241343</v>
      </c>
    </row>
    <row r="2982" spans="9:10" x14ac:dyDescent="0.35">
      <c r="I2982" s="12">
        <v>2914</v>
      </c>
      <c r="J2982" s="12">
        <v>86775.372315416389</v>
      </c>
    </row>
    <row r="2983" spans="9:10" x14ac:dyDescent="0.35">
      <c r="I2983" s="12">
        <v>2915</v>
      </c>
      <c r="J2983" s="12">
        <v>95181.531709772054</v>
      </c>
    </row>
    <row r="2984" spans="9:10" x14ac:dyDescent="0.35">
      <c r="I2984" s="12">
        <v>2916</v>
      </c>
      <c r="J2984" s="12">
        <v>93081.147453779558</v>
      </c>
    </row>
    <row r="2985" spans="9:10" x14ac:dyDescent="0.35">
      <c r="I2985" s="12">
        <v>2917</v>
      </c>
      <c r="J2985" s="12">
        <v>79727.436850910599</v>
      </c>
    </row>
    <row r="2986" spans="9:10" x14ac:dyDescent="0.35">
      <c r="I2986" s="12">
        <v>2918</v>
      </c>
      <c r="J2986" s="12">
        <v>84723.563281636729</v>
      </c>
    </row>
    <row r="2987" spans="9:10" x14ac:dyDescent="0.35">
      <c r="I2987" s="12">
        <v>2919</v>
      </c>
      <c r="J2987" s="12">
        <v>95153.961665371768</v>
      </c>
    </row>
    <row r="2988" spans="9:10" x14ac:dyDescent="0.35">
      <c r="I2988" s="12">
        <v>2920</v>
      </c>
      <c r="J2988" s="12">
        <v>93400.243548835744</v>
      </c>
    </row>
    <row r="2989" spans="9:10" x14ac:dyDescent="0.35">
      <c r="I2989" s="12">
        <v>2921</v>
      </c>
      <c r="J2989" s="12">
        <v>88693.977899076111</v>
      </c>
    </row>
    <row r="2990" spans="9:10" x14ac:dyDescent="0.35">
      <c r="I2990" s="12">
        <v>2922</v>
      </c>
      <c r="J2990" s="12">
        <v>90927.083699047667</v>
      </c>
    </row>
    <row r="2991" spans="9:10" x14ac:dyDescent="0.35">
      <c r="I2991" s="12">
        <v>2923</v>
      </c>
      <c r="J2991" s="12">
        <v>76969.426572092052</v>
      </c>
    </row>
    <row r="2992" spans="9:10" x14ac:dyDescent="0.35">
      <c r="I2992" s="12">
        <v>2924</v>
      </c>
      <c r="J2992" s="12">
        <v>91255.242036185882</v>
      </c>
    </row>
    <row r="2993" spans="9:10" x14ac:dyDescent="0.35">
      <c r="I2993" s="12">
        <v>2925</v>
      </c>
      <c r="J2993" s="12">
        <v>95265.589023774868</v>
      </c>
    </row>
    <row r="2994" spans="9:10" x14ac:dyDescent="0.35">
      <c r="I2994" s="12">
        <v>2926</v>
      </c>
      <c r="J2994" s="12">
        <v>84113.740257303609</v>
      </c>
    </row>
    <row r="2995" spans="9:10" x14ac:dyDescent="0.35">
      <c r="I2995" s="12">
        <v>2927</v>
      </c>
      <c r="J2995" s="12">
        <v>91947.582884054966</v>
      </c>
    </row>
    <row r="2996" spans="9:10" x14ac:dyDescent="0.35">
      <c r="I2996" s="12">
        <v>2928</v>
      </c>
      <c r="J2996" s="12">
        <v>93073.049924523191</v>
      </c>
    </row>
    <row r="2997" spans="9:10" x14ac:dyDescent="0.35">
      <c r="I2997" s="12">
        <v>2929</v>
      </c>
      <c r="J2997" s="12">
        <v>95561.510852905325</v>
      </c>
    </row>
    <row r="2998" spans="9:10" x14ac:dyDescent="0.35">
      <c r="I2998" s="12">
        <v>2930</v>
      </c>
      <c r="J2998" s="12">
        <v>96488.878899416231</v>
      </c>
    </row>
    <row r="2999" spans="9:10" x14ac:dyDescent="0.35">
      <c r="I2999" s="12">
        <v>2931</v>
      </c>
      <c r="J2999" s="12">
        <v>87584.97660782162</v>
      </c>
    </row>
    <row r="3000" spans="9:10" x14ac:dyDescent="0.35">
      <c r="I3000" s="12">
        <v>2932</v>
      </c>
      <c r="J3000" s="12">
        <v>88207.727811881618</v>
      </c>
    </row>
    <row r="3001" spans="9:10" x14ac:dyDescent="0.35">
      <c r="I3001" s="12">
        <v>2933</v>
      </c>
      <c r="J3001" s="12">
        <v>83990.097017465305</v>
      </c>
    </row>
    <row r="3002" spans="9:10" x14ac:dyDescent="0.35">
      <c r="I3002" s="12">
        <v>2934</v>
      </c>
      <c r="J3002" s="12">
        <v>90257.319260962584</v>
      </c>
    </row>
    <row r="3003" spans="9:10" x14ac:dyDescent="0.35">
      <c r="I3003" s="12">
        <v>2935</v>
      </c>
      <c r="J3003" s="12">
        <v>90003.063150173155</v>
      </c>
    </row>
    <row r="3004" spans="9:10" x14ac:dyDescent="0.35">
      <c r="I3004" s="12">
        <v>2936</v>
      </c>
      <c r="J3004" s="12">
        <v>95864.77571760882</v>
      </c>
    </row>
    <row r="3005" spans="9:10" x14ac:dyDescent="0.35">
      <c r="I3005" s="12">
        <v>2937</v>
      </c>
      <c r="J3005" s="12">
        <v>87763.050943169204</v>
      </c>
    </row>
    <row r="3006" spans="9:10" x14ac:dyDescent="0.35">
      <c r="I3006" s="12">
        <v>2938</v>
      </c>
      <c r="J3006" s="12">
        <v>93132.817021081471</v>
      </c>
    </row>
    <row r="3007" spans="9:10" x14ac:dyDescent="0.35">
      <c r="I3007" s="12">
        <v>2939</v>
      </c>
      <c r="J3007" s="12">
        <v>88140.994331693073</v>
      </c>
    </row>
    <row r="3008" spans="9:10" x14ac:dyDescent="0.35">
      <c r="I3008" s="12">
        <v>2940</v>
      </c>
      <c r="J3008" s="12">
        <v>84517.364645653972</v>
      </c>
    </row>
    <row r="3009" spans="9:10" x14ac:dyDescent="0.35">
      <c r="I3009" s="12">
        <v>2941</v>
      </c>
      <c r="J3009" s="12">
        <v>85477.495377948479</v>
      </c>
    </row>
    <row r="3010" spans="9:10" x14ac:dyDescent="0.35">
      <c r="I3010" s="12">
        <v>2942</v>
      </c>
      <c r="J3010" s="12">
        <v>88400.248822671652</v>
      </c>
    </row>
    <row r="3011" spans="9:10" x14ac:dyDescent="0.35">
      <c r="I3011" s="12">
        <v>2943</v>
      </c>
      <c r="J3011" s="12">
        <v>85741.137550373431</v>
      </c>
    </row>
    <row r="3012" spans="9:10" x14ac:dyDescent="0.35">
      <c r="I3012" s="12">
        <v>2944</v>
      </c>
      <c r="J3012" s="12">
        <v>95962.340382502836</v>
      </c>
    </row>
    <row r="3013" spans="9:10" x14ac:dyDescent="0.35">
      <c r="I3013" s="12">
        <v>2945</v>
      </c>
      <c r="J3013" s="12">
        <v>85620.786325145469</v>
      </c>
    </row>
    <row r="3014" spans="9:10" x14ac:dyDescent="0.35">
      <c r="I3014" s="12">
        <v>2946</v>
      </c>
      <c r="J3014" s="12">
        <v>90800.734042059557</v>
      </c>
    </row>
    <row r="3015" spans="9:10" x14ac:dyDescent="0.35">
      <c r="I3015" s="12">
        <v>2947</v>
      </c>
      <c r="J3015" s="12">
        <v>86111.036209838072</v>
      </c>
    </row>
    <row r="3016" spans="9:10" x14ac:dyDescent="0.35">
      <c r="I3016" s="12">
        <v>2948</v>
      </c>
      <c r="J3016" s="12">
        <v>83507.929225516738</v>
      </c>
    </row>
    <row r="3017" spans="9:10" x14ac:dyDescent="0.35">
      <c r="I3017" s="12">
        <v>2949</v>
      </c>
      <c r="J3017" s="12">
        <v>84611.741215341084</v>
      </c>
    </row>
    <row r="3018" spans="9:10" x14ac:dyDescent="0.35">
      <c r="I3018" s="12">
        <v>2950</v>
      </c>
      <c r="J3018" s="12">
        <v>87729.245169167523</v>
      </c>
    </row>
    <row r="3019" spans="9:10" x14ac:dyDescent="0.35">
      <c r="I3019" s="12">
        <v>2951</v>
      </c>
      <c r="J3019" s="12">
        <v>94435.568182399773</v>
      </c>
    </row>
    <row r="3020" spans="9:10" x14ac:dyDescent="0.35">
      <c r="I3020" s="12">
        <v>2952</v>
      </c>
      <c r="J3020" s="12">
        <v>93626.317407717564</v>
      </c>
    </row>
    <row r="3021" spans="9:10" x14ac:dyDescent="0.35">
      <c r="I3021" s="12">
        <v>2953</v>
      </c>
      <c r="J3021" s="12">
        <v>88268.234551729329</v>
      </c>
    </row>
    <row r="3022" spans="9:10" x14ac:dyDescent="0.35">
      <c r="I3022" s="12">
        <v>2954</v>
      </c>
      <c r="J3022" s="12">
        <v>91025.500018043167</v>
      </c>
    </row>
    <row r="3023" spans="9:10" x14ac:dyDescent="0.35">
      <c r="I3023" s="12">
        <v>2955</v>
      </c>
      <c r="J3023" s="12">
        <v>92053.236917374088</v>
      </c>
    </row>
    <row r="3024" spans="9:10" x14ac:dyDescent="0.35">
      <c r="I3024" s="12">
        <v>2956</v>
      </c>
      <c r="J3024" s="12">
        <v>84360.878092343191</v>
      </c>
    </row>
    <row r="3025" spans="9:10" x14ac:dyDescent="0.35">
      <c r="I3025" s="12">
        <v>2957</v>
      </c>
      <c r="J3025" s="12">
        <v>91655.860683051622</v>
      </c>
    </row>
    <row r="3026" spans="9:10" x14ac:dyDescent="0.35">
      <c r="I3026" s="12">
        <v>2958</v>
      </c>
      <c r="J3026" s="12">
        <v>89523.232697412517</v>
      </c>
    </row>
    <row r="3027" spans="9:10" x14ac:dyDescent="0.35">
      <c r="I3027" s="12">
        <v>2959</v>
      </c>
      <c r="J3027" s="12">
        <v>88173.834780212899</v>
      </c>
    </row>
    <row r="3028" spans="9:10" x14ac:dyDescent="0.35">
      <c r="I3028" s="12">
        <v>2960</v>
      </c>
      <c r="J3028" s="12">
        <v>93917.943589663759</v>
      </c>
    </row>
    <row r="3029" spans="9:10" x14ac:dyDescent="0.35">
      <c r="I3029" s="12">
        <v>2961</v>
      </c>
      <c r="J3029" s="12">
        <v>83517.540529862192</v>
      </c>
    </row>
    <row r="3030" spans="9:10" x14ac:dyDescent="0.35">
      <c r="I3030" s="12">
        <v>2962</v>
      </c>
      <c r="J3030" s="12">
        <v>95045.840321394877</v>
      </c>
    </row>
    <row r="3031" spans="9:10" x14ac:dyDescent="0.35">
      <c r="I3031" s="12">
        <v>2963</v>
      </c>
      <c r="J3031" s="12">
        <v>87862.981837058614</v>
      </c>
    </row>
    <row r="3032" spans="9:10" x14ac:dyDescent="0.35">
      <c r="I3032" s="12">
        <v>2964</v>
      </c>
      <c r="J3032" s="12">
        <v>86524.080593764054</v>
      </c>
    </row>
    <row r="3033" spans="9:10" x14ac:dyDescent="0.35">
      <c r="I3033" s="12">
        <v>2965</v>
      </c>
      <c r="J3033" s="12">
        <v>94966.454537624057</v>
      </c>
    </row>
    <row r="3034" spans="9:10" x14ac:dyDescent="0.35">
      <c r="I3034" s="12">
        <v>2966</v>
      </c>
      <c r="J3034" s="12">
        <v>91513.618056357445</v>
      </c>
    </row>
    <row r="3035" spans="9:10" x14ac:dyDescent="0.35">
      <c r="I3035" s="12">
        <v>2967</v>
      </c>
      <c r="J3035" s="12">
        <v>97378.832330316916</v>
      </c>
    </row>
    <row r="3036" spans="9:10" x14ac:dyDescent="0.35">
      <c r="I3036" s="12">
        <v>2968</v>
      </c>
      <c r="J3036" s="12">
        <v>91251.515044821601</v>
      </c>
    </row>
    <row r="3037" spans="9:10" x14ac:dyDescent="0.35">
      <c r="I3037" s="12">
        <v>2969</v>
      </c>
      <c r="J3037" s="12">
        <v>92542.928943008359</v>
      </c>
    </row>
    <row r="3038" spans="9:10" x14ac:dyDescent="0.35">
      <c r="I3038" s="12">
        <v>2970</v>
      </c>
      <c r="J3038" s="12">
        <v>86067.592586288883</v>
      </c>
    </row>
    <row r="3039" spans="9:10" x14ac:dyDescent="0.35">
      <c r="I3039" s="12">
        <v>2971</v>
      </c>
      <c r="J3039" s="12">
        <v>95785.112065463574</v>
      </c>
    </row>
    <row r="3040" spans="9:10" x14ac:dyDescent="0.35">
      <c r="I3040" s="12">
        <v>2972</v>
      </c>
      <c r="J3040" s="12">
        <v>90875.936316891108</v>
      </c>
    </row>
    <row r="3041" spans="9:10" x14ac:dyDescent="0.35">
      <c r="I3041" s="12">
        <v>2973</v>
      </c>
      <c r="J3041" s="12">
        <v>91446.560373703149</v>
      </c>
    </row>
    <row r="3042" spans="9:10" x14ac:dyDescent="0.35">
      <c r="I3042" s="12">
        <v>2974</v>
      </c>
      <c r="J3042" s="12">
        <v>93807.309699100704</v>
      </c>
    </row>
    <row r="3043" spans="9:10" x14ac:dyDescent="0.35">
      <c r="I3043" s="12">
        <v>2975</v>
      </c>
      <c r="J3043" s="12">
        <v>84180.491146359695</v>
      </c>
    </row>
    <row r="3044" spans="9:10" x14ac:dyDescent="0.35">
      <c r="I3044" s="12">
        <v>2976</v>
      </c>
      <c r="J3044" s="12">
        <v>88096.979505735551</v>
      </c>
    </row>
    <row r="3045" spans="9:10" x14ac:dyDescent="0.35">
      <c r="I3045" s="12">
        <v>2977</v>
      </c>
      <c r="J3045" s="12">
        <v>94906.906357222266</v>
      </c>
    </row>
    <row r="3046" spans="9:10" x14ac:dyDescent="0.35">
      <c r="I3046" s="12">
        <v>2978</v>
      </c>
      <c r="J3046" s="12">
        <v>84592.271521601841</v>
      </c>
    </row>
    <row r="3047" spans="9:10" x14ac:dyDescent="0.35">
      <c r="I3047" s="12">
        <v>2979</v>
      </c>
      <c r="J3047" s="12">
        <v>84792.988613627793</v>
      </c>
    </row>
    <row r="3048" spans="9:10" x14ac:dyDescent="0.35">
      <c r="I3048" s="12">
        <v>2980</v>
      </c>
      <c r="J3048" s="12">
        <v>91896.313639487809</v>
      </c>
    </row>
    <row r="3049" spans="9:10" x14ac:dyDescent="0.35">
      <c r="I3049" s="12">
        <v>2981</v>
      </c>
      <c r="J3049" s="12">
        <v>90659.491198649077</v>
      </c>
    </row>
    <row r="3050" spans="9:10" x14ac:dyDescent="0.35">
      <c r="I3050" s="12">
        <v>2982</v>
      </c>
      <c r="J3050" s="12">
        <v>90666.882554235242</v>
      </c>
    </row>
    <row r="3051" spans="9:10" x14ac:dyDescent="0.35">
      <c r="I3051" s="12">
        <v>2983</v>
      </c>
      <c r="J3051" s="12">
        <v>93123.952147740871</v>
      </c>
    </row>
    <row r="3052" spans="9:10" x14ac:dyDescent="0.35">
      <c r="I3052" s="12">
        <v>2984</v>
      </c>
      <c r="J3052" s="12">
        <v>80846.870575154986</v>
      </c>
    </row>
    <row r="3053" spans="9:10" x14ac:dyDescent="0.35">
      <c r="I3053" s="12">
        <v>2985</v>
      </c>
      <c r="J3053" s="12">
        <v>79228.613755335769</v>
      </c>
    </row>
    <row r="3054" spans="9:10" x14ac:dyDescent="0.35">
      <c r="I3054" s="12">
        <v>2986</v>
      </c>
      <c r="J3054" s="12">
        <v>89326.175469587048</v>
      </c>
    </row>
    <row r="3055" spans="9:10" x14ac:dyDescent="0.35">
      <c r="I3055" s="12">
        <v>2987</v>
      </c>
      <c r="J3055" s="12">
        <v>99642.78793670368</v>
      </c>
    </row>
    <row r="3056" spans="9:10" x14ac:dyDescent="0.35">
      <c r="I3056" s="12">
        <v>2988</v>
      </c>
      <c r="J3056" s="12">
        <v>92843.394285971954</v>
      </c>
    </row>
    <row r="3057" spans="9:10" x14ac:dyDescent="0.35">
      <c r="I3057" s="12">
        <v>2989</v>
      </c>
      <c r="J3057" s="12">
        <v>90691.013452147163</v>
      </c>
    </row>
    <row r="3058" spans="9:10" x14ac:dyDescent="0.35">
      <c r="I3058" s="12">
        <v>2990</v>
      </c>
      <c r="J3058" s="12">
        <v>93416.860067221511</v>
      </c>
    </row>
    <row r="3059" spans="9:10" x14ac:dyDescent="0.35">
      <c r="I3059" s="12">
        <v>2991</v>
      </c>
      <c r="J3059" s="12">
        <v>86637.900322738627</v>
      </c>
    </row>
    <row r="3060" spans="9:10" x14ac:dyDescent="0.35">
      <c r="I3060" s="12">
        <v>2992</v>
      </c>
      <c r="J3060" s="12">
        <v>89298.191872890864</v>
      </c>
    </row>
    <row r="3061" spans="9:10" x14ac:dyDescent="0.35">
      <c r="I3061" s="12">
        <v>2993</v>
      </c>
      <c r="J3061" s="12">
        <v>92049.981557172709</v>
      </c>
    </row>
    <row r="3062" spans="9:10" x14ac:dyDescent="0.35">
      <c r="I3062" s="12">
        <v>2994</v>
      </c>
      <c r="J3062" s="12">
        <v>89496.28704580749</v>
      </c>
    </row>
    <row r="3063" spans="9:10" x14ac:dyDescent="0.35">
      <c r="I3063" s="12">
        <v>2995</v>
      </c>
      <c r="J3063" s="12">
        <v>86001.313927788709</v>
      </c>
    </row>
    <row r="3064" spans="9:10" x14ac:dyDescent="0.35">
      <c r="I3064" s="12">
        <v>2996</v>
      </c>
      <c r="J3064" s="12">
        <v>91343.795333192233</v>
      </c>
    </row>
    <row r="3065" spans="9:10" x14ac:dyDescent="0.35">
      <c r="I3065" s="12">
        <v>2997</v>
      </c>
      <c r="J3065" s="12">
        <v>94124.003348907674</v>
      </c>
    </row>
    <row r="3066" spans="9:10" x14ac:dyDescent="0.35">
      <c r="I3066" s="12">
        <v>2998</v>
      </c>
      <c r="J3066" s="12">
        <v>85841.735246091615</v>
      </c>
    </row>
    <row r="3067" spans="9:10" x14ac:dyDescent="0.35">
      <c r="I3067" s="12">
        <v>2999</v>
      </c>
      <c r="J3067" s="12">
        <v>90394.61438890695</v>
      </c>
    </row>
    <row r="3068" spans="9:10" x14ac:dyDescent="0.35">
      <c r="I3068" s="12">
        <v>3000</v>
      </c>
      <c r="J3068" s="12">
        <v>87005.129963075262</v>
      </c>
    </row>
    <row r="3069" spans="9:10" x14ac:dyDescent="0.35">
      <c r="I3069" s="12">
        <v>3001</v>
      </c>
      <c r="J3069" s="12">
        <v>85329.679338315284</v>
      </c>
    </row>
    <row r="3070" spans="9:10" x14ac:dyDescent="0.35">
      <c r="I3070" s="12">
        <v>3002</v>
      </c>
      <c r="J3070" s="12">
        <v>71001.098261102714</v>
      </c>
    </row>
    <row r="3071" spans="9:10" x14ac:dyDescent="0.35">
      <c r="I3071" s="12">
        <v>3003</v>
      </c>
      <c r="J3071" s="12">
        <v>92171.659982569705</v>
      </c>
    </row>
    <row r="3072" spans="9:10" x14ac:dyDescent="0.35">
      <c r="I3072" s="12">
        <v>3004</v>
      </c>
      <c r="J3072" s="12">
        <v>90861.889935921718</v>
      </c>
    </row>
    <row r="3073" spans="9:10" x14ac:dyDescent="0.35">
      <c r="I3073" s="12">
        <v>3005</v>
      </c>
      <c r="J3073" s="12">
        <v>85741.708883809071</v>
      </c>
    </row>
    <row r="3074" spans="9:10" x14ac:dyDescent="0.35">
      <c r="I3074" s="12">
        <v>3006</v>
      </c>
      <c r="J3074" s="12">
        <v>80564.995655827151</v>
      </c>
    </row>
    <row r="3075" spans="9:10" x14ac:dyDescent="0.35">
      <c r="I3075" s="12">
        <v>3007</v>
      </c>
      <c r="J3075" s="12">
        <v>84508.594039210802</v>
      </c>
    </row>
    <row r="3076" spans="9:10" x14ac:dyDescent="0.35">
      <c r="I3076" s="12">
        <v>3008</v>
      </c>
      <c r="J3076" s="12">
        <v>89266.897532287956</v>
      </c>
    </row>
    <row r="3077" spans="9:10" x14ac:dyDescent="0.35">
      <c r="I3077" s="12">
        <v>3009</v>
      </c>
      <c r="J3077" s="12">
        <v>90241.691072830668</v>
      </c>
    </row>
    <row r="3078" spans="9:10" x14ac:dyDescent="0.35">
      <c r="I3078" s="12">
        <v>3010</v>
      </c>
      <c r="J3078" s="12">
        <v>93454.964028856251</v>
      </c>
    </row>
    <row r="3079" spans="9:10" x14ac:dyDescent="0.35">
      <c r="I3079" s="12">
        <v>3011</v>
      </c>
      <c r="J3079" s="12">
        <v>97101.357171282696</v>
      </c>
    </row>
    <row r="3080" spans="9:10" x14ac:dyDescent="0.35">
      <c r="I3080" s="12">
        <v>3012</v>
      </c>
      <c r="J3080" s="12">
        <v>81752.51766415959</v>
      </c>
    </row>
    <row r="3081" spans="9:10" x14ac:dyDescent="0.35">
      <c r="I3081" s="12">
        <v>3013</v>
      </c>
      <c r="J3081" s="12">
        <v>93374.616575741587</v>
      </c>
    </row>
    <row r="3082" spans="9:10" x14ac:dyDescent="0.35">
      <c r="I3082" s="12">
        <v>3014</v>
      </c>
      <c r="J3082" s="12">
        <v>87491.146307340314</v>
      </c>
    </row>
    <row r="3083" spans="9:10" x14ac:dyDescent="0.35">
      <c r="I3083" s="12">
        <v>3015</v>
      </c>
      <c r="J3083" s="12">
        <v>92150.995477038843</v>
      </c>
    </row>
    <row r="3084" spans="9:10" x14ac:dyDescent="0.35">
      <c r="I3084" s="12">
        <v>3016</v>
      </c>
      <c r="J3084" s="12">
        <v>86250.434938324455</v>
      </c>
    </row>
    <row r="3085" spans="9:10" x14ac:dyDescent="0.35">
      <c r="I3085" s="12">
        <v>3017</v>
      </c>
      <c r="J3085" s="12">
        <v>91295.004515821725</v>
      </c>
    </row>
    <row r="3086" spans="9:10" x14ac:dyDescent="0.35">
      <c r="I3086" s="12">
        <v>3018</v>
      </c>
      <c r="J3086" s="12">
        <v>93759.500024246663</v>
      </c>
    </row>
    <row r="3087" spans="9:10" x14ac:dyDescent="0.35">
      <c r="I3087" s="12">
        <v>3019</v>
      </c>
      <c r="J3087" s="12">
        <v>90645.249983360263</v>
      </c>
    </row>
    <row r="3088" spans="9:10" x14ac:dyDescent="0.35">
      <c r="I3088" s="12">
        <v>3020</v>
      </c>
      <c r="J3088" s="12">
        <v>82280.000946562533</v>
      </c>
    </row>
    <row r="3089" spans="9:10" x14ac:dyDescent="0.35">
      <c r="I3089" s="12">
        <v>3021</v>
      </c>
      <c r="J3089" s="12">
        <v>86302.238875621435</v>
      </c>
    </row>
    <row r="3090" spans="9:10" x14ac:dyDescent="0.35">
      <c r="I3090" s="12">
        <v>3022</v>
      </c>
      <c r="J3090" s="12">
        <v>87771.506152467773</v>
      </c>
    </row>
    <row r="3091" spans="9:10" x14ac:dyDescent="0.35">
      <c r="I3091" s="12">
        <v>3023</v>
      </c>
      <c r="J3091" s="12">
        <v>97849.328065998008</v>
      </c>
    </row>
    <row r="3092" spans="9:10" x14ac:dyDescent="0.35">
      <c r="I3092" s="12">
        <v>3024</v>
      </c>
      <c r="J3092" s="12">
        <v>93327.823594336456</v>
      </c>
    </row>
    <row r="3093" spans="9:10" x14ac:dyDescent="0.35">
      <c r="I3093" s="12">
        <v>3025</v>
      </c>
      <c r="J3093" s="12">
        <v>87163.603275597066</v>
      </c>
    </row>
    <row r="3094" spans="9:10" x14ac:dyDescent="0.35">
      <c r="I3094" s="12">
        <v>3026</v>
      </c>
      <c r="J3094" s="12">
        <v>99344.620586663164</v>
      </c>
    </row>
    <row r="3095" spans="9:10" x14ac:dyDescent="0.35">
      <c r="I3095" s="12">
        <v>3027</v>
      </c>
      <c r="J3095" s="12">
        <v>84916.001235802978</v>
      </c>
    </row>
    <row r="3096" spans="9:10" x14ac:dyDescent="0.35">
      <c r="I3096" s="12">
        <v>3028</v>
      </c>
      <c r="J3096" s="12">
        <v>93551.592808196045</v>
      </c>
    </row>
    <row r="3097" spans="9:10" x14ac:dyDescent="0.35">
      <c r="I3097" s="12">
        <v>3029</v>
      </c>
      <c r="J3097" s="12">
        <v>86816.002635916695</v>
      </c>
    </row>
    <row r="3098" spans="9:10" x14ac:dyDescent="0.35">
      <c r="I3098" s="12">
        <v>3030</v>
      </c>
      <c r="J3098" s="12">
        <v>91756.961452597869</v>
      </c>
    </row>
    <row r="3099" spans="9:10" x14ac:dyDescent="0.35">
      <c r="I3099" s="12">
        <v>3031</v>
      </c>
      <c r="J3099" s="12">
        <v>79838.336596013134</v>
      </c>
    </row>
    <row r="3100" spans="9:10" x14ac:dyDescent="0.35">
      <c r="I3100" s="12">
        <v>3032</v>
      </c>
      <c r="J3100" s="12">
        <v>91447.585080164863</v>
      </c>
    </row>
    <row r="3101" spans="9:10" x14ac:dyDescent="0.35">
      <c r="I3101" s="12">
        <v>3033</v>
      </c>
      <c r="J3101" s="12">
        <v>89099.473337771313</v>
      </c>
    </row>
    <row r="3102" spans="9:10" x14ac:dyDescent="0.35">
      <c r="I3102" s="12">
        <v>3034</v>
      </c>
      <c r="J3102" s="12">
        <v>93446.996054969204</v>
      </c>
    </row>
    <row r="3103" spans="9:10" x14ac:dyDescent="0.35">
      <c r="I3103" s="12">
        <v>3035</v>
      </c>
      <c r="J3103" s="12">
        <v>98422.445738630515</v>
      </c>
    </row>
    <row r="3104" spans="9:10" x14ac:dyDescent="0.35">
      <c r="I3104" s="12">
        <v>3036</v>
      </c>
      <c r="J3104" s="12">
        <v>91030.999533390423</v>
      </c>
    </row>
    <row r="3105" spans="9:10" x14ac:dyDescent="0.35">
      <c r="I3105" s="12">
        <v>3037</v>
      </c>
      <c r="J3105" s="12">
        <v>91034.647225770852</v>
      </c>
    </row>
    <row r="3106" spans="9:10" x14ac:dyDescent="0.35">
      <c r="I3106" s="12">
        <v>3038</v>
      </c>
      <c r="J3106" s="12">
        <v>90785.220369043745</v>
      </c>
    </row>
    <row r="3107" spans="9:10" x14ac:dyDescent="0.35">
      <c r="I3107" s="12">
        <v>3039</v>
      </c>
      <c r="J3107" s="12">
        <v>92146.931404350558</v>
      </c>
    </row>
    <row r="3108" spans="9:10" x14ac:dyDescent="0.35">
      <c r="I3108" s="12">
        <v>3040</v>
      </c>
      <c r="J3108" s="12">
        <v>90697.881938118691</v>
      </c>
    </row>
    <row r="3109" spans="9:10" x14ac:dyDescent="0.35">
      <c r="I3109" s="12">
        <v>3041</v>
      </c>
      <c r="J3109" s="12">
        <v>88928.779404188957</v>
      </c>
    </row>
    <row r="3110" spans="9:10" x14ac:dyDescent="0.35">
      <c r="I3110" s="12">
        <v>3042</v>
      </c>
      <c r="J3110" s="12">
        <v>89359.425564305027</v>
      </c>
    </row>
    <row r="3111" spans="9:10" x14ac:dyDescent="0.35">
      <c r="I3111" s="12">
        <v>3043</v>
      </c>
      <c r="J3111" s="12">
        <v>91759.424698551447</v>
      </c>
    </row>
    <row r="3112" spans="9:10" x14ac:dyDescent="0.35">
      <c r="I3112" s="12">
        <v>3044</v>
      </c>
      <c r="J3112" s="12">
        <v>85744.689995605106</v>
      </c>
    </row>
    <row r="3113" spans="9:10" x14ac:dyDescent="0.35">
      <c r="I3113" s="12">
        <v>3045</v>
      </c>
      <c r="J3113" s="12">
        <v>83239.374298231283</v>
      </c>
    </row>
    <row r="3114" spans="9:10" x14ac:dyDescent="0.35">
      <c r="I3114" s="12">
        <v>3046</v>
      </c>
      <c r="J3114" s="12">
        <v>89891.904645405739</v>
      </c>
    </row>
    <row r="3115" spans="9:10" x14ac:dyDescent="0.35">
      <c r="I3115" s="12">
        <v>3047</v>
      </c>
      <c r="J3115" s="12">
        <v>84416.567647509451</v>
      </c>
    </row>
    <row r="3116" spans="9:10" x14ac:dyDescent="0.35">
      <c r="I3116" s="12">
        <v>3048</v>
      </c>
      <c r="J3116" s="12">
        <v>89782.584745768327</v>
      </c>
    </row>
    <row r="3117" spans="9:10" x14ac:dyDescent="0.35">
      <c r="I3117" s="12">
        <v>3049</v>
      </c>
      <c r="J3117" s="12">
        <v>91869.409216544751</v>
      </c>
    </row>
    <row r="3118" spans="9:10" x14ac:dyDescent="0.35">
      <c r="I3118" s="12">
        <v>3050</v>
      </c>
      <c r="J3118" s="12">
        <v>94545.063232345434</v>
      </c>
    </row>
    <row r="3119" spans="9:10" x14ac:dyDescent="0.35">
      <c r="I3119" s="12">
        <v>3051</v>
      </c>
      <c r="J3119" s="12">
        <v>86556.977585987086</v>
      </c>
    </row>
    <row r="3120" spans="9:10" x14ac:dyDescent="0.35">
      <c r="I3120" s="12">
        <v>3052</v>
      </c>
      <c r="J3120" s="12">
        <v>94781.757508283903</v>
      </c>
    </row>
    <row r="3121" spans="9:10" x14ac:dyDescent="0.35">
      <c r="I3121" s="12">
        <v>3053</v>
      </c>
      <c r="J3121" s="12">
        <v>90223.874648605241</v>
      </c>
    </row>
    <row r="3122" spans="9:10" x14ac:dyDescent="0.35">
      <c r="I3122" s="12">
        <v>3054</v>
      </c>
      <c r="J3122" s="12">
        <v>94604.015471953739</v>
      </c>
    </row>
    <row r="3123" spans="9:10" x14ac:dyDescent="0.35">
      <c r="I3123" s="12">
        <v>3055</v>
      </c>
      <c r="J3123" s="12">
        <v>83733.266678640721</v>
      </c>
    </row>
    <row r="3124" spans="9:10" x14ac:dyDescent="0.35">
      <c r="I3124" s="12">
        <v>3056</v>
      </c>
      <c r="J3124" s="12">
        <v>91238.672375475842</v>
      </c>
    </row>
    <row r="3125" spans="9:10" x14ac:dyDescent="0.35">
      <c r="I3125" s="12">
        <v>3057</v>
      </c>
      <c r="J3125" s="12">
        <v>97463.943715044501</v>
      </c>
    </row>
    <row r="3126" spans="9:10" x14ac:dyDescent="0.35">
      <c r="I3126" s="12">
        <v>3058</v>
      </c>
      <c r="J3126" s="12">
        <v>83047.675060928872</v>
      </c>
    </row>
    <row r="3127" spans="9:10" x14ac:dyDescent="0.35">
      <c r="I3127" s="12">
        <v>3059</v>
      </c>
      <c r="J3127" s="12">
        <v>97428.702127151686</v>
      </c>
    </row>
    <row r="3128" spans="9:10" x14ac:dyDescent="0.35">
      <c r="I3128" s="12">
        <v>3060</v>
      </c>
      <c r="J3128" s="12">
        <v>89018.20547196237</v>
      </c>
    </row>
    <row r="3129" spans="9:10" x14ac:dyDescent="0.35">
      <c r="I3129" s="12">
        <v>3061</v>
      </c>
      <c r="J3129" s="12">
        <v>81816.830106101115</v>
      </c>
    </row>
    <row r="3130" spans="9:10" x14ac:dyDescent="0.35">
      <c r="I3130" s="12">
        <v>3062</v>
      </c>
      <c r="J3130" s="12">
        <v>89089.476810120104</v>
      </c>
    </row>
    <row r="3131" spans="9:10" x14ac:dyDescent="0.35">
      <c r="I3131" s="12">
        <v>3063</v>
      </c>
      <c r="J3131" s="12">
        <v>81976.053274581092</v>
      </c>
    </row>
    <row r="3132" spans="9:10" x14ac:dyDescent="0.35">
      <c r="I3132" s="12">
        <v>3064</v>
      </c>
      <c r="J3132" s="12">
        <v>88399.778844883636</v>
      </c>
    </row>
    <row r="3133" spans="9:10" x14ac:dyDescent="0.35">
      <c r="I3133" s="12">
        <v>3065</v>
      </c>
      <c r="J3133" s="12">
        <v>82339.173749443362</v>
      </c>
    </row>
    <row r="3134" spans="9:10" x14ac:dyDescent="0.35">
      <c r="I3134" s="12">
        <v>3066</v>
      </c>
      <c r="J3134" s="12">
        <v>91945.118445976215</v>
      </c>
    </row>
    <row r="3135" spans="9:10" x14ac:dyDescent="0.35">
      <c r="I3135" s="12">
        <v>3067</v>
      </c>
      <c r="J3135" s="12">
        <v>83227.83191066928</v>
      </c>
    </row>
    <row r="3136" spans="9:10" x14ac:dyDescent="0.35">
      <c r="I3136" s="12">
        <v>3068</v>
      </c>
      <c r="J3136" s="12">
        <v>92398.846915689588</v>
      </c>
    </row>
    <row r="3137" spans="9:10" x14ac:dyDescent="0.35">
      <c r="I3137" s="12">
        <v>3069</v>
      </c>
      <c r="J3137" s="12">
        <v>83835.259082594741</v>
      </c>
    </row>
    <row r="3138" spans="9:10" x14ac:dyDescent="0.35">
      <c r="I3138" s="12">
        <v>3070</v>
      </c>
      <c r="J3138" s="12">
        <v>86516.476886840886</v>
      </c>
    </row>
    <row r="3139" spans="9:10" x14ac:dyDescent="0.35">
      <c r="I3139" s="12">
        <v>3071</v>
      </c>
      <c r="J3139" s="12">
        <v>79532.048553591856</v>
      </c>
    </row>
    <row r="3140" spans="9:10" x14ac:dyDescent="0.35">
      <c r="I3140" s="12">
        <v>3072</v>
      </c>
      <c r="J3140" s="12">
        <v>85824.713522628241</v>
      </c>
    </row>
    <row r="3141" spans="9:10" x14ac:dyDescent="0.35">
      <c r="I3141" s="12">
        <v>3073</v>
      </c>
      <c r="J3141" s="12">
        <v>90494.32456437865</v>
      </c>
    </row>
    <row r="3142" spans="9:10" x14ac:dyDescent="0.35">
      <c r="I3142" s="12">
        <v>3074</v>
      </c>
      <c r="J3142" s="12">
        <v>88017.794250734485</v>
      </c>
    </row>
    <row r="3143" spans="9:10" x14ac:dyDescent="0.35">
      <c r="I3143" s="12">
        <v>3075</v>
      </c>
      <c r="J3143" s="12">
        <v>90059.56151602602</v>
      </c>
    </row>
    <row r="3144" spans="9:10" x14ac:dyDescent="0.35">
      <c r="I3144" s="12">
        <v>3076</v>
      </c>
      <c r="J3144" s="12">
        <v>90455.479246384362</v>
      </c>
    </row>
    <row r="3145" spans="9:10" x14ac:dyDescent="0.35">
      <c r="I3145" s="12">
        <v>3077</v>
      </c>
      <c r="J3145" s="12">
        <v>88856.148900552929</v>
      </c>
    </row>
    <row r="3146" spans="9:10" x14ac:dyDescent="0.35">
      <c r="I3146" s="12">
        <v>3078</v>
      </c>
      <c r="J3146" s="12">
        <v>87148.73384248231</v>
      </c>
    </row>
    <row r="3147" spans="9:10" x14ac:dyDescent="0.35">
      <c r="I3147" s="12">
        <v>3079</v>
      </c>
      <c r="J3147" s="12">
        <v>83772.115508638657</v>
      </c>
    </row>
    <row r="3148" spans="9:10" x14ac:dyDescent="0.35">
      <c r="I3148" s="12">
        <v>3080</v>
      </c>
      <c r="J3148" s="12">
        <v>96967.151320529898</v>
      </c>
    </row>
    <row r="3149" spans="9:10" x14ac:dyDescent="0.35">
      <c r="I3149" s="12">
        <v>3081</v>
      </c>
      <c r="J3149" s="12">
        <v>88558.45540758787</v>
      </c>
    </row>
    <row r="3150" spans="9:10" x14ac:dyDescent="0.35">
      <c r="I3150" s="12">
        <v>3082</v>
      </c>
      <c r="J3150" s="12">
        <v>86762.085041717306</v>
      </c>
    </row>
    <row r="3151" spans="9:10" x14ac:dyDescent="0.35">
      <c r="I3151" s="12">
        <v>3083</v>
      </c>
      <c r="J3151" s="12">
        <v>95784.137005364086</v>
      </c>
    </row>
    <row r="3152" spans="9:10" x14ac:dyDescent="0.35">
      <c r="I3152" s="12">
        <v>3084</v>
      </c>
      <c r="J3152" s="12">
        <v>89558.057617119921</v>
      </c>
    </row>
    <row r="3153" spans="9:10" x14ac:dyDescent="0.35">
      <c r="I3153" s="12">
        <v>3085</v>
      </c>
      <c r="J3153" s="12">
        <v>80062.274056405353</v>
      </c>
    </row>
    <row r="3154" spans="9:10" x14ac:dyDescent="0.35">
      <c r="I3154" s="12">
        <v>3086</v>
      </c>
      <c r="J3154" s="12">
        <v>98972.299475336156</v>
      </c>
    </row>
    <row r="3155" spans="9:10" x14ac:dyDescent="0.35">
      <c r="I3155" s="12">
        <v>3087</v>
      </c>
      <c r="J3155" s="12">
        <v>90494.355517632124</v>
      </c>
    </row>
    <row r="3156" spans="9:10" x14ac:dyDescent="0.35">
      <c r="I3156" s="12">
        <v>3088</v>
      </c>
      <c r="J3156" s="12">
        <v>94923.524438141118</v>
      </c>
    </row>
    <row r="3157" spans="9:10" x14ac:dyDescent="0.35">
      <c r="I3157" s="12">
        <v>3089</v>
      </c>
      <c r="J3157" s="12">
        <v>76533.193438518138</v>
      </c>
    </row>
    <row r="3158" spans="9:10" x14ac:dyDescent="0.35">
      <c r="I3158" s="12">
        <v>3090</v>
      </c>
      <c r="J3158" s="12">
        <v>82713.160640864488</v>
      </c>
    </row>
    <row r="3159" spans="9:10" x14ac:dyDescent="0.35">
      <c r="I3159" s="12">
        <v>3091</v>
      </c>
      <c r="J3159" s="12">
        <v>92720.977546611568</v>
      </c>
    </row>
    <row r="3160" spans="9:10" x14ac:dyDescent="0.35">
      <c r="I3160" s="12">
        <v>3092</v>
      </c>
      <c r="J3160" s="12">
        <v>91691.769540043402</v>
      </c>
    </row>
    <row r="3161" spans="9:10" x14ac:dyDescent="0.35">
      <c r="I3161" s="12">
        <v>3093</v>
      </c>
      <c r="J3161" s="12">
        <v>91228.009481762027</v>
      </c>
    </row>
    <row r="3162" spans="9:10" x14ac:dyDescent="0.35">
      <c r="I3162" s="12">
        <v>3094</v>
      </c>
      <c r="J3162" s="12">
        <v>100817.29430827935</v>
      </c>
    </row>
    <row r="3163" spans="9:10" x14ac:dyDescent="0.35">
      <c r="I3163" s="12">
        <v>3095</v>
      </c>
      <c r="J3163" s="12">
        <v>96586.367218013038</v>
      </c>
    </row>
    <row r="3164" spans="9:10" x14ac:dyDescent="0.35">
      <c r="I3164" s="12">
        <v>3096</v>
      </c>
      <c r="J3164" s="12">
        <v>86297.813610299607</v>
      </c>
    </row>
    <row r="3165" spans="9:10" x14ac:dyDescent="0.35">
      <c r="I3165" s="12">
        <v>3097</v>
      </c>
      <c r="J3165" s="12">
        <v>83653.269271794299</v>
      </c>
    </row>
    <row r="3166" spans="9:10" x14ac:dyDescent="0.35">
      <c r="I3166" s="12">
        <v>3098</v>
      </c>
      <c r="J3166" s="12">
        <v>87680.937943805693</v>
      </c>
    </row>
    <row r="3167" spans="9:10" x14ac:dyDescent="0.35">
      <c r="I3167" s="12">
        <v>3099</v>
      </c>
      <c r="J3167" s="12">
        <v>82700.343643752582</v>
      </c>
    </row>
    <row r="3168" spans="9:10" x14ac:dyDescent="0.35">
      <c r="I3168" s="12">
        <v>3100</v>
      </c>
      <c r="J3168" s="12">
        <v>84146.274860580306</v>
      </c>
    </row>
    <row r="3169" spans="9:10" x14ac:dyDescent="0.35">
      <c r="I3169" s="12">
        <v>3101</v>
      </c>
      <c r="J3169" s="12">
        <v>90161.748357213364</v>
      </c>
    </row>
    <row r="3170" spans="9:10" x14ac:dyDescent="0.35">
      <c r="I3170" s="12">
        <v>3102</v>
      </c>
      <c r="J3170" s="12">
        <v>100142.33634057602</v>
      </c>
    </row>
    <row r="3171" spans="9:10" x14ac:dyDescent="0.35">
      <c r="I3171" s="12">
        <v>3103</v>
      </c>
      <c r="J3171" s="12">
        <v>98129.364186250357</v>
      </c>
    </row>
    <row r="3172" spans="9:10" x14ac:dyDescent="0.35">
      <c r="I3172" s="12">
        <v>3104</v>
      </c>
      <c r="J3172" s="12">
        <v>91176.390388713189</v>
      </c>
    </row>
    <row r="3173" spans="9:10" x14ac:dyDescent="0.35">
      <c r="I3173" s="12">
        <v>3105</v>
      </c>
      <c r="J3173" s="12">
        <v>86230.833071936271</v>
      </c>
    </row>
    <row r="3174" spans="9:10" x14ac:dyDescent="0.35">
      <c r="I3174" s="12">
        <v>3106</v>
      </c>
      <c r="J3174" s="12">
        <v>89715.277672410506</v>
      </c>
    </row>
    <row r="3175" spans="9:10" x14ac:dyDescent="0.35">
      <c r="I3175" s="12">
        <v>3107</v>
      </c>
      <c r="J3175" s="12">
        <v>89437.756966035129</v>
      </c>
    </row>
    <row r="3176" spans="9:10" x14ac:dyDescent="0.35">
      <c r="I3176" s="12">
        <v>3108</v>
      </c>
      <c r="J3176" s="12">
        <v>90407.987479601899</v>
      </c>
    </row>
    <row r="3177" spans="9:10" x14ac:dyDescent="0.35">
      <c r="I3177" s="12">
        <v>3109</v>
      </c>
      <c r="J3177" s="12">
        <v>86573.313187411084</v>
      </c>
    </row>
    <row r="3178" spans="9:10" x14ac:dyDescent="0.35">
      <c r="I3178" s="12">
        <v>3110</v>
      </c>
      <c r="J3178" s="12">
        <v>91681.227821368171</v>
      </c>
    </row>
    <row r="3179" spans="9:10" x14ac:dyDescent="0.35">
      <c r="I3179" s="12">
        <v>3111</v>
      </c>
      <c r="J3179" s="12">
        <v>91027.886675312504</v>
      </c>
    </row>
    <row r="3180" spans="9:10" x14ac:dyDescent="0.35">
      <c r="I3180" s="12">
        <v>3112</v>
      </c>
      <c r="J3180" s="12">
        <v>96045.911910258903</v>
      </c>
    </row>
    <row r="3181" spans="9:10" x14ac:dyDescent="0.35">
      <c r="I3181" s="12">
        <v>3113</v>
      </c>
      <c r="J3181" s="12">
        <v>87683.413558431959</v>
      </c>
    </row>
    <row r="3182" spans="9:10" x14ac:dyDescent="0.35">
      <c r="I3182" s="12">
        <v>3114</v>
      </c>
      <c r="J3182" s="12">
        <v>86366.16357067223</v>
      </c>
    </row>
    <row r="3183" spans="9:10" x14ac:dyDescent="0.35">
      <c r="I3183" s="12">
        <v>3115</v>
      </c>
      <c r="J3183" s="12">
        <v>83558.29870281498</v>
      </c>
    </row>
    <row r="3184" spans="9:10" x14ac:dyDescent="0.35">
      <c r="I3184" s="12">
        <v>3116</v>
      </c>
      <c r="J3184" s="12">
        <v>94348.768464328401</v>
      </c>
    </row>
    <row r="3185" spans="9:10" x14ac:dyDescent="0.35">
      <c r="I3185" s="12">
        <v>3117</v>
      </c>
      <c r="J3185" s="12">
        <v>88958.41139033025</v>
      </c>
    </row>
    <row r="3186" spans="9:10" x14ac:dyDescent="0.35">
      <c r="I3186" s="12">
        <v>3118</v>
      </c>
      <c r="J3186" s="12">
        <v>85835.341339689578</v>
      </c>
    </row>
    <row r="3187" spans="9:10" x14ac:dyDescent="0.35">
      <c r="I3187" s="12">
        <v>3119</v>
      </c>
      <c r="J3187" s="12">
        <v>92932.623789276113</v>
      </c>
    </row>
    <row r="3188" spans="9:10" x14ac:dyDescent="0.35">
      <c r="I3188" s="12">
        <v>3120</v>
      </c>
      <c r="J3188" s="12">
        <v>94592.700190656382</v>
      </c>
    </row>
    <row r="3189" spans="9:10" x14ac:dyDescent="0.35">
      <c r="I3189" s="12">
        <v>3121</v>
      </c>
      <c r="J3189" s="12">
        <v>86683.523403996442</v>
      </c>
    </row>
    <row r="3190" spans="9:10" x14ac:dyDescent="0.35">
      <c r="I3190" s="12">
        <v>3122</v>
      </c>
      <c r="J3190" s="12">
        <v>84507.25383385233</v>
      </c>
    </row>
    <row r="3191" spans="9:10" x14ac:dyDescent="0.35">
      <c r="I3191" s="12">
        <v>3123</v>
      </c>
      <c r="J3191" s="12">
        <v>96182.109552995855</v>
      </c>
    </row>
    <row r="3192" spans="9:10" x14ac:dyDescent="0.35">
      <c r="I3192" s="12">
        <v>3124</v>
      </c>
      <c r="J3192" s="12">
        <v>88588.538037878126</v>
      </c>
    </row>
    <row r="3193" spans="9:10" x14ac:dyDescent="0.35">
      <c r="I3193" s="12">
        <v>3125</v>
      </c>
      <c r="J3193" s="12">
        <v>89866.494995250672</v>
      </c>
    </row>
    <row r="3194" spans="9:10" x14ac:dyDescent="0.35">
      <c r="I3194" s="12">
        <v>3126</v>
      </c>
      <c r="J3194" s="12">
        <v>83383.560457209445</v>
      </c>
    </row>
    <row r="3195" spans="9:10" x14ac:dyDescent="0.35">
      <c r="I3195" s="12">
        <v>3127</v>
      </c>
      <c r="J3195" s="12">
        <v>93508.818691453955</v>
      </c>
    </row>
    <row r="3196" spans="9:10" x14ac:dyDescent="0.35">
      <c r="I3196" s="12">
        <v>3128</v>
      </c>
      <c r="J3196" s="12">
        <v>96273.621628537046</v>
      </c>
    </row>
    <row r="3197" spans="9:10" x14ac:dyDescent="0.35">
      <c r="I3197" s="12">
        <v>3129</v>
      </c>
      <c r="J3197" s="12">
        <v>93226.782469086786</v>
      </c>
    </row>
    <row r="3198" spans="9:10" x14ac:dyDescent="0.35">
      <c r="I3198" s="12">
        <v>3130</v>
      </c>
      <c r="J3198" s="12">
        <v>87625.65990369553</v>
      </c>
    </row>
    <row r="3199" spans="9:10" x14ac:dyDescent="0.35">
      <c r="I3199" s="12">
        <v>3131</v>
      </c>
      <c r="J3199" s="12">
        <v>91546.612017767504</v>
      </c>
    </row>
    <row r="3200" spans="9:10" x14ac:dyDescent="0.35">
      <c r="I3200" s="12">
        <v>3132</v>
      </c>
      <c r="J3200" s="12">
        <v>82797.638538382191</v>
      </c>
    </row>
    <row r="3201" spans="9:10" x14ac:dyDescent="0.35">
      <c r="I3201" s="12">
        <v>3133</v>
      </c>
      <c r="J3201" s="12">
        <v>82578.373141105723</v>
      </c>
    </row>
    <row r="3202" spans="9:10" x14ac:dyDescent="0.35">
      <c r="I3202" s="12">
        <v>3134</v>
      </c>
      <c r="J3202" s="12">
        <v>81092.789706103795</v>
      </c>
    </row>
    <row r="3203" spans="9:10" x14ac:dyDescent="0.35">
      <c r="I3203" s="12">
        <v>3135</v>
      </c>
      <c r="J3203" s="12">
        <v>91691.284145883634</v>
      </c>
    </row>
    <row r="3204" spans="9:10" x14ac:dyDescent="0.35">
      <c r="I3204" s="12">
        <v>3136</v>
      </c>
      <c r="J3204" s="12">
        <v>90391.467932214582</v>
      </c>
    </row>
    <row r="3205" spans="9:10" x14ac:dyDescent="0.35">
      <c r="I3205" s="12">
        <v>3137</v>
      </c>
      <c r="J3205" s="12">
        <v>90326.905110272957</v>
      </c>
    </row>
    <row r="3206" spans="9:10" x14ac:dyDescent="0.35">
      <c r="I3206" s="12">
        <v>3138</v>
      </c>
      <c r="J3206" s="12">
        <v>79527.09041847667</v>
      </c>
    </row>
    <row r="3207" spans="9:10" x14ac:dyDescent="0.35">
      <c r="I3207" s="12">
        <v>3139</v>
      </c>
      <c r="J3207" s="12">
        <v>87727.457126365596</v>
      </c>
    </row>
    <row r="3208" spans="9:10" x14ac:dyDescent="0.35">
      <c r="I3208" s="12">
        <v>3140</v>
      </c>
      <c r="J3208" s="12">
        <v>84063.583553095377</v>
      </c>
    </row>
    <row r="3209" spans="9:10" x14ac:dyDescent="0.35">
      <c r="I3209" s="12">
        <v>3141</v>
      </c>
      <c r="J3209" s="12">
        <v>96137.594798749778</v>
      </c>
    </row>
    <row r="3210" spans="9:10" x14ac:dyDescent="0.35">
      <c r="I3210" s="12">
        <v>3142</v>
      </c>
      <c r="J3210" s="12">
        <v>88983.707069111158</v>
      </c>
    </row>
    <row r="3211" spans="9:10" x14ac:dyDescent="0.35">
      <c r="I3211" s="12">
        <v>3143</v>
      </c>
      <c r="J3211" s="12">
        <v>87378.171054817518</v>
      </c>
    </row>
    <row r="3212" spans="9:10" x14ac:dyDescent="0.35">
      <c r="I3212" s="12">
        <v>3144</v>
      </c>
      <c r="J3212" s="12">
        <v>88359.820958402313</v>
      </c>
    </row>
    <row r="3213" spans="9:10" x14ac:dyDescent="0.35">
      <c r="I3213" s="12">
        <v>3145</v>
      </c>
      <c r="J3213" s="12">
        <v>90403.192252373468</v>
      </c>
    </row>
    <row r="3214" spans="9:10" x14ac:dyDescent="0.35">
      <c r="I3214" s="12">
        <v>3146</v>
      </c>
      <c r="J3214" s="12">
        <v>94276.29017135546</v>
      </c>
    </row>
    <row r="3215" spans="9:10" x14ac:dyDescent="0.35">
      <c r="I3215" s="12">
        <v>3147</v>
      </c>
      <c r="J3215" s="12">
        <v>86042.232897445909</v>
      </c>
    </row>
    <row r="3216" spans="9:10" x14ac:dyDescent="0.35">
      <c r="I3216" s="12">
        <v>3148</v>
      </c>
      <c r="J3216" s="12">
        <v>84682.91668144826</v>
      </c>
    </row>
    <row r="3217" spans="9:10" x14ac:dyDescent="0.35">
      <c r="I3217" s="12">
        <v>3149</v>
      </c>
      <c r="J3217" s="12">
        <v>94268.779157172918</v>
      </c>
    </row>
    <row r="3218" spans="9:10" x14ac:dyDescent="0.35">
      <c r="I3218" s="12">
        <v>3150</v>
      </c>
      <c r="J3218" s="12">
        <v>100685.43632010384</v>
      </c>
    </row>
    <row r="3219" spans="9:10" x14ac:dyDescent="0.35">
      <c r="I3219" s="12">
        <v>3151</v>
      </c>
      <c r="J3219" s="12">
        <v>88595.057698616089</v>
      </c>
    </row>
    <row r="3220" spans="9:10" x14ac:dyDescent="0.35">
      <c r="I3220" s="12">
        <v>3152</v>
      </c>
      <c r="J3220" s="12">
        <v>94301.283187877547</v>
      </c>
    </row>
    <row r="3221" spans="9:10" x14ac:dyDescent="0.35">
      <c r="I3221" s="12">
        <v>3153</v>
      </c>
      <c r="J3221" s="12">
        <v>81544.39261417638</v>
      </c>
    </row>
    <row r="3222" spans="9:10" x14ac:dyDescent="0.35">
      <c r="I3222" s="12">
        <v>3154</v>
      </c>
      <c r="J3222" s="12">
        <v>84856.567107315583</v>
      </c>
    </row>
    <row r="3223" spans="9:10" x14ac:dyDescent="0.35">
      <c r="I3223" s="12">
        <v>3155</v>
      </c>
      <c r="J3223" s="12">
        <v>90865.580285408665</v>
      </c>
    </row>
    <row r="3224" spans="9:10" x14ac:dyDescent="0.35">
      <c r="I3224" s="12">
        <v>3156</v>
      </c>
      <c r="J3224" s="12">
        <v>89019.620534114278</v>
      </c>
    </row>
    <row r="3225" spans="9:10" x14ac:dyDescent="0.35">
      <c r="I3225" s="12">
        <v>3157</v>
      </c>
      <c r="J3225" s="12">
        <v>94612.072553746984</v>
      </c>
    </row>
    <row r="3226" spans="9:10" x14ac:dyDescent="0.35">
      <c r="I3226" s="12">
        <v>3158</v>
      </c>
      <c r="J3226" s="12">
        <v>84175.21406975732</v>
      </c>
    </row>
    <row r="3227" spans="9:10" x14ac:dyDescent="0.35">
      <c r="I3227" s="12">
        <v>3159</v>
      </c>
      <c r="J3227" s="12">
        <v>99112.25533552187</v>
      </c>
    </row>
    <row r="3228" spans="9:10" x14ac:dyDescent="0.35">
      <c r="I3228" s="12">
        <v>3160</v>
      </c>
      <c r="J3228" s="12">
        <v>95265.261088896703</v>
      </c>
    </row>
    <row r="3229" spans="9:10" x14ac:dyDescent="0.35">
      <c r="I3229" s="12">
        <v>3161</v>
      </c>
      <c r="J3229" s="12">
        <v>93257.980616350207</v>
      </c>
    </row>
    <row r="3230" spans="9:10" x14ac:dyDescent="0.35">
      <c r="I3230" s="12">
        <v>3162</v>
      </c>
      <c r="J3230" s="12">
        <v>90367.403950963693</v>
      </c>
    </row>
    <row r="3231" spans="9:10" x14ac:dyDescent="0.35">
      <c r="I3231" s="12">
        <v>3163</v>
      </c>
      <c r="J3231" s="12">
        <v>88118.222421092287</v>
      </c>
    </row>
    <row r="3232" spans="9:10" x14ac:dyDescent="0.35">
      <c r="I3232" s="12">
        <v>3164</v>
      </c>
      <c r="J3232" s="12">
        <v>94779.949848283897</v>
      </c>
    </row>
    <row r="3233" spans="9:10" x14ac:dyDescent="0.35">
      <c r="I3233" s="12">
        <v>3165</v>
      </c>
      <c r="J3233" s="12">
        <v>77140.014475107659</v>
      </c>
    </row>
    <row r="3234" spans="9:10" x14ac:dyDescent="0.35">
      <c r="I3234" s="12">
        <v>3166</v>
      </c>
      <c r="J3234" s="12">
        <v>80314.931144549584</v>
      </c>
    </row>
    <row r="3235" spans="9:10" x14ac:dyDescent="0.35">
      <c r="I3235" s="12">
        <v>3167</v>
      </c>
      <c r="J3235" s="12">
        <v>85393.591202106123</v>
      </c>
    </row>
    <row r="3236" spans="9:10" x14ac:dyDescent="0.35">
      <c r="I3236" s="12">
        <v>3168</v>
      </c>
      <c r="J3236" s="12">
        <v>90463.468692686365</v>
      </c>
    </row>
    <row r="3237" spans="9:10" x14ac:dyDescent="0.35">
      <c r="I3237" s="12">
        <v>3169</v>
      </c>
      <c r="J3237" s="12">
        <v>80968.343043998771</v>
      </c>
    </row>
    <row r="3238" spans="9:10" x14ac:dyDescent="0.35">
      <c r="I3238" s="12">
        <v>3170</v>
      </c>
      <c r="J3238" s="12">
        <v>87954.313981368803</v>
      </c>
    </row>
    <row r="3239" spans="9:10" x14ac:dyDescent="0.35">
      <c r="I3239" s="12">
        <v>3171</v>
      </c>
      <c r="J3239" s="12">
        <v>92322.515501737726</v>
      </c>
    </row>
    <row r="3240" spans="9:10" x14ac:dyDescent="0.35">
      <c r="I3240" s="12">
        <v>3172</v>
      </c>
      <c r="J3240" s="12">
        <v>85128.736786730791</v>
      </c>
    </row>
    <row r="3241" spans="9:10" x14ac:dyDescent="0.35">
      <c r="I3241" s="12">
        <v>3173</v>
      </c>
      <c r="J3241" s="12">
        <v>75472.480489918904</v>
      </c>
    </row>
    <row r="3242" spans="9:10" x14ac:dyDescent="0.35">
      <c r="I3242" s="12">
        <v>3174</v>
      </c>
      <c r="J3242" s="12">
        <v>91482.473576206656</v>
      </c>
    </row>
    <row r="3243" spans="9:10" x14ac:dyDescent="0.35">
      <c r="I3243" s="12">
        <v>3175</v>
      </c>
      <c r="J3243" s="12">
        <v>90966.593783971024</v>
      </c>
    </row>
    <row r="3244" spans="9:10" x14ac:dyDescent="0.35">
      <c r="I3244" s="12">
        <v>3176</v>
      </c>
      <c r="J3244" s="12">
        <v>93501.963322917029</v>
      </c>
    </row>
    <row r="3245" spans="9:10" x14ac:dyDescent="0.35">
      <c r="I3245" s="12">
        <v>3177</v>
      </c>
      <c r="J3245" s="12">
        <v>87639.003834266565</v>
      </c>
    </row>
    <row r="3246" spans="9:10" x14ac:dyDescent="0.35">
      <c r="I3246" s="12">
        <v>3178</v>
      </c>
      <c r="J3246" s="12">
        <v>91762.147110480495</v>
      </c>
    </row>
    <row r="3247" spans="9:10" x14ac:dyDescent="0.35">
      <c r="I3247" s="12">
        <v>3179</v>
      </c>
      <c r="J3247" s="12">
        <v>92950.948567533618</v>
      </c>
    </row>
    <row r="3248" spans="9:10" x14ac:dyDescent="0.35">
      <c r="I3248" s="12">
        <v>3180</v>
      </c>
      <c r="J3248" s="12">
        <v>87489.265344763335</v>
      </c>
    </row>
    <row r="3249" spans="9:10" x14ac:dyDescent="0.35">
      <c r="I3249" s="12">
        <v>3181</v>
      </c>
      <c r="J3249" s="12">
        <v>93314.539546221393</v>
      </c>
    </row>
    <row r="3250" spans="9:10" x14ac:dyDescent="0.35">
      <c r="I3250" s="12">
        <v>3182</v>
      </c>
      <c r="J3250" s="12">
        <v>88402.797284173605</v>
      </c>
    </row>
    <row r="3251" spans="9:10" x14ac:dyDescent="0.35">
      <c r="I3251" s="12">
        <v>3183</v>
      </c>
      <c r="J3251" s="12">
        <v>88831.872021821298</v>
      </c>
    </row>
    <row r="3252" spans="9:10" x14ac:dyDescent="0.35">
      <c r="I3252" s="12">
        <v>3184</v>
      </c>
      <c r="J3252" s="12">
        <v>92079.45750779513</v>
      </c>
    </row>
    <row r="3253" spans="9:10" x14ac:dyDescent="0.35">
      <c r="I3253" s="12">
        <v>3185</v>
      </c>
      <c r="J3253" s="12">
        <v>94080.962764044976</v>
      </c>
    </row>
    <row r="3254" spans="9:10" x14ac:dyDescent="0.35">
      <c r="I3254" s="12">
        <v>3186</v>
      </c>
      <c r="J3254" s="12">
        <v>80568.688046078751</v>
      </c>
    </row>
    <row r="3255" spans="9:10" x14ac:dyDescent="0.35">
      <c r="I3255" s="12">
        <v>3187</v>
      </c>
      <c r="J3255" s="12">
        <v>85907.60340465534</v>
      </c>
    </row>
    <row r="3256" spans="9:10" x14ac:dyDescent="0.35">
      <c r="I3256" s="12">
        <v>3188</v>
      </c>
      <c r="J3256" s="12">
        <v>84263.920565096938</v>
      </c>
    </row>
    <row r="3257" spans="9:10" x14ac:dyDescent="0.35">
      <c r="I3257" s="12">
        <v>3189</v>
      </c>
      <c r="J3257" s="12">
        <v>88586.304369955003</v>
      </c>
    </row>
    <row r="3258" spans="9:10" x14ac:dyDescent="0.35">
      <c r="I3258" s="12">
        <v>3190</v>
      </c>
      <c r="J3258" s="12">
        <v>90785.922984842575</v>
      </c>
    </row>
    <row r="3259" spans="9:10" x14ac:dyDescent="0.35">
      <c r="I3259" s="12">
        <v>3191</v>
      </c>
      <c r="J3259" s="12">
        <v>91661.908227503081</v>
      </c>
    </row>
    <row r="3260" spans="9:10" x14ac:dyDescent="0.35">
      <c r="I3260" s="12">
        <v>3192</v>
      </c>
      <c r="J3260" s="12">
        <v>90032.254415773961</v>
      </c>
    </row>
    <row r="3261" spans="9:10" x14ac:dyDescent="0.35">
      <c r="I3261" s="12">
        <v>3193</v>
      </c>
      <c r="J3261" s="12">
        <v>81847.828976862962</v>
      </c>
    </row>
    <row r="3262" spans="9:10" x14ac:dyDescent="0.35">
      <c r="I3262" s="12">
        <v>3194</v>
      </c>
      <c r="J3262" s="12">
        <v>85505.861263453524</v>
      </c>
    </row>
    <row r="3263" spans="9:10" x14ac:dyDescent="0.35">
      <c r="I3263" s="12">
        <v>3195</v>
      </c>
      <c r="J3263" s="12">
        <v>82758.746804591414</v>
      </c>
    </row>
    <row r="3264" spans="9:10" x14ac:dyDescent="0.35">
      <c r="I3264" s="12">
        <v>3196</v>
      </c>
      <c r="J3264" s="12">
        <v>93295.48340805553</v>
      </c>
    </row>
    <row r="3265" spans="9:10" x14ac:dyDescent="0.35">
      <c r="I3265" s="12">
        <v>3197</v>
      </c>
      <c r="J3265" s="12">
        <v>81512.873491616425</v>
      </c>
    </row>
    <row r="3266" spans="9:10" x14ac:dyDescent="0.35">
      <c r="I3266" s="12">
        <v>3198</v>
      </c>
      <c r="J3266" s="12">
        <v>87690.084471322814</v>
      </c>
    </row>
    <row r="3267" spans="9:10" x14ac:dyDescent="0.35">
      <c r="I3267" s="12">
        <v>3199</v>
      </c>
      <c r="J3267" s="12">
        <v>88564.685096775531</v>
      </c>
    </row>
    <row r="3268" spans="9:10" x14ac:dyDescent="0.35">
      <c r="I3268" s="12">
        <v>3200</v>
      </c>
      <c r="J3268" s="12">
        <v>88589.018499977261</v>
      </c>
    </row>
    <row r="3269" spans="9:10" x14ac:dyDescent="0.35">
      <c r="I3269" s="12">
        <v>3201</v>
      </c>
      <c r="J3269" s="12">
        <v>94276.664311173459</v>
      </c>
    </row>
    <row r="3270" spans="9:10" x14ac:dyDescent="0.35">
      <c r="I3270" s="12">
        <v>3202</v>
      </c>
      <c r="J3270" s="12">
        <v>90743.908425175192</v>
      </c>
    </row>
    <row r="3271" spans="9:10" x14ac:dyDescent="0.35">
      <c r="I3271" s="12">
        <v>3203</v>
      </c>
      <c r="J3271" s="12">
        <v>82269.462681160774</v>
      </c>
    </row>
    <row r="3272" spans="9:10" x14ac:dyDescent="0.35">
      <c r="I3272" s="12">
        <v>3204</v>
      </c>
      <c r="J3272" s="12">
        <v>84051.015003471563</v>
      </c>
    </row>
    <row r="3273" spans="9:10" x14ac:dyDescent="0.35">
      <c r="I3273" s="12">
        <v>3205</v>
      </c>
      <c r="J3273" s="12">
        <v>90472.490501836626</v>
      </c>
    </row>
    <row r="3274" spans="9:10" x14ac:dyDescent="0.35">
      <c r="I3274" s="12">
        <v>3206</v>
      </c>
      <c r="J3274" s="12">
        <v>91314.176586377725</v>
      </c>
    </row>
    <row r="3275" spans="9:10" x14ac:dyDescent="0.35">
      <c r="I3275" s="12">
        <v>3207</v>
      </c>
      <c r="J3275" s="12">
        <v>89957.681401668378</v>
      </c>
    </row>
    <row r="3276" spans="9:10" x14ac:dyDescent="0.35">
      <c r="I3276" s="12">
        <v>3208</v>
      </c>
      <c r="J3276" s="12">
        <v>93230.790810498904</v>
      </c>
    </row>
    <row r="3277" spans="9:10" x14ac:dyDescent="0.35">
      <c r="I3277" s="12">
        <v>3209</v>
      </c>
      <c r="J3277" s="12">
        <v>69601.360305889306</v>
      </c>
    </row>
    <row r="3278" spans="9:10" x14ac:dyDescent="0.35">
      <c r="I3278" s="12">
        <v>3210</v>
      </c>
      <c r="J3278" s="12">
        <v>85982.328511589905</v>
      </c>
    </row>
    <row r="3279" spans="9:10" x14ac:dyDescent="0.35">
      <c r="I3279" s="12">
        <v>3211</v>
      </c>
      <c r="J3279" s="12">
        <v>86359.599180262609</v>
      </c>
    </row>
    <row r="3280" spans="9:10" x14ac:dyDescent="0.35">
      <c r="I3280" s="12">
        <v>3212</v>
      </c>
      <c r="J3280" s="12">
        <v>91531.899185973365</v>
      </c>
    </row>
    <row r="3281" spans="9:10" x14ac:dyDescent="0.35">
      <c r="I3281" s="12">
        <v>3213</v>
      </c>
      <c r="J3281" s="12">
        <v>77939.859939340109</v>
      </c>
    </row>
    <row r="3282" spans="9:10" x14ac:dyDescent="0.35">
      <c r="I3282" s="12">
        <v>3214</v>
      </c>
      <c r="J3282" s="12">
        <v>89939.51489395657</v>
      </c>
    </row>
    <row r="3283" spans="9:10" x14ac:dyDescent="0.35">
      <c r="I3283" s="12">
        <v>3215</v>
      </c>
      <c r="J3283" s="12">
        <v>86154.674153183747</v>
      </c>
    </row>
    <row r="3284" spans="9:10" x14ac:dyDescent="0.35">
      <c r="I3284" s="12">
        <v>3216</v>
      </c>
      <c r="J3284" s="12">
        <v>85372.67903550269</v>
      </c>
    </row>
    <row r="3285" spans="9:10" x14ac:dyDescent="0.35">
      <c r="I3285" s="12">
        <v>3217</v>
      </c>
      <c r="J3285" s="12">
        <v>84330.835662720507</v>
      </c>
    </row>
    <row r="3286" spans="9:10" x14ac:dyDescent="0.35">
      <c r="I3286" s="12">
        <v>3218</v>
      </c>
      <c r="J3286" s="12">
        <v>82035.661420598379</v>
      </c>
    </row>
    <row r="3287" spans="9:10" x14ac:dyDescent="0.35">
      <c r="I3287" s="12">
        <v>3219</v>
      </c>
      <c r="J3287" s="12">
        <v>83177.541031838176</v>
      </c>
    </row>
    <row r="3288" spans="9:10" x14ac:dyDescent="0.35">
      <c r="I3288" s="12">
        <v>3220</v>
      </c>
      <c r="J3288" s="12">
        <v>81129.982658284775</v>
      </c>
    </row>
    <row r="3289" spans="9:10" x14ac:dyDescent="0.35">
      <c r="I3289" s="12">
        <v>3221</v>
      </c>
      <c r="J3289" s="12">
        <v>79699.949804979231</v>
      </c>
    </row>
    <row r="3290" spans="9:10" x14ac:dyDescent="0.35">
      <c r="I3290" s="12">
        <v>3222</v>
      </c>
      <c r="J3290" s="12">
        <v>87293.987370073854</v>
      </c>
    </row>
    <row r="3291" spans="9:10" x14ac:dyDescent="0.35">
      <c r="I3291" s="12">
        <v>3223</v>
      </c>
      <c r="J3291" s="12">
        <v>91095.881595857369</v>
      </c>
    </row>
    <row r="3292" spans="9:10" x14ac:dyDescent="0.35">
      <c r="I3292" s="12">
        <v>3224</v>
      </c>
      <c r="J3292" s="12">
        <v>93283.428481115814</v>
      </c>
    </row>
    <row r="3293" spans="9:10" x14ac:dyDescent="0.35">
      <c r="I3293" s="12">
        <v>3225</v>
      </c>
      <c r="J3293" s="12">
        <v>86452.504825213386</v>
      </c>
    </row>
    <row r="3294" spans="9:10" x14ac:dyDescent="0.35">
      <c r="I3294" s="12">
        <v>3226</v>
      </c>
      <c r="J3294" s="12">
        <v>86918.518816545053</v>
      </c>
    </row>
    <row r="3295" spans="9:10" x14ac:dyDescent="0.35">
      <c r="I3295" s="12">
        <v>3227</v>
      </c>
      <c r="J3295" s="12">
        <v>89226.699950246199</v>
      </c>
    </row>
    <row r="3296" spans="9:10" x14ac:dyDescent="0.35">
      <c r="I3296" s="12">
        <v>3228</v>
      </c>
      <c r="J3296" s="12">
        <v>87310.364301453708</v>
      </c>
    </row>
    <row r="3297" spans="9:10" x14ac:dyDescent="0.35">
      <c r="I3297" s="12">
        <v>3229</v>
      </c>
      <c r="J3297" s="12">
        <v>96597.369462488612</v>
      </c>
    </row>
    <row r="3298" spans="9:10" x14ac:dyDescent="0.35">
      <c r="I3298" s="12">
        <v>3230</v>
      </c>
      <c r="J3298" s="12">
        <v>76123.643840331963</v>
      </c>
    </row>
    <row r="3299" spans="9:10" x14ac:dyDescent="0.35">
      <c r="I3299" s="12">
        <v>3231</v>
      </c>
      <c r="J3299" s="12">
        <v>80876.630567267814</v>
      </c>
    </row>
    <row r="3300" spans="9:10" x14ac:dyDescent="0.35">
      <c r="I3300" s="12">
        <v>3232</v>
      </c>
      <c r="J3300" s="12">
        <v>87870.273758209689</v>
      </c>
    </row>
    <row r="3301" spans="9:10" x14ac:dyDescent="0.35">
      <c r="I3301" s="12">
        <v>3233</v>
      </c>
      <c r="J3301" s="12">
        <v>89936.35833943545</v>
      </c>
    </row>
    <row r="3302" spans="9:10" x14ac:dyDescent="0.35">
      <c r="I3302" s="12">
        <v>3234</v>
      </c>
      <c r="J3302" s="12">
        <v>99016.950388271202</v>
      </c>
    </row>
    <row r="3303" spans="9:10" x14ac:dyDescent="0.35">
      <c r="I3303" s="12">
        <v>3235</v>
      </c>
      <c r="J3303" s="12">
        <v>92440.118664102949</v>
      </c>
    </row>
    <row r="3304" spans="9:10" x14ac:dyDescent="0.35">
      <c r="I3304" s="12">
        <v>3236</v>
      </c>
      <c r="J3304" s="12">
        <v>84431.758450144203</v>
      </c>
    </row>
    <row r="3305" spans="9:10" x14ac:dyDescent="0.35">
      <c r="I3305" s="12">
        <v>3237</v>
      </c>
      <c r="J3305" s="12">
        <v>87233.832014102343</v>
      </c>
    </row>
    <row r="3306" spans="9:10" x14ac:dyDescent="0.35">
      <c r="I3306" s="12">
        <v>3238</v>
      </c>
      <c r="J3306" s="12">
        <v>98494.172213620215</v>
      </c>
    </row>
    <row r="3307" spans="9:10" x14ac:dyDescent="0.35">
      <c r="I3307" s="12">
        <v>3239</v>
      </c>
      <c r="J3307" s="12">
        <v>85893.436733487062</v>
      </c>
    </row>
    <row r="3308" spans="9:10" x14ac:dyDescent="0.35">
      <c r="I3308" s="12">
        <v>3240</v>
      </c>
      <c r="J3308" s="12">
        <v>83273.939542120963</v>
      </c>
    </row>
    <row r="3309" spans="9:10" x14ac:dyDescent="0.35">
      <c r="I3309" s="12">
        <v>3241</v>
      </c>
      <c r="J3309" s="12">
        <v>82972.750341472391</v>
      </c>
    </row>
    <row r="3310" spans="9:10" x14ac:dyDescent="0.35">
      <c r="I3310" s="12">
        <v>3242</v>
      </c>
      <c r="J3310" s="12">
        <v>77587.545759857312</v>
      </c>
    </row>
    <row r="3311" spans="9:10" x14ac:dyDescent="0.35">
      <c r="I3311" s="12">
        <v>3243</v>
      </c>
      <c r="J3311" s="12">
        <v>83701.213356162261</v>
      </c>
    </row>
    <row r="3312" spans="9:10" x14ac:dyDescent="0.35">
      <c r="I3312" s="12">
        <v>3244</v>
      </c>
      <c r="J3312" s="12">
        <v>91966.99994919404</v>
      </c>
    </row>
    <row r="3313" spans="9:10" x14ac:dyDescent="0.35">
      <c r="I3313" s="12">
        <v>3245</v>
      </c>
      <c r="J3313" s="12">
        <v>89996.827074222092</v>
      </c>
    </row>
    <row r="3314" spans="9:10" x14ac:dyDescent="0.35">
      <c r="I3314" s="12">
        <v>3246</v>
      </c>
      <c r="J3314" s="12">
        <v>90666.522408344594</v>
      </c>
    </row>
    <row r="3315" spans="9:10" x14ac:dyDescent="0.35">
      <c r="I3315" s="12">
        <v>3247</v>
      </c>
      <c r="J3315" s="12">
        <v>86976.652975143486</v>
      </c>
    </row>
    <row r="3316" spans="9:10" x14ac:dyDescent="0.35">
      <c r="I3316" s="12">
        <v>3248</v>
      </c>
      <c r="J3316" s="12">
        <v>94503.345269586367</v>
      </c>
    </row>
    <row r="3317" spans="9:10" x14ac:dyDescent="0.35">
      <c r="I3317" s="12">
        <v>3249</v>
      </c>
      <c r="J3317" s="12">
        <v>87895.528615196366</v>
      </c>
    </row>
    <row r="3318" spans="9:10" x14ac:dyDescent="0.35">
      <c r="I3318" s="12">
        <v>3250</v>
      </c>
      <c r="J3318" s="12">
        <v>85573.841489696904</v>
      </c>
    </row>
    <row r="3319" spans="9:10" x14ac:dyDescent="0.35">
      <c r="I3319" s="12">
        <v>3251</v>
      </c>
      <c r="J3319" s="12">
        <v>92493.898708075882</v>
      </c>
    </row>
    <row r="3320" spans="9:10" x14ac:dyDescent="0.35">
      <c r="I3320" s="12">
        <v>3252</v>
      </c>
      <c r="J3320" s="12">
        <v>72685.465291362154</v>
      </c>
    </row>
    <row r="3321" spans="9:10" x14ac:dyDescent="0.35">
      <c r="I3321" s="12">
        <v>3253</v>
      </c>
      <c r="J3321" s="12">
        <v>90846.06586186144</v>
      </c>
    </row>
    <row r="3322" spans="9:10" x14ac:dyDescent="0.35">
      <c r="I3322" s="12">
        <v>3254</v>
      </c>
      <c r="J3322" s="12">
        <v>98503.012883855685</v>
      </c>
    </row>
    <row r="3323" spans="9:10" x14ac:dyDescent="0.35">
      <c r="I3323" s="12">
        <v>3255</v>
      </c>
      <c r="J3323" s="12">
        <v>80542.734612478162</v>
      </c>
    </row>
    <row r="3324" spans="9:10" x14ac:dyDescent="0.35">
      <c r="I3324" s="12">
        <v>3256</v>
      </c>
      <c r="J3324" s="12">
        <v>88298.210736364272</v>
      </c>
    </row>
    <row r="3325" spans="9:10" x14ac:dyDescent="0.35">
      <c r="I3325" s="12">
        <v>3257</v>
      </c>
      <c r="J3325" s="12">
        <v>89558.776314628427</v>
      </c>
    </row>
    <row r="3326" spans="9:10" x14ac:dyDescent="0.35">
      <c r="I3326" s="12">
        <v>3258</v>
      </c>
      <c r="J3326" s="12">
        <v>86509.999615488181</v>
      </c>
    </row>
    <row r="3327" spans="9:10" x14ac:dyDescent="0.35">
      <c r="I3327" s="12">
        <v>3259</v>
      </c>
      <c r="J3327" s="12">
        <v>93418.688777159667</v>
      </c>
    </row>
    <row r="3328" spans="9:10" x14ac:dyDescent="0.35">
      <c r="I3328" s="12">
        <v>3260</v>
      </c>
      <c r="J3328" s="12">
        <v>86093.237366545582</v>
      </c>
    </row>
    <row r="3329" spans="9:10" x14ac:dyDescent="0.35">
      <c r="I3329" s="12">
        <v>3261</v>
      </c>
      <c r="J3329" s="12">
        <v>88194.656138580467</v>
      </c>
    </row>
    <row r="3330" spans="9:10" x14ac:dyDescent="0.35">
      <c r="I3330" s="12">
        <v>3262</v>
      </c>
      <c r="J3330" s="12">
        <v>95933.114358979365</v>
      </c>
    </row>
    <row r="3331" spans="9:10" x14ac:dyDescent="0.35">
      <c r="I3331" s="12">
        <v>3263</v>
      </c>
      <c r="J3331" s="12">
        <v>80581.612370532763</v>
      </c>
    </row>
    <row r="3332" spans="9:10" x14ac:dyDescent="0.35">
      <c r="I3332" s="12">
        <v>3264</v>
      </c>
      <c r="J3332" s="12">
        <v>96091.854167547572</v>
      </c>
    </row>
    <row r="3333" spans="9:10" x14ac:dyDescent="0.35">
      <c r="I3333" s="12">
        <v>3265</v>
      </c>
      <c r="J3333" s="12">
        <v>89183.874212639144</v>
      </c>
    </row>
    <row r="3334" spans="9:10" x14ac:dyDescent="0.35">
      <c r="I3334" s="12">
        <v>3266</v>
      </c>
      <c r="J3334" s="12">
        <v>87570.352252567594</v>
      </c>
    </row>
    <row r="3335" spans="9:10" x14ac:dyDescent="0.35">
      <c r="I3335" s="12">
        <v>3267</v>
      </c>
      <c r="J3335" s="12">
        <v>76966.936137835481</v>
      </c>
    </row>
    <row r="3336" spans="9:10" x14ac:dyDescent="0.35">
      <c r="I3336" s="12">
        <v>3268</v>
      </c>
      <c r="J3336" s="12">
        <v>91906.690615838059</v>
      </c>
    </row>
    <row r="3337" spans="9:10" x14ac:dyDescent="0.35">
      <c r="I3337" s="12">
        <v>3269</v>
      </c>
      <c r="J3337" s="12">
        <v>96403.54686786262</v>
      </c>
    </row>
    <row r="3338" spans="9:10" x14ac:dyDescent="0.35">
      <c r="I3338" s="12">
        <v>3270</v>
      </c>
      <c r="J3338" s="12">
        <v>88014.017822041831</v>
      </c>
    </row>
    <row r="3339" spans="9:10" x14ac:dyDescent="0.35">
      <c r="I3339" s="12">
        <v>3271</v>
      </c>
      <c r="J3339" s="12">
        <v>87230.512100310923</v>
      </c>
    </row>
    <row r="3340" spans="9:10" x14ac:dyDescent="0.35">
      <c r="I3340" s="12">
        <v>3272</v>
      </c>
      <c r="J3340" s="12">
        <v>91542.252440610493</v>
      </c>
    </row>
    <row r="3341" spans="9:10" x14ac:dyDescent="0.35">
      <c r="I3341" s="12">
        <v>3273</v>
      </c>
      <c r="J3341" s="12">
        <v>88936.329394680928</v>
      </c>
    </row>
    <row r="3342" spans="9:10" x14ac:dyDescent="0.35">
      <c r="I3342" s="12">
        <v>3274</v>
      </c>
      <c r="J3342" s="12">
        <v>80577.895969932928</v>
      </c>
    </row>
    <row r="3343" spans="9:10" x14ac:dyDescent="0.35">
      <c r="I3343" s="12">
        <v>3275</v>
      </c>
      <c r="J3343" s="12">
        <v>82757.32335957569</v>
      </c>
    </row>
    <row r="3344" spans="9:10" x14ac:dyDescent="0.35">
      <c r="I3344" s="12">
        <v>3276</v>
      </c>
      <c r="J3344" s="12">
        <v>83834.338286866056</v>
      </c>
    </row>
    <row r="3345" spans="9:10" x14ac:dyDescent="0.35">
      <c r="I3345" s="12">
        <v>3277</v>
      </c>
      <c r="J3345" s="12">
        <v>85119.070536182699</v>
      </c>
    </row>
    <row r="3346" spans="9:10" x14ac:dyDescent="0.35">
      <c r="I3346" s="12">
        <v>3278</v>
      </c>
      <c r="J3346" s="12">
        <v>83604.969054864545</v>
      </c>
    </row>
    <row r="3347" spans="9:10" x14ac:dyDescent="0.35">
      <c r="I3347" s="12">
        <v>3279</v>
      </c>
      <c r="J3347" s="12">
        <v>92004.793317379022</v>
      </c>
    </row>
    <row r="3348" spans="9:10" x14ac:dyDescent="0.35">
      <c r="I3348" s="12">
        <v>3280</v>
      </c>
      <c r="J3348" s="12">
        <v>87082.451433005073</v>
      </c>
    </row>
    <row r="3349" spans="9:10" x14ac:dyDescent="0.35">
      <c r="I3349" s="12">
        <v>3281</v>
      </c>
      <c r="J3349" s="12">
        <v>79891.425228160311</v>
      </c>
    </row>
    <row r="3350" spans="9:10" x14ac:dyDescent="0.35">
      <c r="I3350" s="12">
        <v>3282</v>
      </c>
      <c r="J3350" s="12">
        <v>93034.959958239677</v>
      </c>
    </row>
    <row r="3351" spans="9:10" x14ac:dyDescent="0.35">
      <c r="I3351" s="12">
        <v>3283</v>
      </c>
      <c r="J3351" s="12">
        <v>93583.490410920975</v>
      </c>
    </row>
    <row r="3352" spans="9:10" x14ac:dyDescent="0.35">
      <c r="I3352" s="12">
        <v>3284</v>
      </c>
      <c r="J3352" s="12">
        <v>79962.079601266538</v>
      </c>
    </row>
    <row r="3353" spans="9:10" x14ac:dyDescent="0.35">
      <c r="I3353" s="12">
        <v>3285</v>
      </c>
      <c r="J3353" s="12">
        <v>84042.01398586914</v>
      </c>
    </row>
    <row r="3354" spans="9:10" x14ac:dyDescent="0.35">
      <c r="I3354" s="12">
        <v>3286</v>
      </c>
      <c r="J3354" s="12">
        <v>93770.477705633777</v>
      </c>
    </row>
    <row r="3355" spans="9:10" x14ac:dyDescent="0.35">
      <c r="I3355" s="12">
        <v>3287</v>
      </c>
      <c r="J3355" s="12">
        <v>96155.495985412417</v>
      </c>
    </row>
    <row r="3356" spans="9:10" x14ac:dyDescent="0.35">
      <c r="I3356" s="12">
        <v>3288</v>
      </c>
      <c r="J3356" s="12">
        <v>91592.194892703439</v>
      </c>
    </row>
    <row r="3357" spans="9:10" x14ac:dyDescent="0.35">
      <c r="I3357" s="12">
        <v>3289</v>
      </c>
      <c r="J3357" s="12">
        <v>84241.269604698566</v>
      </c>
    </row>
    <row r="3358" spans="9:10" x14ac:dyDescent="0.35">
      <c r="I3358" s="12">
        <v>3290</v>
      </c>
      <c r="J3358" s="12">
        <v>90408.357605157682</v>
      </c>
    </row>
    <row r="3359" spans="9:10" x14ac:dyDescent="0.35">
      <c r="I3359" s="12">
        <v>3291</v>
      </c>
      <c r="J3359" s="12">
        <v>88830.821486280664</v>
      </c>
    </row>
    <row r="3360" spans="9:10" x14ac:dyDescent="0.35">
      <c r="I3360" s="12">
        <v>3292</v>
      </c>
      <c r="J3360" s="12">
        <v>89659.08702757812</v>
      </c>
    </row>
    <row r="3361" spans="9:10" x14ac:dyDescent="0.35">
      <c r="I3361" s="12">
        <v>3293</v>
      </c>
      <c r="J3361" s="12">
        <v>91409.703057950246</v>
      </c>
    </row>
    <row r="3362" spans="9:10" x14ac:dyDescent="0.35">
      <c r="I3362" s="12">
        <v>3294</v>
      </c>
      <c r="J3362" s="12">
        <v>87376.940210279165</v>
      </c>
    </row>
    <row r="3363" spans="9:10" x14ac:dyDescent="0.35">
      <c r="I3363" s="12">
        <v>3295</v>
      </c>
      <c r="J3363" s="12">
        <v>84497.175673748396</v>
      </c>
    </row>
    <row r="3364" spans="9:10" x14ac:dyDescent="0.35">
      <c r="I3364" s="12">
        <v>3296</v>
      </c>
      <c r="J3364" s="12">
        <v>95311.868920699897</v>
      </c>
    </row>
    <row r="3365" spans="9:10" x14ac:dyDescent="0.35">
      <c r="I3365" s="12">
        <v>3297</v>
      </c>
      <c r="J3365" s="12">
        <v>89130.944782474355</v>
      </c>
    </row>
    <row r="3366" spans="9:10" x14ac:dyDescent="0.35">
      <c r="I3366" s="12">
        <v>3298</v>
      </c>
      <c r="J3366" s="12">
        <v>92872.985913451732</v>
      </c>
    </row>
    <row r="3367" spans="9:10" x14ac:dyDescent="0.35">
      <c r="I3367" s="12">
        <v>3299</v>
      </c>
      <c r="J3367" s="12">
        <v>88938.863284119288</v>
      </c>
    </row>
    <row r="3368" spans="9:10" x14ac:dyDescent="0.35">
      <c r="I3368" s="12">
        <v>3300</v>
      </c>
      <c r="J3368" s="12">
        <v>92484.858563785339</v>
      </c>
    </row>
    <row r="3369" spans="9:10" x14ac:dyDescent="0.35">
      <c r="I3369" s="12">
        <v>3301</v>
      </c>
      <c r="J3369" s="12">
        <v>89222.438029191282</v>
      </c>
    </row>
    <row r="3370" spans="9:10" x14ac:dyDescent="0.35">
      <c r="I3370" s="12">
        <v>3302</v>
      </c>
      <c r="J3370" s="12">
        <v>85707.413009161799</v>
      </c>
    </row>
    <row r="3371" spans="9:10" x14ac:dyDescent="0.35">
      <c r="I3371" s="12">
        <v>3303</v>
      </c>
      <c r="J3371" s="12">
        <v>91458.582655137885</v>
      </c>
    </row>
    <row r="3372" spans="9:10" x14ac:dyDescent="0.35">
      <c r="I3372" s="12">
        <v>3304</v>
      </c>
      <c r="J3372" s="12">
        <v>91377.400661356209</v>
      </c>
    </row>
    <row r="3373" spans="9:10" x14ac:dyDescent="0.35">
      <c r="I3373" s="12">
        <v>3305</v>
      </c>
      <c r="J3373" s="12">
        <v>96179.223291377522</v>
      </c>
    </row>
    <row r="3374" spans="9:10" x14ac:dyDescent="0.35">
      <c r="I3374" s="12">
        <v>3306</v>
      </c>
      <c r="J3374" s="12">
        <v>85339.576005113529</v>
      </c>
    </row>
    <row r="3375" spans="9:10" x14ac:dyDescent="0.35">
      <c r="I3375" s="12">
        <v>3307</v>
      </c>
      <c r="J3375" s="12">
        <v>78941.448728453048</v>
      </c>
    </row>
    <row r="3376" spans="9:10" x14ac:dyDescent="0.35">
      <c r="I3376" s="12">
        <v>3308</v>
      </c>
      <c r="J3376" s="12">
        <v>83980.27091037955</v>
      </c>
    </row>
    <row r="3377" spans="9:10" x14ac:dyDescent="0.35">
      <c r="I3377" s="12">
        <v>3309</v>
      </c>
      <c r="J3377" s="12">
        <v>88471.369092257417</v>
      </c>
    </row>
    <row r="3378" spans="9:10" x14ac:dyDescent="0.35">
      <c r="I3378" s="12">
        <v>3310</v>
      </c>
      <c r="J3378" s="12">
        <v>89885.613977490109</v>
      </c>
    </row>
    <row r="3379" spans="9:10" x14ac:dyDescent="0.35">
      <c r="I3379" s="12">
        <v>3311</v>
      </c>
      <c r="J3379" s="12">
        <v>85074.280653749491</v>
      </c>
    </row>
    <row r="3380" spans="9:10" x14ac:dyDescent="0.35">
      <c r="I3380" s="12">
        <v>3312</v>
      </c>
      <c r="J3380" s="12">
        <v>87349.014079761691</v>
      </c>
    </row>
    <row r="3381" spans="9:10" x14ac:dyDescent="0.35">
      <c r="I3381" s="12">
        <v>3313</v>
      </c>
      <c r="J3381" s="12">
        <v>93002.746800650479</v>
      </c>
    </row>
    <row r="3382" spans="9:10" x14ac:dyDescent="0.35">
      <c r="I3382" s="12">
        <v>3314</v>
      </c>
      <c r="J3382" s="12">
        <v>89727.933989779558</v>
      </c>
    </row>
    <row r="3383" spans="9:10" x14ac:dyDescent="0.35">
      <c r="I3383" s="12">
        <v>3315</v>
      </c>
      <c r="J3383" s="12">
        <v>86686.161490990111</v>
      </c>
    </row>
    <row r="3384" spans="9:10" x14ac:dyDescent="0.35">
      <c r="I3384" s="12">
        <v>3316</v>
      </c>
      <c r="J3384" s="12">
        <v>96130.553730377083</v>
      </c>
    </row>
    <row r="3385" spans="9:10" x14ac:dyDescent="0.35">
      <c r="I3385" s="12">
        <v>3317</v>
      </c>
      <c r="J3385" s="12">
        <v>84043.361224602937</v>
      </c>
    </row>
    <row r="3386" spans="9:10" x14ac:dyDescent="0.35">
      <c r="I3386" s="12">
        <v>3318</v>
      </c>
      <c r="J3386" s="12">
        <v>90175.348115524306</v>
      </c>
    </row>
    <row r="3387" spans="9:10" x14ac:dyDescent="0.35">
      <c r="I3387" s="12">
        <v>3319</v>
      </c>
      <c r="J3387" s="12">
        <v>81783.866420706632</v>
      </c>
    </row>
    <row r="3388" spans="9:10" x14ac:dyDescent="0.35">
      <c r="I3388" s="12">
        <v>3320</v>
      </c>
      <c r="J3388" s="12">
        <v>97577.807411012196</v>
      </c>
    </row>
    <row r="3389" spans="9:10" x14ac:dyDescent="0.35">
      <c r="I3389" s="12">
        <v>3321</v>
      </c>
      <c r="J3389" s="12">
        <v>90963.55275867712</v>
      </c>
    </row>
    <row r="3390" spans="9:10" x14ac:dyDescent="0.35">
      <c r="I3390" s="12">
        <v>3322</v>
      </c>
      <c r="J3390" s="12">
        <v>82095.253836532429</v>
      </c>
    </row>
    <row r="3391" spans="9:10" x14ac:dyDescent="0.35">
      <c r="I3391" s="12">
        <v>3323</v>
      </c>
      <c r="J3391" s="12">
        <v>93245.653445588876</v>
      </c>
    </row>
    <row r="3392" spans="9:10" x14ac:dyDescent="0.35">
      <c r="I3392" s="12">
        <v>3324</v>
      </c>
      <c r="J3392" s="12">
        <v>90942.268925501732</v>
      </c>
    </row>
    <row r="3393" spans="9:10" x14ac:dyDescent="0.35">
      <c r="I3393" s="12">
        <v>3325</v>
      </c>
      <c r="J3393" s="12">
        <v>86968.478773613606</v>
      </c>
    </row>
    <row r="3394" spans="9:10" x14ac:dyDescent="0.35">
      <c r="I3394" s="12">
        <v>3326</v>
      </c>
      <c r="J3394" s="12">
        <v>91567.777698749851</v>
      </c>
    </row>
    <row r="3395" spans="9:10" x14ac:dyDescent="0.35">
      <c r="I3395" s="12">
        <v>3327</v>
      </c>
      <c r="J3395" s="12">
        <v>82772.210723997472</v>
      </c>
    </row>
    <row r="3396" spans="9:10" x14ac:dyDescent="0.35">
      <c r="I3396" s="12">
        <v>3328</v>
      </c>
      <c r="J3396" s="12">
        <v>92565.660420471424</v>
      </c>
    </row>
    <row r="3397" spans="9:10" x14ac:dyDescent="0.35">
      <c r="I3397" s="12">
        <v>3329</v>
      </c>
      <c r="J3397" s="12">
        <v>89542.651373406494</v>
      </c>
    </row>
    <row r="3398" spans="9:10" x14ac:dyDescent="0.35">
      <c r="I3398" s="12">
        <v>3330</v>
      </c>
      <c r="J3398" s="12">
        <v>83263.590400237168</v>
      </c>
    </row>
    <row r="3399" spans="9:10" x14ac:dyDescent="0.35">
      <c r="I3399" s="12">
        <v>3331</v>
      </c>
      <c r="J3399" s="12">
        <v>94456.2757425944</v>
      </c>
    </row>
    <row r="3400" spans="9:10" x14ac:dyDescent="0.35">
      <c r="I3400" s="12">
        <v>3332</v>
      </c>
      <c r="J3400" s="12">
        <v>91037.116011607737</v>
      </c>
    </row>
    <row r="3401" spans="9:10" x14ac:dyDescent="0.35">
      <c r="I3401" s="12">
        <v>3333</v>
      </c>
      <c r="J3401" s="12">
        <v>86787.621529654629</v>
      </c>
    </row>
    <row r="3402" spans="9:10" x14ac:dyDescent="0.35">
      <c r="I3402" s="12">
        <v>3334</v>
      </c>
      <c r="J3402" s="12">
        <v>82488.67416079159</v>
      </c>
    </row>
    <row r="3403" spans="9:10" x14ac:dyDescent="0.35">
      <c r="I3403" s="12">
        <v>3335</v>
      </c>
      <c r="J3403" s="12">
        <v>89215.476192653252</v>
      </c>
    </row>
    <row r="3404" spans="9:10" x14ac:dyDescent="0.35">
      <c r="I3404" s="12">
        <v>3336</v>
      </c>
      <c r="J3404" s="12">
        <v>89937.297524420719</v>
      </c>
    </row>
    <row r="3405" spans="9:10" x14ac:dyDescent="0.35">
      <c r="I3405" s="12">
        <v>3337</v>
      </c>
      <c r="J3405" s="12">
        <v>93502.882123125601</v>
      </c>
    </row>
    <row r="3406" spans="9:10" x14ac:dyDescent="0.35">
      <c r="I3406" s="12">
        <v>3338</v>
      </c>
      <c r="J3406" s="12">
        <v>83104.704457711137</v>
      </c>
    </row>
    <row r="3407" spans="9:10" x14ac:dyDescent="0.35">
      <c r="I3407" s="12">
        <v>3339</v>
      </c>
      <c r="J3407" s="12">
        <v>89597.945994691836</v>
      </c>
    </row>
    <row r="3408" spans="9:10" x14ac:dyDescent="0.35">
      <c r="I3408" s="12">
        <v>3340</v>
      </c>
      <c r="J3408" s="12">
        <v>88101.662460480307</v>
      </c>
    </row>
    <row r="3409" spans="9:10" x14ac:dyDescent="0.35">
      <c r="I3409" s="12">
        <v>3341</v>
      </c>
      <c r="J3409" s="12">
        <v>89515.326395321114</v>
      </c>
    </row>
    <row r="3410" spans="9:10" x14ac:dyDescent="0.35">
      <c r="I3410" s="12">
        <v>3342</v>
      </c>
      <c r="J3410" s="12">
        <v>82853.817934095685</v>
      </c>
    </row>
    <row r="3411" spans="9:10" x14ac:dyDescent="0.35">
      <c r="I3411" s="12">
        <v>3343</v>
      </c>
      <c r="J3411" s="12">
        <v>82684.906249036445</v>
      </c>
    </row>
    <row r="3412" spans="9:10" x14ac:dyDescent="0.35">
      <c r="I3412" s="12">
        <v>3344</v>
      </c>
      <c r="J3412" s="12">
        <v>86423.545250352821</v>
      </c>
    </row>
    <row r="3413" spans="9:10" x14ac:dyDescent="0.35">
      <c r="I3413" s="12">
        <v>3345</v>
      </c>
      <c r="J3413" s="12">
        <v>92737.953588025048</v>
      </c>
    </row>
    <row r="3414" spans="9:10" x14ac:dyDescent="0.35">
      <c r="I3414" s="12">
        <v>3346</v>
      </c>
      <c r="J3414" s="12">
        <v>98754.337920847829</v>
      </c>
    </row>
    <row r="3415" spans="9:10" x14ac:dyDescent="0.35">
      <c r="I3415" s="12">
        <v>3347</v>
      </c>
      <c r="J3415" s="12">
        <v>82316.887223850863</v>
      </c>
    </row>
    <row r="3416" spans="9:10" x14ac:dyDescent="0.35">
      <c r="I3416" s="12">
        <v>3348</v>
      </c>
      <c r="J3416" s="12">
        <v>90175.795056256975</v>
      </c>
    </row>
    <row r="3417" spans="9:10" x14ac:dyDescent="0.35">
      <c r="I3417" s="12">
        <v>3349</v>
      </c>
      <c r="J3417" s="12">
        <v>87200.892365179301</v>
      </c>
    </row>
    <row r="3418" spans="9:10" x14ac:dyDescent="0.35">
      <c r="I3418" s="12">
        <v>3350</v>
      </c>
      <c r="J3418" s="12">
        <v>85100.157817769723</v>
      </c>
    </row>
    <row r="3419" spans="9:10" x14ac:dyDescent="0.35">
      <c r="I3419" s="12">
        <v>3351</v>
      </c>
      <c r="J3419" s="12">
        <v>91263.224134601696</v>
      </c>
    </row>
    <row r="3420" spans="9:10" x14ac:dyDescent="0.35">
      <c r="I3420" s="12">
        <v>3352</v>
      </c>
      <c r="J3420" s="12">
        <v>84831.329032634036</v>
      </c>
    </row>
    <row r="3421" spans="9:10" x14ac:dyDescent="0.35">
      <c r="I3421" s="12">
        <v>3353</v>
      </c>
      <c r="J3421" s="12">
        <v>92165.059580494752</v>
      </c>
    </row>
    <row r="3422" spans="9:10" x14ac:dyDescent="0.35">
      <c r="I3422" s="12">
        <v>3354</v>
      </c>
      <c r="J3422" s="12">
        <v>88436.954660661926</v>
      </c>
    </row>
    <row r="3423" spans="9:10" x14ac:dyDescent="0.35">
      <c r="I3423" s="12">
        <v>3355</v>
      </c>
      <c r="J3423" s="12">
        <v>94781.785685327151</v>
      </c>
    </row>
    <row r="3424" spans="9:10" x14ac:dyDescent="0.35">
      <c r="I3424" s="12">
        <v>3356</v>
      </c>
      <c r="J3424" s="12">
        <v>78658.312967213977</v>
      </c>
    </row>
    <row r="3425" spans="9:10" x14ac:dyDescent="0.35">
      <c r="I3425" s="12">
        <v>3357</v>
      </c>
      <c r="J3425" s="12">
        <v>92692.867111085099</v>
      </c>
    </row>
    <row r="3426" spans="9:10" x14ac:dyDescent="0.35">
      <c r="I3426" s="12">
        <v>3358</v>
      </c>
      <c r="J3426" s="12">
        <v>91814.781318325317</v>
      </c>
    </row>
    <row r="3427" spans="9:10" x14ac:dyDescent="0.35">
      <c r="I3427" s="12">
        <v>3359</v>
      </c>
      <c r="J3427" s="12">
        <v>87006.77426114674</v>
      </c>
    </row>
    <row r="3428" spans="9:10" x14ac:dyDescent="0.35">
      <c r="I3428" s="12">
        <v>3360</v>
      </c>
      <c r="J3428" s="12">
        <v>87061.999954059196</v>
      </c>
    </row>
    <row r="3429" spans="9:10" x14ac:dyDescent="0.35">
      <c r="I3429" s="12">
        <v>3361</v>
      </c>
      <c r="J3429" s="12">
        <v>92725.317882835181</v>
      </c>
    </row>
    <row r="3430" spans="9:10" x14ac:dyDescent="0.35">
      <c r="I3430" s="12">
        <v>3362</v>
      </c>
      <c r="J3430" s="12">
        <v>87046.041701789509</v>
      </c>
    </row>
    <row r="3431" spans="9:10" x14ac:dyDescent="0.35">
      <c r="I3431" s="12">
        <v>3363</v>
      </c>
      <c r="J3431" s="12">
        <v>92707.541993829072</v>
      </c>
    </row>
    <row r="3432" spans="9:10" x14ac:dyDescent="0.35">
      <c r="I3432" s="12">
        <v>3364</v>
      </c>
      <c r="J3432" s="12">
        <v>94015.49808298728</v>
      </c>
    </row>
    <row r="3433" spans="9:10" x14ac:dyDescent="0.35">
      <c r="I3433" s="12">
        <v>3365</v>
      </c>
      <c r="J3433" s="12">
        <v>92556.021067737529</v>
      </c>
    </row>
    <row r="3434" spans="9:10" x14ac:dyDescent="0.35">
      <c r="I3434" s="12">
        <v>3366</v>
      </c>
      <c r="J3434" s="12">
        <v>91079.531991230062</v>
      </c>
    </row>
    <row r="3435" spans="9:10" x14ac:dyDescent="0.35">
      <c r="I3435" s="12">
        <v>3367</v>
      </c>
      <c r="J3435" s="12">
        <v>93222.365515245809</v>
      </c>
    </row>
    <row r="3436" spans="9:10" x14ac:dyDescent="0.35">
      <c r="I3436" s="12">
        <v>3368</v>
      </c>
      <c r="J3436" s="12">
        <v>84431.120951270292</v>
      </c>
    </row>
    <row r="3437" spans="9:10" x14ac:dyDescent="0.35">
      <c r="I3437" s="12">
        <v>3369</v>
      </c>
      <c r="J3437" s="12">
        <v>88173.021261198825</v>
      </c>
    </row>
    <row r="3438" spans="9:10" x14ac:dyDescent="0.35">
      <c r="I3438" s="12">
        <v>3370</v>
      </c>
      <c r="J3438" s="12">
        <v>76711.918972773725</v>
      </c>
    </row>
    <row r="3439" spans="9:10" x14ac:dyDescent="0.35">
      <c r="I3439" s="12">
        <v>3371</v>
      </c>
      <c r="J3439" s="12">
        <v>99509.203797849856</v>
      </c>
    </row>
    <row r="3440" spans="9:10" x14ac:dyDescent="0.35">
      <c r="I3440" s="12">
        <v>3372</v>
      </c>
      <c r="J3440" s="12">
        <v>87598.635660232481</v>
      </c>
    </row>
    <row r="3441" spans="9:10" x14ac:dyDescent="0.35">
      <c r="I3441" s="12">
        <v>3373</v>
      </c>
      <c r="J3441" s="12">
        <v>92527.451228470047</v>
      </c>
    </row>
    <row r="3442" spans="9:10" x14ac:dyDescent="0.35">
      <c r="I3442" s="12">
        <v>3374</v>
      </c>
      <c r="J3442" s="12">
        <v>94429.018321961237</v>
      </c>
    </row>
    <row r="3443" spans="9:10" x14ac:dyDescent="0.35">
      <c r="I3443" s="12">
        <v>3375</v>
      </c>
      <c r="J3443" s="12">
        <v>82175.491731693328</v>
      </c>
    </row>
    <row r="3444" spans="9:10" x14ac:dyDescent="0.35">
      <c r="I3444" s="12">
        <v>3376</v>
      </c>
      <c r="J3444" s="12">
        <v>82261.55738572593</v>
      </c>
    </row>
    <row r="3445" spans="9:10" x14ac:dyDescent="0.35">
      <c r="I3445" s="12">
        <v>3377</v>
      </c>
      <c r="J3445" s="12">
        <v>90665.870324330113</v>
      </c>
    </row>
    <row r="3446" spans="9:10" x14ac:dyDescent="0.35">
      <c r="I3446" s="12">
        <v>3378</v>
      </c>
      <c r="J3446" s="12">
        <v>94465.147712494974</v>
      </c>
    </row>
    <row r="3447" spans="9:10" x14ac:dyDescent="0.35">
      <c r="I3447" s="12">
        <v>3379</v>
      </c>
      <c r="J3447" s="12">
        <v>79891.767293034936</v>
      </c>
    </row>
    <row r="3448" spans="9:10" x14ac:dyDescent="0.35">
      <c r="I3448" s="12">
        <v>3380</v>
      </c>
      <c r="J3448" s="12">
        <v>93379.280710946128</v>
      </c>
    </row>
    <row r="3449" spans="9:10" x14ac:dyDescent="0.35">
      <c r="I3449" s="12">
        <v>3381</v>
      </c>
      <c r="J3449" s="12">
        <v>90068.825387600096</v>
      </c>
    </row>
    <row r="3450" spans="9:10" x14ac:dyDescent="0.35">
      <c r="I3450" s="12">
        <v>3382</v>
      </c>
      <c r="J3450" s="12">
        <v>80592.766645653304</v>
      </c>
    </row>
    <row r="3451" spans="9:10" x14ac:dyDescent="0.35">
      <c r="I3451" s="12">
        <v>3383</v>
      </c>
      <c r="J3451" s="12">
        <v>95414.959333375751</v>
      </c>
    </row>
    <row r="3452" spans="9:10" x14ac:dyDescent="0.35">
      <c r="I3452" s="12">
        <v>3384</v>
      </c>
      <c r="J3452" s="12">
        <v>89877.403484185343</v>
      </c>
    </row>
    <row r="3453" spans="9:10" x14ac:dyDescent="0.35">
      <c r="I3453" s="12">
        <v>3385</v>
      </c>
      <c r="J3453" s="12">
        <v>85215.365751932535</v>
      </c>
    </row>
    <row r="3454" spans="9:10" x14ac:dyDescent="0.35">
      <c r="I3454" s="12">
        <v>3386</v>
      </c>
      <c r="J3454" s="12">
        <v>95127.058474793157</v>
      </c>
    </row>
    <row r="3455" spans="9:10" x14ac:dyDescent="0.35">
      <c r="I3455" s="12">
        <v>3387</v>
      </c>
      <c r="J3455" s="12">
        <v>96659.811641810156</v>
      </c>
    </row>
    <row r="3456" spans="9:10" x14ac:dyDescent="0.35">
      <c r="I3456" s="12">
        <v>3388</v>
      </c>
      <c r="J3456" s="12">
        <v>90463.504148173131</v>
      </c>
    </row>
    <row r="3457" spans="9:10" x14ac:dyDescent="0.35">
      <c r="I3457" s="12">
        <v>3389</v>
      </c>
      <c r="J3457" s="12">
        <v>95114.527952202217</v>
      </c>
    </row>
    <row r="3458" spans="9:10" x14ac:dyDescent="0.35">
      <c r="I3458" s="12">
        <v>3390</v>
      </c>
      <c r="J3458" s="12">
        <v>92377.682294776198</v>
      </c>
    </row>
    <row r="3459" spans="9:10" x14ac:dyDescent="0.35">
      <c r="I3459" s="12">
        <v>3391</v>
      </c>
      <c r="J3459" s="12">
        <v>84007.451491694344</v>
      </c>
    </row>
    <row r="3460" spans="9:10" x14ac:dyDescent="0.35">
      <c r="I3460" s="12">
        <v>3392</v>
      </c>
      <c r="J3460" s="12">
        <v>83084.213228237189</v>
      </c>
    </row>
    <row r="3461" spans="9:10" x14ac:dyDescent="0.35">
      <c r="I3461" s="12">
        <v>3393</v>
      </c>
      <c r="J3461" s="12">
        <v>84504.103626375712</v>
      </c>
    </row>
    <row r="3462" spans="9:10" x14ac:dyDescent="0.35">
      <c r="I3462" s="12">
        <v>3394</v>
      </c>
      <c r="J3462" s="12">
        <v>77692.868467910099</v>
      </c>
    </row>
    <row r="3463" spans="9:10" x14ac:dyDescent="0.35">
      <c r="I3463" s="12">
        <v>3395</v>
      </c>
      <c r="J3463" s="12">
        <v>86260.345448440246</v>
      </c>
    </row>
    <row r="3464" spans="9:10" x14ac:dyDescent="0.35">
      <c r="I3464" s="12">
        <v>3396</v>
      </c>
      <c r="J3464" s="12">
        <v>83696.904199338896</v>
      </c>
    </row>
    <row r="3465" spans="9:10" x14ac:dyDescent="0.35">
      <c r="I3465" s="12">
        <v>3397</v>
      </c>
      <c r="J3465" s="12">
        <v>89516.265166817058</v>
      </c>
    </row>
    <row r="3466" spans="9:10" x14ac:dyDescent="0.35">
      <c r="I3466" s="12">
        <v>3398</v>
      </c>
      <c r="J3466" s="12">
        <v>81431.882663399796</v>
      </c>
    </row>
    <row r="3467" spans="9:10" x14ac:dyDescent="0.35">
      <c r="I3467" s="12">
        <v>3399</v>
      </c>
      <c r="J3467" s="12">
        <v>98690.130233009244</v>
      </c>
    </row>
    <row r="3468" spans="9:10" x14ac:dyDescent="0.35">
      <c r="I3468" s="12">
        <v>3400</v>
      </c>
      <c r="J3468" s="12">
        <v>94196.288515596752</v>
      </c>
    </row>
    <row r="3469" spans="9:10" x14ac:dyDescent="0.35">
      <c r="I3469" s="12">
        <v>3401</v>
      </c>
      <c r="J3469" s="12">
        <v>95651.879218060974</v>
      </c>
    </row>
    <row r="3470" spans="9:10" x14ac:dyDescent="0.35">
      <c r="I3470" s="12">
        <v>3402</v>
      </c>
      <c r="J3470" s="12">
        <v>89440.073543614693</v>
      </c>
    </row>
    <row r="3471" spans="9:10" x14ac:dyDescent="0.35">
      <c r="I3471" s="12">
        <v>3403</v>
      </c>
      <c r="J3471" s="12">
        <v>86948.832105664376</v>
      </c>
    </row>
    <row r="3472" spans="9:10" x14ac:dyDescent="0.35">
      <c r="I3472" s="12">
        <v>3404</v>
      </c>
      <c r="J3472" s="12">
        <v>92686.847172710462</v>
      </c>
    </row>
    <row r="3473" spans="9:10" x14ac:dyDescent="0.35">
      <c r="I3473" s="12">
        <v>3405</v>
      </c>
      <c r="J3473" s="12">
        <v>96514.578862897921</v>
      </c>
    </row>
    <row r="3474" spans="9:10" x14ac:dyDescent="0.35">
      <c r="I3474" s="12">
        <v>3406</v>
      </c>
      <c r="J3474" s="12">
        <v>86563.529562030395</v>
      </c>
    </row>
    <row r="3475" spans="9:10" x14ac:dyDescent="0.35">
      <c r="I3475" s="12">
        <v>3407</v>
      </c>
      <c r="J3475" s="12">
        <v>80024.418837899255</v>
      </c>
    </row>
    <row r="3476" spans="9:10" x14ac:dyDescent="0.35">
      <c r="I3476" s="12">
        <v>3408</v>
      </c>
      <c r="J3476" s="12">
        <v>80376.788199668343</v>
      </c>
    </row>
    <row r="3477" spans="9:10" x14ac:dyDescent="0.35">
      <c r="I3477" s="12">
        <v>3409</v>
      </c>
      <c r="J3477" s="12">
        <v>89370.787274585877</v>
      </c>
    </row>
    <row r="3478" spans="9:10" x14ac:dyDescent="0.35">
      <c r="I3478" s="12">
        <v>3410</v>
      </c>
      <c r="J3478" s="12">
        <v>83626.285872942273</v>
      </c>
    </row>
    <row r="3479" spans="9:10" x14ac:dyDescent="0.35">
      <c r="I3479" s="12">
        <v>3411</v>
      </c>
      <c r="J3479" s="12">
        <v>96084.539420417597</v>
      </c>
    </row>
    <row r="3480" spans="9:10" x14ac:dyDescent="0.35">
      <c r="I3480" s="12">
        <v>3412</v>
      </c>
      <c r="J3480" s="12">
        <v>85731.117315400159</v>
      </c>
    </row>
    <row r="3481" spans="9:10" x14ac:dyDescent="0.35">
      <c r="I3481" s="12">
        <v>3413</v>
      </c>
      <c r="J3481" s="12">
        <v>89863.88722031856</v>
      </c>
    </row>
    <row r="3482" spans="9:10" x14ac:dyDescent="0.35">
      <c r="I3482" s="12">
        <v>3414</v>
      </c>
      <c r="J3482" s="12">
        <v>78708.297039076133</v>
      </c>
    </row>
    <row r="3483" spans="9:10" x14ac:dyDescent="0.35">
      <c r="I3483" s="12">
        <v>3415</v>
      </c>
      <c r="J3483" s="12">
        <v>82858.528942582765</v>
      </c>
    </row>
    <row r="3484" spans="9:10" x14ac:dyDescent="0.35">
      <c r="I3484" s="12">
        <v>3416</v>
      </c>
      <c r="J3484" s="12">
        <v>91327.548357015243</v>
      </c>
    </row>
    <row r="3485" spans="9:10" x14ac:dyDescent="0.35">
      <c r="I3485" s="12">
        <v>3417</v>
      </c>
      <c r="J3485" s="12">
        <v>86848.497169591545</v>
      </c>
    </row>
    <row r="3486" spans="9:10" x14ac:dyDescent="0.35">
      <c r="I3486" s="12">
        <v>3418</v>
      </c>
      <c r="J3486" s="12">
        <v>92295.251532047841</v>
      </c>
    </row>
    <row r="3487" spans="9:10" x14ac:dyDescent="0.35">
      <c r="I3487" s="12">
        <v>3419</v>
      </c>
      <c r="J3487" s="12">
        <v>87517.108460890886</v>
      </c>
    </row>
    <row r="3488" spans="9:10" x14ac:dyDescent="0.35">
      <c r="I3488" s="12">
        <v>3420</v>
      </c>
      <c r="J3488" s="12">
        <v>89223.327377140231</v>
      </c>
    </row>
    <row r="3489" spans="9:10" x14ac:dyDescent="0.35">
      <c r="I3489" s="12">
        <v>3421</v>
      </c>
      <c r="J3489" s="12">
        <v>83251.860781988915</v>
      </c>
    </row>
    <row r="3490" spans="9:10" x14ac:dyDescent="0.35">
      <c r="I3490" s="12">
        <v>3422</v>
      </c>
      <c r="J3490" s="12">
        <v>87061.380065558595</v>
      </c>
    </row>
    <row r="3491" spans="9:10" x14ac:dyDescent="0.35">
      <c r="I3491" s="12">
        <v>3423</v>
      </c>
      <c r="J3491" s="12">
        <v>82930.368909560057</v>
      </c>
    </row>
    <row r="3492" spans="9:10" x14ac:dyDescent="0.35">
      <c r="I3492" s="12">
        <v>3424</v>
      </c>
      <c r="J3492" s="12">
        <v>82620.580803655466</v>
      </c>
    </row>
    <row r="3493" spans="9:10" x14ac:dyDescent="0.35">
      <c r="I3493" s="12">
        <v>3425</v>
      </c>
      <c r="J3493" s="12">
        <v>95226.094428574768</v>
      </c>
    </row>
    <row r="3494" spans="9:10" x14ac:dyDescent="0.35">
      <c r="I3494" s="12">
        <v>3426</v>
      </c>
      <c r="J3494" s="12">
        <v>96084.74966923875</v>
      </c>
    </row>
    <row r="3495" spans="9:10" x14ac:dyDescent="0.35">
      <c r="I3495" s="12">
        <v>3427</v>
      </c>
      <c r="J3495" s="12">
        <v>90730.16263432728</v>
      </c>
    </row>
    <row r="3496" spans="9:10" x14ac:dyDescent="0.35">
      <c r="I3496" s="12">
        <v>3428</v>
      </c>
      <c r="J3496" s="12">
        <v>86756.742493328376</v>
      </c>
    </row>
    <row r="3497" spans="9:10" x14ac:dyDescent="0.35">
      <c r="I3497" s="12">
        <v>3429</v>
      </c>
      <c r="J3497" s="12">
        <v>85172.679526422944</v>
      </c>
    </row>
    <row r="3498" spans="9:10" x14ac:dyDescent="0.35">
      <c r="I3498" s="12">
        <v>3430</v>
      </c>
      <c r="J3498" s="12">
        <v>84262.19721626227</v>
      </c>
    </row>
    <row r="3499" spans="9:10" x14ac:dyDescent="0.35">
      <c r="I3499" s="12">
        <v>3431</v>
      </c>
      <c r="J3499" s="12">
        <v>88806.22471013754</v>
      </c>
    </row>
    <row r="3500" spans="9:10" x14ac:dyDescent="0.35">
      <c r="I3500" s="12">
        <v>3432</v>
      </c>
      <c r="J3500" s="12">
        <v>93253.329793895391</v>
      </c>
    </row>
    <row r="3501" spans="9:10" x14ac:dyDescent="0.35">
      <c r="I3501" s="12">
        <v>3433</v>
      </c>
      <c r="J3501" s="12">
        <v>90033.410530324589</v>
      </c>
    </row>
    <row r="3502" spans="9:10" x14ac:dyDescent="0.35">
      <c r="I3502" s="12">
        <v>3434</v>
      </c>
      <c r="J3502" s="12">
        <v>82800.779280559233</v>
      </c>
    </row>
    <row r="3503" spans="9:10" x14ac:dyDescent="0.35">
      <c r="I3503" s="12">
        <v>3435</v>
      </c>
      <c r="J3503" s="12">
        <v>98091.285208074885</v>
      </c>
    </row>
    <row r="3504" spans="9:10" x14ac:dyDescent="0.35">
      <c r="I3504" s="12">
        <v>3436</v>
      </c>
      <c r="J3504" s="12">
        <v>87839.044175781048</v>
      </c>
    </row>
    <row r="3505" spans="9:10" x14ac:dyDescent="0.35">
      <c r="I3505" s="12">
        <v>3437</v>
      </c>
      <c r="J3505" s="12">
        <v>85784.938581649913</v>
      </c>
    </row>
    <row r="3506" spans="9:10" x14ac:dyDescent="0.35">
      <c r="I3506" s="12">
        <v>3438</v>
      </c>
      <c r="J3506" s="12">
        <v>93962.511748159814</v>
      </c>
    </row>
    <row r="3507" spans="9:10" x14ac:dyDescent="0.35">
      <c r="I3507" s="12">
        <v>3439</v>
      </c>
      <c r="J3507" s="12">
        <v>93335.285623033516</v>
      </c>
    </row>
    <row r="3508" spans="9:10" x14ac:dyDescent="0.35">
      <c r="I3508" s="12">
        <v>3440</v>
      </c>
      <c r="J3508" s="12">
        <v>104985.88834956758</v>
      </c>
    </row>
    <row r="3509" spans="9:10" x14ac:dyDescent="0.35">
      <c r="I3509" s="12">
        <v>3441</v>
      </c>
      <c r="J3509" s="12">
        <v>91537.42620840219</v>
      </c>
    </row>
    <row r="3510" spans="9:10" x14ac:dyDescent="0.35">
      <c r="I3510" s="12">
        <v>3442</v>
      </c>
      <c r="J3510" s="12">
        <v>84191.590824480198</v>
      </c>
    </row>
    <row r="3511" spans="9:10" x14ac:dyDescent="0.35">
      <c r="I3511" s="12">
        <v>3443</v>
      </c>
      <c r="J3511" s="12">
        <v>95693.227618632387</v>
      </c>
    </row>
    <row r="3512" spans="9:10" x14ac:dyDescent="0.35">
      <c r="I3512" s="12">
        <v>3444</v>
      </c>
      <c r="J3512" s="12">
        <v>89374.403369508917</v>
      </c>
    </row>
    <row r="3513" spans="9:10" x14ac:dyDescent="0.35">
      <c r="I3513" s="12">
        <v>3445</v>
      </c>
      <c r="J3513" s="12">
        <v>91034.240757965192</v>
      </c>
    </row>
    <row r="3514" spans="9:10" x14ac:dyDescent="0.35">
      <c r="I3514" s="12">
        <v>3446</v>
      </c>
      <c r="J3514" s="12">
        <v>97325.229631957671</v>
      </c>
    </row>
    <row r="3515" spans="9:10" x14ac:dyDescent="0.35">
      <c r="I3515" s="12">
        <v>3447</v>
      </c>
      <c r="J3515" s="12">
        <v>101479.64331684461</v>
      </c>
    </row>
    <row r="3516" spans="9:10" x14ac:dyDescent="0.35">
      <c r="I3516" s="12">
        <v>3448</v>
      </c>
      <c r="J3516" s="12">
        <v>89451.320211363636</v>
      </c>
    </row>
    <row r="3517" spans="9:10" x14ac:dyDescent="0.35">
      <c r="I3517" s="12">
        <v>3449</v>
      </c>
      <c r="J3517" s="12">
        <v>87260.363304086335</v>
      </c>
    </row>
    <row r="3518" spans="9:10" x14ac:dyDescent="0.35">
      <c r="I3518" s="12">
        <v>3450</v>
      </c>
      <c r="J3518" s="12">
        <v>89691.858050157651</v>
      </c>
    </row>
    <row r="3519" spans="9:10" x14ac:dyDescent="0.35">
      <c r="I3519" s="12">
        <v>3451</v>
      </c>
      <c r="J3519" s="12">
        <v>94201.167366369074</v>
      </c>
    </row>
    <row r="3520" spans="9:10" x14ac:dyDescent="0.35">
      <c r="I3520" s="12">
        <v>3452</v>
      </c>
      <c r="J3520" s="12">
        <v>94706.745711182506</v>
      </c>
    </row>
    <row r="3521" spans="9:10" x14ac:dyDescent="0.35">
      <c r="I3521" s="12">
        <v>3453</v>
      </c>
      <c r="J3521" s="12">
        <v>88358.213482452236</v>
      </c>
    </row>
    <row r="3522" spans="9:10" x14ac:dyDescent="0.35">
      <c r="I3522" s="12">
        <v>3454</v>
      </c>
      <c r="J3522" s="12">
        <v>91134.010607554243</v>
      </c>
    </row>
    <row r="3523" spans="9:10" x14ac:dyDescent="0.35">
      <c r="I3523" s="12">
        <v>3455</v>
      </c>
      <c r="J3523" s="12">
        <v>90890.488297232427</v>
      </c>
    </row>
    <row r="3524" spans="9:10" x14ac:dyDescent="0.35">
      <c r="I3524" s="12">
        <v>3456</v>
      </c>
      <c r="J3524" s="12">
        <v>92592.31463895191</v>
      </c>
    </row>
    <row r="3525" spans="9:10" x14ac:dyDescent="0.35">
      <c r="I3525" s="12">
        <v>3457</v>
      </c>
      <c r="J3525" s="12">
        <v>87688.246338476398</v>
      </c>
    </row>
    <row r="3526" spans="9:10" x14ac:dyDescent="0.35">
      <c r="I3526" s="12">
        <v>3458</v>
      </c>
      <c r="J3526" s="12">
        <v>89851.007302573678</v>
      </c>
    </row>
    <row r="3527" spans="9:10" x14ac:dyDescent="0.35">
      <c r="I3527" s="12">
        <v>3459</v>
      </c>
      <c r="J3527" s="12">
        <v>91019.575048752667</v>
      </c>
    </row>
    <row r="3528" spans="9:10" x14ac:dyDescent="0.35">
      <c r="I3528" s="12">
        <v>3460</v>
      </c>
      <c r="J3528" s="12">
        <v>81952.726145674649</v>
      </c>
    </row>
    <row r="3529" spans="9:10" x14ac:dyDescent="0.35">
      <c r="I3529" s="12">
        <v>3461</v>
      </c>
      <c r="J3529" s="12">
        <v>93287.068662851045</v>
      </c>
    </row>
    <row r="3530" spans="9:10" x14ac:dyDescent="0.35">
      <c r="I3530" s="12">
        <v>3462</v>
      </c>
      <c r="J3530" s="12">
        <v>85780.760702031039</v>
      </c>
    </row>
    <row r="3531" spans="9:10" x14ac:dyDescent="0.35">
      <c r="I3531" s="12">
        <v>3463</v>
      </c>
      <c r="J3531" s="12">
        <v>85042.805925323715</v>
      </c>
    </row>
    <row r="3532" spans="9:10" x14ac:dyDescent="0.35">
      <c r="I3532" s="12">
        <v>3464</v>
      </c>
      <c r="J3532" s="12">
        <v>84249.155872353542</v>
      </c>
    </row>
    <row r="3533" spans="9:10" x14ac:dyDescent="0.35">
      <c r="I3533" s="12">
        <v>3465</v>
      </c>
      <c r="J3533" s="12">
        <v>84905.456970797037</v>
      </c>
    </row>
    <row r="3534" spans="9:10" x14ac:dyDescent="0.35">
      <c r="I3534" s="12">
        <v>3466</v>
      </c>
      <c r="J3534" s="12">
        <v>76087.412027812403</v>
      </c>
    </row>
    <row r="3535" spans="9:10" x14ac:dyDescent="0.35">
      <c r="I3535" s="12">
        <v>3467</v>
      </c>
      <c r="J3535" s="12">
        <v>85627.032930473622</v>
      </c>
    </row>
    <row r="3536" spans="9:10" x14ac:dyDescent="0.35">
      <c r="I3536" s="12">
        <v>3468</v>
      </c>
      <c r="J3536" s="12">
        <v>87413.327394004358</v>
      </c>
    </row>
    <row r="3537" spans="9:10" x14ac:dyDescent="0.35">
      <c r="I3537" s="12">
        <v>3469</v>
      </c>
      <c r="J3537" s="12">
        <v>90381.983937076482</v>
      </c>
    </row>
    <row r="3538" spans="9:10" x14ac:dyDescent="0.35">
      <c r="I3538" s="12">
        <v>3470</v>
      </c>
      <c r="J3538" s="12">
        <v>88535.02533244442</v>
      </c>
    </row>
    <row r="3539" spans="9:10" x14ac:dyDescent="0.35">
      <c r="I3539" s="12">
        <v>3471</v>
      </c>
      <c r="J3539" s="12">
        <v>91893.100297612284</v>
      </c>
    </row>
    <row r="3540" spans="9:10" x14ac:dyDescent="0.35">
      <c r="I3540" s="12">
        <v>3472</v>
      </c>
      <c r="J3540" s="12">
        <v>83143.60596583219</v>
      </c>
    </row>
    <row r="3541" spans="9:10" x14ac:dyDescent="0.35">
      <c r="I3541" s="12">
        <v>3473</v>
      </c>
      <c r="J3541" s="12">
        <v>90866.581790788681</v>
      </c>
    </row>
    <row r="3542" spans="9:10" x14ac:dyDescent="0.35">
      <c r="I3542" s="12">
        <v>3474</v>
      </c>
      <c r="J3542" s="12">
        <v>91803.415270190206</v>
      </c>
    </row>
    <row r="3543" spans="9:10" x14ac:dyDescent="0.35">
      <c r="I3543" s="12">
        <v>3475</v>
      </c>
      <c r="J3543" s="12">
        <v>95664.558176913648</v>
      </c>
    </row>
    <row r="3544" spans="9:10" x14ac:dyDescent="0.35">
      <c r="I3544" s="12">
        <v>3476</v>
      </c>
      <c r="J3544" s="12">
        <v>94548.886133381122</v>
      </c>
    </row>
    <row r="3545" spans="9:10" x14ac:dyDescent="0.35">
      <c r="I3545" s="12">
        <v>3477</v>
      </c>
      <c r="J3545" s="12">
        <v>91176.44173909133</v>
      </c>
    </row>
    <row r="3546" spans="9:10" x14ac:dyDescent="0.35">
      <c r="I3546" s="12">
        <v>3478</v>
      </c>
      <c r="J3546" s="12">
        <v>89676.665153098395</v>
      </c>
    </row>
    <row r="3547" spans="9:10" x14ac:dyDescent="0.35">
      <c r="I3547" s="12">
        <v>3479</v>
      </c>
      <c r="J3547" s="12">
        <v>95632.200620076444</v>
      </c>
    </row>
    <row r="3548" spans="9:10" x14ac:dyDescent="0.35">
      <c r="I3548" s="12">
        <v>3480</v>
      </c>
      <c r="J3548" s="12">
        <v>90161.625771181134</v>
      </c>
    </row>
    <row r="3549" spans="9:10" x14ac:dyDescent="0.35">
      <c r="I3549" s="12">
        <v>3481</v>
      </c>
      <c r="J3549" s="12">
        <v>93748.168414217798</v>
      </c>
    </row>
    <row r="3550" spans="9:10" x14ac:dyDescent="0.35">
      <c r="I3550" s="12">
        <v>3482</v>
      </c>
      <c r="J3550" s="12">
        <v>91178.839213320331</v>
      </c>
    </row>
    <row r="3551" spans="9:10" x14ac:dyDescent="0.35">
      <c r="I3551" s="12">
        <v>3483</v>
      </c>
      <c r="J3551" s="12">
        <v>74373.314019569792</v>
      </c>
    </row>
    <row r="3552" spans="9:10" x14ac:dyDescent="0.35">
      <c r="I3552" s="12">
        <v>3484</v>
      </c>
      <c r="J3552" s="12">
        <v>87505.328005605377</v>
      </c>
    </row>
    <row r="3553" spans="9:10" x14ac:dyDescent="0.35">
      <c r="I3553" s="12">
        <v>3485</v>
      </c>
      <c r="J3553" s="12">
        <v>92006.812465560739</v>
      </c>
    </row>
    <row r="3554" spans="9:10" x14ac:dyDescent="0.35">
      <c r="I3554" s="12">
        <v>3486</v>
      </c>
      <c r="J3554" s="12">
        <v>89701.492178752407</v>
      </c>
    </row>
    <row r="3555" spans="9:10" x14ac:dyDescent="0.35">
      <c r="I3555" s="12">
        <v>3487</v>
      </c>
      <c r="J3555" s="12">
        <v>90199.969586252118</v>
      </c>
    </row>
    <row r="3556" spans="9:10" x14ac:dyDescent="0.35">
      <c r="I3556" s="12">
        <v>3488</v>
      </c>
      <c r="J3556" s="12">
        <v>93829.837949464752</v>
      </c>
    </row>
    <row r="3557" spans="9:10" x14ac:dyDescent="0.35">
      <c r="I3557" s="12">
        <v>3489</v>
      </c>
      <c r="J3557" s="12">
        <v>91981.127883042063</v>
      </c>
    </row>
    <row r="3558" spans="9:10" x14ac:dyDescent="0.35">
      <c r="I3558" s="12">
        <v>3490</v>
      </c>
      <c r="J3558" s="12">
        <v>93140.420466125652</v>
      </c>
    </row>
    <row r="3559" spans="9:10" x14ac:dyDescent="0.35">
      <c r="I3559" s="12">
        <v>3491</v>
      </c>
      <c r="J3559" s="12">
        <v>85820.044825048055</v>
      </c>
    </row>
    <row r="3560" spans="9:10" x14ac:dyDescent="0.35">
      <c r="I3560" s="12">
        <v>3492</v>
      </c>
      <c r="J3560" s="12">
        <v>90801.93613863067</v>
      </c>
    </row>
    <row r="3561" spans="9:10" x14ac:dyDescent="0.35">
      <c r="I3561" s="12">
        <v>3493</v>
      </c>
      <c r="J3561" s="12">
        <v>89349.779397644277</v>
      </c>
    </row>
    <row r="3562" spans="9:10" x14ac:dyDescent="0.35">
      <c r="I3562" s="12">
        <v>3494</v>
      </c>
      <c r="J3562" s="12">
        <v>84673.297661899414</v>
      </c>
    </row>
    <row r="3563" spans="9:10" x14ac:dyDescent="0.35">
      <c r="I3563" s="12">
        <v>3495</v>
      </c>
      <c r="J3563" s="12">
        <v>91577.754131819136</v>
      </c>
    </row>
    <row r="3564" spans="9:10" x14ac:dyDescent="0.35">
      <c r="I3564" s="12">
        <v>3496</v>
      </c>
      <c r="J3564" s="12">
        <v>84837.468106351473</v>
      </c>
    </row>
    <row r="3565" spans="9:10" x14ac:dyDescent="0.35">
      <c r="I3565" s="12">
        <v>3497</v>
      </c>
      <c r="J3565" s="12">
        <v>94983.883980722734</v>
      </c>
    </row>
    <row r="3566" spans="9:10" x14ac:dyDescent="0.35">
      <c r="I3566" s="12">
        <v>3498</v>
      </c>
      <c r="J3566" s="12">
        <v>94467.787873024121</v>
      </c>
    </row>
    <row r="3567" spans="9:10" x14ac:dyDescent="0.35">
      <c r="I3567" s="12">
        <v>3499</v>
      </c>
      <c r="J3567" s="12">
        <v>91013.431869912602</v>
      </c>
    </row>
    <row r="3568" spans="9:10" x14ac:dyDescent="0.35">
      <c r="I3568" s="12">
        <v>3500</v>
      </c>
      <c r="J3568" s="12">
        <v>81562.715590999855</v>
      </c>
    </row>
    <row r="3569" spans="9:10" x14ac:dyDescent="0.35">
      <c r="I3569" s="12">
        <v>3501</v>
      </c>
      <c r="J3569" s="12">
        <v>81256.563091537231</v>
      </c>
    </row>
    <row r="3570" spans="9:10" x14ac:dyDescent="0.35">
      <c r="I3570" s="12">
        <v>3502</v>
      </c>
      <c r="J3570" s="12">
        <v>93323.93198947917</v>
      </c>
    </row>
    <row r="3571" spans="9:10" x14ac:dyDescent="0.35">
      <c r="I3571" s="12">
        <v>3503</v>
      </c>
      <c r="J3571" s="12">
        <v>93384.378802758874</v>
      </c>
    </row>
    <row r="3572" spans="9:10" x14ac:dyDescent="0.35">
      <c r="I3572" s="12">
        <v>3504</v>
      </c>
      <c r="J3572" s="12">
        <v>90080.991117978716</v>
      </c>
    </row>
    <row r="3573" spans="9:10" x14ac:dyDescent="0.35">
      <c r="I3573" s="12">
        <v>3505</v>
      </c>
      <c r="J3573" s="12">
        <v>95503.717537921271</v>
      </c>
    </row>
    <row r="3574" spans="9:10" x14ac:dyDescent="0.35">
      <c r="I3574" s="12">
        <v>3506</v>
      </c>
      <c r="J3574" s="12">
        <v>93429.656243369769</v>
      </c>
    </row>
    <row r="3575" spans="9:10" x14ac:dyDescent="0.35">
      <c r="I3575" s="12">
        <v>3507</v>
      </c>
      <c r="J3575" s="12">
        <v>93485.995684054273</v>
      </c>
    </row>
    <row r="3576" spans="9:10" x14ac:dyDescent="0.35">
      <c r="I3576" s="12">
        <v>3508</v>
      </c>
      <c r="J3576" s="12">
        <v>91778.749432373777</v>
      </c>
    </row>
    <row r="3577" spans="9:10" x14ac:dyDescent="0.35">
      <c r="I3577" s="12">
        <v>3509</v>
      </c>
      <c r="J3577" s="12">
        <v>91314.71949228787</v>
      </c>
    </row>
    <row r="3578" spans="9:10" x14ac:dyDescent="0.35">
      <c r="I3578" s="12">
        <v>3510</v>
      </c>
      <c r="J3578" s="12">
        <v>90483.412974540668</v>
      </c>
    </row>
    <row r="3579" spans="9:10" x14ac:dyDescent="0.35">
      <c r="I3579" s="12">
        <v>3511</v>
      </c>
      <c r="J3579" s="12">
        <v>88390.892000727472</v>
      </c>
    </row>
    <row r="3580" spans="9:10" x14ac:dyDescent="0.35">
      <c r="I3580" s="12">
        <v>3512</v>
      </c>
      <c r="J3580" s="12">
        <v>86708.947193712738</v>
      </c>
    </row>
    <row r="3581" spans="9:10" x14ac:dyDescent="0.35">
      <c r="I3581" s="12">
        <v>3513</v>
      </c>
      <c r="J3581" s="12">
        <v>92016.384181671485</v>
      </c>
    </row>
    <row r="3582" spans="9:10" x14ac:dyDescent="0.35">
      <c r="I3582" s="12">
        <v>3514</v>
      </c>
      <c r="J3582" s="12">
        <v>91659.686964106935</v>
      </c>
    </row>
    <row r="3583" spans="9:10" x14ac:dyDescent="0.35">
      <c r="I3583" s="12">
        <v>3515</v>
      </c>
      <c r="J3583" s="12">
        <v>95516.717913089247</v>
      </c>
    </row>
    <row r="3584" spans="9:10" x14ac:dyDescent="0.35">
      <c r="I3584" s="12">
        <v>3516</v>
      </c>
      <c r="J3584" s="12">
        <v>86419.260189333683</v>
      </c>
    </row>
    <row r="3585" spans="9:10" x14ac:dyDescent="0.35">
      <c r="I3585" s="12">
        <v>3517</v>
      </c>
      <c r="J3585" s="12">
        <v>96005.661232053622</v>
      </c>
    </row>
    <row r="3586" spans="9:10" x14ac:dyDescent="0.35">
      <c r="I3586" s="12">
        <v>3518</v>
      </c>
      <c r="J3586" s="12">
        <v>92548.350190089084</v>
      </c>
    </row>
    <row r="3587" spans="9:10" x14ac:dyDescent="0.35">
      <c r="I3587" s="12">
        <v>3519</v>
      </c>
      <c r="J3587" s="12">
        <v>77761.828550119608</v>
      </c>
    </row>
    <row r="3588" spans="9:10" x14ac:dyDescent="0.35">
      <c r="I3588" s="12">
        <v>3520</v>
      </c>
      <c r="J3588" s="12">
        <v>95425.107479064463</v>
      </c>
    </row>
    <row r="3589" spans="9:10" x14ac:dyDescent="0.35">
      <c r="I3589" s="12">
        <v>3521</v>
      </c>
      <c r="J3589" s="12">
        <v>86138.044746881831</v>
      </c>
    </row>
    <row r="3590" spans="9:10" x14ac:dyDescent="0.35">
      <c r="I3590" s="12">
        <v>3522</v>
      </c>
      <c r="J3590" s="12">
        <v>88039.956964189376</v>
      </c>
    </row>
    <row r="3591" spans="9:10" x14ac:dyDescent="0.35">
      <c r="I3591" s="12">
        <v>3523</v>
      </c>
      <c r="J3591" s="12">
        <v>86841.857018071954</v>
      </c>
    </row>
    <row r="3592" spans="9:10" x14ac:dyDescent="0.35">
      <c r="I3592" s="12">
        <v>3524</v>
      </c>
      <c r="J3592" s="12">
        <v>89586.977397807219</v>
      </c>
    </row>
    <row r="3593" spans="9:10" x14ac:dyDescent="0.35">
      <c r="I3593" s="12">
        <v>3525</v>
      </c>
      <c r="J3593" s="12">
        <v>91910.98609190571</v>
      </c>
    </row>
    <row r="3594" spans="9:10" x14ac:dyDescent="0.35">
      <c r="I3594" s="12">
        <v>3526</v>
      </c>
      <c r="J3594" s="12">
        <v>84068.994224343682</v>
      </c>
    </row>
    <row r="3595" spans="9:10" x14ac:dyDescent="0.35">
      <c r="I3595" s="12">
        <v>3527</v>
      </c>
      <c r="J3595" s="12">
        <v>94618.414959567133</v>
      </c>
    </row>
    <row r="3596" spans="9:10" x14ac:dyDescent="0.35">
      <c r="I3596" s="12">
        <v>3528</v>
      </c>
      <c r="J3596" s="12">
        <v>87232.280764074778</v>
      </c>
    </row>
    <row r="3597" spans="9:10" x14ac:dyDescent="0.35">
      <c r="I3597" s="12">
        <v>3529</v>
      </c>
      <c r="J3597" s="12">
        <v>84575.915861350673</v>
      </c>
    </row>
    <row r="3598" spans="9:10" x14ac:dyDescent="0.35">
      <c r="I3598" s="12">
        <v>3530</v>
      </c>
      <c r="J3598" s="12">
        <v>87047.388661332297</v>
      </c>
    </row>
    <row r="3599" spans="9:10" x14ac:dyDescent="0.35">
      <c r="I3599" s="12">
        <v>3531</v>
      </c>
      <c r="J3599" s="12">
        <v>95430.982814971023</v>
      </c>
    </row>
    <row r="3600" spans="9:10" x14ac:dyDescent="0.35">
      <c r="I3600" s="12">
        <v>3532</v>
      </c>
      <c r="J3600" s="12">
        <v>89004.391166989852</v>
      </c>
    </row>
    <row r="3601" spans="9:10" x14ac:dyDescent="0.35">
      <c r="I3601" s="12">
        <v>3533</v>
      </c>
      <c r="J3601" s="12">
        <v>88320.119259640021</v>
      </c>
    </row>
    <row r="3602" spans="9:10" x14ac:dyDescent="0.35">
      <c r="I3602" s="12">
        <v>3534</v>
      </c>
      <c r="J3602" s="12">
        <v>87917.624002016426</v>
      </c>
    </row>
    <row r="3603" spans="9:10" x14ac:dyDescent="0.35">
      <c r="I3603" s="12">
        <v>3535</v>
      </c>
      <c r="J3603" s="12">
        <v>83605.471045234372</v>
      </c>
    </row>
    <row r="3604" spans="9:10" x14ac:dyDescent="0.35">
      <c r="I3604" s="12">
        <v>3536</v>
      </c>
      <c r="J3604" s="12">
        <v>84095.433702903218</v>
      </c>
    </row>
    <row r="3605" spans="9:10" x14ac:dyDescent="0.35">
      <c r="I3605" s="12">
        <v>3537</v>
      </c>
      <c r="J3605" s="12">
        <v>96446.293019870849</v>
      </c>
    </row>
    <row r="3606" spans="9:10" x14ac:dyDescent="0.35">
      <c r="I3606" s="12">
        <v>3538</v>
      </c>
      <c r="J3606" s="12">
        <v>82907.974517173017</v>
      </c>
    </row>
    <row r="3607" spans="9:10" x14ac:dyDescent="0.35">
      <c r="I3607" s="12">
        <v>3539</v>
      </c>
      <c r="J3607" s="12">
        <v>100422.59345861114</v>
      </c>
    </row>
    <row r="3608" spans="9:10" x14ac:dyDescent="0.35">
      <c r="I3608" s="12">
        <v>3540</v>
      </c>
      <c r="J3608" s="12">
        <v>87454.877309809686</v>
      </c>
    </row>
    <row r="3609" spans="9:10" x14ac:dyDescent="0.35">
      <c r="I3609" s="12">
        <v>3541</v>
      </c>
      <c r="J3609" s="12">
        <v>94215.091913974335</v>
      </c>
    </row>
    <row r="3610" spans="9:10" x14ac:dyDescent="0.35">
      <c r="I3610" s="12">
        <v>3542</v>
      </c>
      <c r="J3610" s="12">
        <v>91994.169605241725</v>
      </c>
    </row>
    <row r="3611" spans="9:10" x14ac:dyDescent="0.35">
      <c r="I3611" s="12">
        <v>3543</v>
      </c>
      <c r="J3611" s="12">
        <v>82252.666831221621</v>
      </c>
    </row>
    <row r="3612" spans="9:10" x14ac:dyDescent="0.35">
      <c r="I3612" s="12">
        <v>3544</v>
      </c>
      <c r="J3612" s="12">
        <v>80592.127145451057</v>
      </c>
    </row>
    <row r="3613" spans="9:10" x14ac:dyDescent="0.35">
      <c r="I3613" s="12">
        <v>3545</v>
      </c>
      <c r="J3613" s="12">
        <v>93930.358304368434</v>
      </c>
    </row>
    <row r="3614" spans="9:10" x14ac:dyDescent="0.35">
      <c r="I3614" s="12">
        <v>3546</v>
      </c>
      <c r="J3614" s="12">
        <v>93700.778065728184</v>
      </c>
    </row>
    <row r="3615" spans="9:10" x14ac:dyDescent="0.35">
      <c r="I3615" s="12">
        <v>3547</v>
      </c>
      <c r="J3615" s="12">
        <v>89658.34139944792</v>
      </c>
    </row>
    <row r="3616" spans="9:10" x14ac:dyDescent="0.35">
      <c r="I3616" s="12">
        <v>3548</v>
      </c>
      <c r="J3616" s="12">
        <v>96152.463184458</v>
      </c>
    </row>
    <row r="3617" spans="9:10" x14ac:dyDescent="0.35">
      <c r="I3617" s="12">
        <v>3549</v>
      </c>
      <c r="J3617" s="12">
        <v>93402.833502034206</v>
      </c>
    </row>
    <row r="3618" spans="9:10" x14ac:dyDescent="0.35">
      <c r="I3618" s="12">
        <v>3550</v>
      </c>
      <c r="J3618" s="12">
        <v>93450.446331705534</v>
      </c>
    </row>
    <row r="3619" spans="9:10" x14ac:dyDescent="0.35">
      <c r="I3619" s="12">
        <v>3551</v>
      </c>
      <c r="J3619" s="12">
        <v>91567.124750326184</v>
      </c>
    </row>
    <row r="3620" spans="9:10" x14ac:dyDescent="0.35">
      <c r="I3620" s="12">
        <v>3552</v>
      </c>
      <c r="J3620" s="12">
        <v>83278.55049100543</v>
      </c>
    </row>
    <row r="3621" spans="9:10" x14ac:dyDescent="0.35">
      <c r="I3621" s="12">
        <v>3553</v>
      </c>
      <c r="J3621" s="12">
        <v>86864.525958994433</v>
      </c>
    </row>
    <row r="3622" spans="9:10" x14ac:dyDescent="0.35">
      <c r="I3622" s="12">
        <v>3554</v>
      </c>
      <c r="J3622" s="12">
        <v>86597.421479209093</v>
      </c>
    </row>
    <row r="3623" spans="9:10" x14ac:dyDescent="0.35">
      <c r="I3623" s="12">
        <v>3555</v>
      </c>
      <c r="J3623" s="12">
        <v>91102.558846838205</v>
      </c>
    </row>
    <row r="3624" spans="9:10" x14ac:dyDescent="0.35">
      <c r="I3624" s="12">
        <v>3556</v>
      </c>
      <c r="J3624" s="12">
        <v>88514.194902715579</v>
      </c>
    </row>
    <row r="3625" spans="9:10" x14ac:dyDescent="0.35">
      <c r="I3625" s="12">
        <v>3557</v>
      </c>
      <c r="J3625" s="12">
        <v>87461.944170956878</v>
      </c>
    </row>
    <row r="3626" spans="9:10" x14ac:dyDescent="0.35">
      <c r="I3626" s="12">
        <v>3558</v>
      </c>
      <c r="J3626" s="12">
        <v>93922.651249892937</v>
      </c>
    </row>
    <row r="3627" spans="9:10" x14ac:dyDescent="0.35">
      <c r="I3627" s="12">
        <v>3559</v>
      </c>
      <c r="J3627" s="12">
        <v>91772.2265934428</v>
      </c>
    </row>
    <row r="3628" spans="9:10" x14ac:dyDescent="0.35">
      <c r="I3628" s="12">
        <v>3560</v>
      </c>
      <c r="J3628" s="12">
        <v>89287.385645516537</v>
      </c>
    </row>
    <row r="3629" spans="9:10" x14ac:dyDescent="0.35">
      <c r="I3629" s="12">
        <v>3561</v>
      </c>
      <c r="J3629" s="12">
        <v>88049.857700786088</v>
      </c>
    </row>
    <row r="3630" spans="9:10" x14ac:dyDescent="0.35">
      <c r="I3630" s="12">
        <v>3562</v>
      </c>
      <c r="J3630" s="12">
        <v>91000.519061179235</v>
      </c>
    </row>
    <row r="3631" spans="9:10" x14ac:dyDescent="0.35">
      <c r="I3631" s="12">
        <v>3563</v>
      </c>
      <c r="J3631" s="12">
        <v>93312.629752039982</v>
      </c>
    </row>
    <row r="3632" spans="9:10" x14ac:dyDescent="0.35">
      <c r="I3632" s="12">
        <v>3564</v>
      </c>
      <c r="J3632" s="12">
        <v>84597.028600183592</v>
      </c>
    </row>
    <row r="3633" spans="9:10" x14ac:dyDescent="0.35">
      <c r="I3633" s="12">
        <v>3565</v>
      </c>
      <c r="J3633" s="12">
        <v>84230.296947430135</v>
      </c>
    </row>
    <row r="3634" spans="9:10" x14ac:dyDescent="0.35">
      <c r="I3634" s="12">
        <v>3566</v>
      </c>
      <c r="J3634" s="12">
        <v>90114.052585516998</v>
      </c>
    </row>
    <row r="3635" spans="9:10" x14ac:dyDescent="0.35">
      <c r="I3635" s="12">
        <v>3567</v>
      </c>
      <c r="J3635" s="12">
        <v>92219.120510954308</v>
      </c>
    </row>
    <row r="3636" spans="9:10" x14ac:dyDescent="0.35">
      <c r="I3636" s="12">
        <v>3568</v>
      </c>
      <c r="J3636" s="12">
        <v>90448.318091113484</v>
      </c>
    </row>
    <row r="3637" spans="9:10" x14ac:dyDescent="0.35">
      <c r="I3637" s="12">
        <v>3569</v>
      </c>
      <c r="J3637" s="12">
        <v>87373.217901513082</v>
      </c>
    </row>
    <row r="3638" spans="9:10" x14ac:dyDescent="0.35">
      <c r="I3638" s="12">
        <v>3570</v>
      </c>
      <c r="J3638" s="12">
        <v>91370.67884869728</v>
      </c>
    </row>
    <row r="3639" spans="9:10" x14ac:dyDescent="0.35">
      <c r="I3639" s="12">
        <v>3571</v>
      </c>
      <c r="J3639" s="12">
        <v>101594.56368166866</v>
      </c>
    </row>
    <row r="3640" spans="9:10" x14ac:dyDescent="0.35">
      <c r="I3640" s="12">
        <v>3572</v>
      </c>
      <c r="J3640" s="12">
        <v>86093.582108038172</v>
      </c>
    </row>
    <row r="3641" spans="9:10" x14ac:dyDescent="0.35">
      <c r="I3641" s="12">
        <v>3573</v>
      </c>
      <c r="J3641" s="12">
        <v>86662.913094908814</v>
      </c>
    </row>
    <row r="3642" spans="9:10" x14ac:dyDescent="0.35">
      <c r="I3642" s="12">
        <v>3574</v>
      </c>
      <c r="J3642" s="12">
        <v>93321.447499311282</v>
      </c>
    </row>
    <row r="3643" spans="9:10" x14ac:dyDescent="0.35">
      <c r="I3643" s="12">
        <v>3575</v>
      </c>
      <c r="J3643" s="12">
        <v>94712.495574076165</v>
      </c>
    </row>
    <row r="3644" spans="9:10" x14ac:dyDescent="0.35">
      <c r="I3644" s="12">
        <v>3576</v>
      </c>
      <c r="J3644" s="12">
        <v>88456.103847879698</v>
      </c>
    </row>
    <row r="3645" spans="9:10" x14ac:dyDescent="0.35">
      <c r="I3645" s="12">
        <v>3577</v>
      </c>
      <c r="J3645" s="12">
        <v>88563.949991183501</v>
      </c>
    </row>
    <row r="3646" spans="9:10" x14ac:dyDescent="0.35">
      <c r="I3646" s="12">
        <v>3578</v>
      </c>
      <c r="J3646" s="12">
        <v>88257.034845713104</v>
      </c>
    </row>
    <row r="3647" spans="9:10" x14ac:dyDescent="0.35">
      <c r="I3647" s="12">
        <v>3579</v>
      </c>
      <c r="J3647" s="12">
        <v>90162.396036974606</v>
      </c>
    </row>
    <row r="3648" spans="9:10" x14ac:dyDescent="0.35">
      <c r="I3648" s="12">
        <v>3580</v>
      </c>
      <c r="J3648" s="12">
        <v>93102.516564544785</v>
      </c>
    </row>
    <row r="3649" spans="9:10" x14ac:dyDescent="0.35">
      <c r="I3649" s="12">
        <v>3581</v>
      </c>
      <c r="J3649" s="12">
        <v>95462.609166302631</v>
      </c>
    </row>
    <row r="3650" spans="9:10" x14ac:dyDescent="0.35">
      <c r="I3650" s="12">
        <v>3582</v>
      </c>
      <c r="J3650" s="12">
        <v>88663.313457606069</v>
      </c>
    </row>
    <row r="3651" spans="9:10" x14ac:dyDescent="0.35">
      <c r="I3651" s="12">
        <v>3583</v>
      </c>
      <c r="J3651" s="12">
        <v>88710.957649229167</v>
      </c>
    </row>
    <row r="3652" spans="9:10" x14ac:dyDescent="0.35">
      <c r="I3652" s="12">
        <v>3584</v>
      </c>
      <c r="J3652" s="12">
        <v>102625.96475792163</v>
      </c>
    </row>
    <row r="3653" spans="9:10" x14ac:dyDescent="0.35">
      <c r="I3653" s="12">
        <v>3585</v>
      </c>
      <c r="J3653" s="12">
        <v>82736.316017921374</v>
      </c>
    </row>
    <row r="3654" spans="9:10" x14ac:dyDescent="0.35">
      <c r="I3654" s="12">
        <v>3586</v>
      </c>
      <c r="J3654" s="12">
        <v>85526.754861698515</v>
      </c>
    </row>
    <row r="3655" spans="9:10" x14ac:dyDescent="0.35">
      <c r="I3655" s="12">
        <v>3587</v>
      </c>
      <c r="J3655" s="12">
        <v>98035.114297781009</v>
      </c>
    </row>
    <row r="3656" spans="9:10" x14ac:dyDescent="0.35">
      <c r="I3656" s="12">
        <v>3588</v>
      </c>
      <c r="J3656" s="12">
        <v>89822.548042770271</v>
      </c>
    </row>
    <row r="3657" spans="9:10" x14ac:dyDescent="0.35">
      <c r="I3657" s="12">
        <v>3589</v>
      </c>
      <c r="J3657" s="12">
        <v>86394.273040876244</v>
      </c>
    </row>
    <row r="3658" spans="9:10" x14ac:dyDescent="0.35">
      <c r="I3658" s="12">
        <v>3590</v>
      </c>
      <c r="J3658" s="12">
        <v>81631.956425402896</v>
      </c>
    </row>
    <row r="3659" spans="9:10" x14ac:dyDescent="0.35">
      <c r="I3659" s="12">
        <v>3591</v>
      </c>
      <c r="J3659" s="12">
        <v>85850.378637452246</v>
      </c>
    </row>
    <row r="3660" spans="9:10" x14ac:dyDescent="0.35">
      <c r="I3660" s="12">
        <v>3592</v>
      </c>
      <c r="J3660" s="12">
        <v>81678.189555071382</v>
      </c>
    </row>
    <row r="3661" spans="9:10" x14ac:dyDescent="0.35">
      <c r="I3661" s="12">
        <v>3593</v>
      </c>
      <c r="J3661" s="12">
        <v>91742.166779353109</v>
      </c>
    </row>
    <row r="3662" spans="9:10" x14ac:dyDescent="0.35">
      <c r="I3662" s="12">
        <v>3594</v>
      </c>
      <c r="J3662" s="12">
        <v>94751.684440358411</v>
      </c>
    </row>
    <row r="3663" spans="9:10" x14ac:dyDescent="0.35">
      <c r="I3663" s="12">
        <v>3595</v>
      </c>
      <c r="J3663" s="12">
        <v>91550.137661592074</v>
      </c>
    </row>
    <row r="3664" spans="9:10" x14ac:dyDescent="0.35">
      <c r="I3664" s="12">
        <v>3596</v>
      </c>
      <c r="J3664" s="12">
        <v>84024.847723381026</v>
      </c>
    </row>
    <row r="3665" spans="9:10" x14ac:dyDescent="0.35">
      <c r="I3665" s="12">
        <v>3597</v>
      </c>
      <c r="J3665" s="12">
        <v>97068.120315441702</v>
      </c>
    </row>
    <row r="3666" spans="9:10" x14ac:dyDescent="0.35">
      <c r="I3666" s="12">
        <v>3598</v>
      </c>
      <c r="J3666" s="12">
        <v>91716.110956443241</v>
      </c>
    </row>
    <row r="3667" spans="9:10" x14ac:dyDescent="0.35">
      <c r="I3667" s="12">
        <v>3599</v>
      </c>
      <c r="J3667" s="12">
        <v>89523.262392192031</v>
      </c>
    </row>
    <row r="3668" spans="9:10" x14ac:dyDescent="0.35">
      <c r="I3668" s="12">
        <v>3600</v>
      </c>
      <c r="J3668" s="12">
        <v>86903.455159272387</v>
      </c>
    </row>
    <row r="3669" spans="9:10" x14ac:dyDescent="0.35">
      <c r="I3669" s="12">
        <v>3601</v>
      </c>
      <c r="J3669" s="12">
        <v>90664.71158608087</v>
      </c>
    </row>
    <row r="3670" spans="9:10" x14ac:dyDescent="0.35">
      <c r="I3670" s="12">
        <v>3602</v>
      </c>
      <c r="J3670" s="12">
        <v>79553.239484453981</v>
      </c>
    </row>
    <row r="3671" spans="9:10" x14ac:dyDescent="0.35">
      <c r="I3671" s="12">
        <v>3603</v>
      </c>
      <c r="J3671" s="12">
        <v>87465.987097158722</v>
      </c>
    </row>
    <row r="3672" spans="9:10" x14ac:dyDescent="0.35">
      <c r="I3672" s="12">
        <v>3604</v>
      </c>
      <c r="J3672" s="12">
        <v>91704.654097143663</v>
      </c>
    </row>
    <row r="3673" spans="9:10" x14ac:dyDescent="0.35">
      <c r="I3673" s="12">
        <v>3605</v>
      </c>
      <c r="J3673" s="12">
        <v>81531.259686803445</v>
      </c>
    </row>
    <row r="3674" spans="9:10" x14ac:dyDescent="0.35">
      <c r="I3674" s="12">
        <v>3606</v>
      </c>
      <c r="J3674" s="12">
        <v>86409.325010064189</v>
      </c>
    </row>
    <row r="3675" spans="9:10" x14ac:dyDescent="0.35">
      <c r="I3675" s="12">
        <v>3607</v>
      </c>
      <c r="J3675" s="12">
        <v>96606.146981241924</v>
      </c>
    </row>
    <row r="3676" spans="9:10" x14ac:dyDescent="0.35">
      <c r="I3676" s="12">
        <v>3608</v>
      </c>
      <c r="J3676" s="12">
        <v>83071.11877384581</v>
      </c>
    </row>
    <row r="3677" spans="9:10" x14ac:dyDescent="0.35">
      <c r="I3677" s="12">
        <v>3609</v>
      </c>
      <c r="J3677" s="12">
        <v>82760.487150982139</v>
      </c>
    </row>
    <row r="3678" spans="9:10" x14ac:dyDescent="0.35">
      <c r="I3678" s="12">
        <v>3610</v>
      </c>
      <c r="J3678" s="12">
        <v>78600.856620792707</v>
      </c>
    </row>
    <row r="3679" spans="9:10" x14ac:dyDescent="0.35">
      <c r="I3679" s="12">
        <v>3611</v>
      </c>
      <c r="J3679" s="12">
        <v>90637.903878173078</v>
      </c>
    </row>
    <row r="3680" spans="9:10" x14ac:dyDescent="0.35">
      <c r="I3680" s="12">
        <v>3612</v>
      </c>
      <c r="J3680" s="12">
        <v>91582.695454430126</v>
      </c>
    </row>
    <row r="3681" spans="9:10" x14ac:dyDescent="0.35">
      <c r="I3681" s="12">
        <v>3613</v>
      </c>
      <c r="J3681" s="12">
        <v>91340.578799171097</v>
      </c>
    </row>
    <row r="3682" spans="9:10" x14ac:dyDescent="0.35">
      <c r="I3682" s="12">
        <v>3614</v>
      </c>
      <c r="J3682" s="12">
        <v>92229.852109705505</v>
      </c>
    </row>
    <row r="3683" spans="9:10" x14ac:dyDescent="0.35">
      <c r="I3683" s="12">
        <v>3615</v>
      </c>
      <c r="J3683" s="12">
        <v>83970.087936534139</v>
      </c>
    </row>
    <row r="3684" spans="9:10" x14ac:dyDescent="0.35">
      <c r="I3684" s="12">
        <v>3616</v>
      </c>
      <c r="J3684" s="12">
        <v>95954.19464552385</v>
      </c>
    </row>
    <row r="3685" spans="9:10" x14ac:dyDescent="0.35">
      <c r="I3685" s="12">
        <v>3617</v>
      </c>
      <c r="J3685" s="12">
        <v>84850.34752197632</v>
      </c>
    </row>
    <row r="3686" spans="9:10" x14ac:dyDescent="0.35">
      <c r="I3686" s="12">
        <v>3618</v>
      </c>
      <c r="J3686" s="12">
        <v>83004.630260102698</v>
      </c>
    </row>
    <row r="3687" spans="9:10" x14ac:dyDescent="0.35">
      <c r="I3687" s="12">
        <v>3619</v>
      </c>
      <c r="J3687" s="12">
        <v>89183.569756798301</v>
      </c>
    </row>
    <row r="3688" spans="9:10" x14ac:dyDescent="0.35">
      <c r="I3688" s="12">
        <v>3620</v>
      </c>
      <c r="J3688" s="12">
        <v>86928.95342014062</v>
      </c>
    </row>
    <row r="3689" spans="9:10" x14ac:dyDescent="0.35">
      <c r="I3689" s="12">
        <v>3621</v>
      </c>
      <c r="J3689" s="12">
        <v>103878.33773399425</v>
      </c>
    </row>
    <row r="3690" spans="9:10" x14ac:dyDescent="0.35">
      <c r="I3690" s="12">
        <v>3622</v>
      </c>
      <c r="J3690" s="12">
        <v>86918.218587474286</v>
      </c>
    </row>
    <row r="3691" spans="9:10" x14ac:dyDescent="0.35">
      <c r="I3691" s="12">
        <v>3623</v>
      </c>
      <c r="J3691" s="12">
        <v>94627.210808121075</v>
      </c>
    </row>
    <row r="3692" spans="9:10" x14ac:dyDescent="0.35">
      <c r="I3692" s="12">
        <v>3624</v>
      </c>
      <c r="J3692" s="12">
        <v>86472.808615481481</v>
      </c>
    </row>
    <row r="3693" spans="9:10" x14ac:dyDescent="0.35">
      <c r="I3693" s="12">
        <v>3625</v>
      </c>
      <c r="J3693" s="12">
        <v>89964.113438442844</v>
      </c>
    </row>
    <row r="3694" spans="9:10" x14ac:dyDescent="0.35">
      <c r="I3694" s="12">
        <v>3626</v>
      </c>
      <c r="J3694" s="12">
        <v>77007.909763549353</v>
      </c>
    </row>
    <row r="3695" spans="9:10" x14ac:dyDescent="0.35">
      <c r="I3695" s="12">
        <v>3627</v>
      </c>
      <c r="J3695" s="12">
        <v>87404.484933204803</v>
      </c>
    </row>
    <row r="3696" spans="9:10" x14ac:dyDescent="0.35">
      <c r="I3696" s="12">
        <v>3628</v>
      </c>
      <c r="J3696" s="12">
        <v>92080.42351274885</v>
      </c>
    </row>
    <row r="3697" spans="9:10" x14ac:dyDescent="0.35">
      <c r="I3697" s="12">
        <v>3629</v>
      </c>
      <c r="J3697" s="12">
        <v>85806.172091772794</v>
      </c>
    </row>
    <row r="3698" spans="9:10" x14ac:dyDescent="0.35">
      <c r="I3698" s="12">
        <v>3630</v>
      </c>
      <c r="J3698" s="12">
        <v>90037.432056271791</v>
      </c>
    </row>
    <row r="3699" spans="9:10" x14ac:dyDescent="0.35">
      <c r="I3699" s="12">
        <v>3631</v>
      </c>
      <c r="J3699" s="12">
        <v>94789.718234647473</v>
      </c>
    </row>
    <row r="3700" spans="9:10" x14ac:dyDescent="0.35">
      <c r="I3700" s="12">
        <v>3632</v>
      </c>
      <c r="J3700" s="12">
        <v>82115.222948391049</v>
      </c>
    </row>
    <row r="3701" spans="9:10" x14ac:dyDescent="0.35">
      <c r="I3701" s="12">
        <v>3633</v>
      </c>
      <c r="J3701" s="12">
        <v>83754.785436071979</v>
      </c>
    </row>
    <row r="3702" spans="9:10" x14ac:dyDescent="0.35">
      <c r="I3702" s="12">
        <v>3634</v>
      </c>
      <c r="J3702" s="12">
        <v>92740.708942892437</v>
      </c>
    </row>
    <row r="3703" spans="9:10" x14ac:dyDescent="0.35">
      <c r="I3703" s="12">
        <v>3635</v>
      </c>
      <c r="J3703" s="12">
        <v>92012.15003712516</v>
      </c>
    </row>
    <row r="3704" spans="9:10" x14ac:dyDescent="0.35">
      <c r="I3704" s="12">
        <v>3636</v>
      </c>
      <c r="J3704" s="12">
        <v>88948.9874599209</v>
      </c>
    </row>
    <row r="3705" spans="9:10" x14ac:dyDescent="0.35">
      <c r="I3705" s="12">
        <v>3637</v>
      </c>
      <c r="J3705" s="12">
        <v>90962.847074399804</v>
      </c>
    </row>
    <row r="3706" spans="9:10" x14ac:dyDescent="0.35">
      <c r="I3706" s="12">
        <v>3638</v>
      </c>
      <c r="J3706" s="12">
        <v>89977.12348671841</v>
      </c>
    </row>
    <row r="3707" spans="9:10" x14ac:dyDescent="0.35">
      <c r="I3707" s="12">
        <v>3639</v>
      </c>
      <c r="J3707" s="12">
        <v>93898.078828646088</v>
      </c>
    </row>
    <row r="3708" spans="9:10" x14ac:dyDescent="0.35">
      <c r="I3708" s="12">
        <v>3640</v>
      </c>
      <c r="J3708" s="12">
        <v>86247.018816390948</v>
      </c>
    </row>
    <row r="3709" spans="9:10" x14ac:dyDescent="0.35">
      <c r="I3709" s="12">
        <v>3641</v>
      </c>
      <c r="J3709" s="12">
        <v>90119.846342860241</v>
      </c>
    </row>
    <row r="3710" spans="9:10" x14ac:dyDescent="0.35">
      <c r="I3710" s="12">
        <v>3642</v>
      </c>
      <c r="J3710" s="12">
        <v>78750.703710830217</v>
      </c>
    </row>
    <row r="3711" spans="9:10" x14ac:dyDescent="0.35">
      <c r="I3711" s="12">
        <v>3643</v>
      </c>
      <c r="J3711" s="12">
        <v>93574.177732824144</v>
      </c>
    </row>
    <row r="3712" spans="9:10" x14ac:dyDescent="0.35">
      <c r="I3712" s="12">
        <v>3644</v>
      </c>
      <c r="J3712" s="12">
        <v>95560.755403948162</v>
      </c>
    </row>
    <row r="3713" spans="9:10" x14ac:dyDescent="0.35">
      <c r="I3713" s="12">
        <v>3645</v>
      </c>
      <c r="J3713" s="12">
        <v>89535.287355320354</v>
      </c>
    </row>
    <row r="3714" spans="9:10" x14ac:dyDescent="0.35">
      <c r="I3714" s="12">
        <v>3646</v>
      </c>
      <c r="J3714" s="12">
        <v>88451.205353725309</v>
      </c>
    </row>
    <row r="3715" spans="9:10" x14ac:dyDescent="0.35">
      <c r="I3715" s="12">
        <v>3647</v>
      </c>
      <c r="J3715" s="12">
        <v>87357.649015001502</v>
      </c>
    </row>
    <row r="3716" spans="9:10" x14ac:dyDescent="0.35">
      <c r="I3716" s="12">
        <v>3648</v>
      </c>
      <c r="J3716" s="12">
        <v>89789.216775433611</v>
      </c>
    </row>
    <row r="3717" spans="9:10" x14ac:dyDescent="0.35">
      <c r="I3717" s="12">
        <v>3649</v>
      </c>
      <c r="J3717" s="12">
        <v>85681.782702441051</v>
      </c>
    </row>
    <row r="3718" spans="9:10" x14ac:dyDescent="0.35">
      <c r="I3718" s="12">
        <v>3650</v>
      </c>
      <c r="J3718" s="12">
        <v>86182.563282958174</v>
      </c>
    </row>
    <row r="3719" spans="9:10" x14ac:dyDescent="0.35">
      <c r="I3719" s="12">
        <v>3651</v>
      </c>
      <c r="J3719" s="12">
        <v>82002.075436815285</v>
      </c>
    </row>
    <row r="3720" spans="9:10" x14ac:dyDescent="0.35">
      <c r="I3720" s="12">
        <v>3652</v>
      </c>
      <c r="J3720" s="12">
        <v>86784.627906223468</v>
      </c>
    </row>
    <row r="3721" spans="9:10" x14ac:dyDescent="0.35">
      <c r="I3721" s="12">
        <v>3653</v>
      </c>
      <c r="J3721" s="12">
        <v>84966.539955806045</v>
      </c>
    </row>
    <row r="3722" spans="9:10" x14ac:dyDescent="0.35">
      <c r="I3722" s="12">
        <v>3654</v>
      </c>
      <c r="J3722" s="12">
        <v>91194.618571155414</v>
      </c>
    </row>
    <row r="3723" spans="9:10" x14ac:dyDescent="0.35">
      <c r="I3723" s="12">
        <v>3655</v>
      </c>
      <c r="J3723" s="12">
        <v>89273.686245478399</v>
      </c>
    </row>
    <row r="3724" spans="9:10" x14ac:dyDescent="0.35">
      <c r="I3724" s="12">
        <v>3656</v>
      </c>
      <c r="J3724" s="12">
        <v>89007.446384666473</v>
      </c>
    </row>
    <row r="3725" spans="9:10" x14ac:dyDescent="0.35">
      <c r="I3725" s="12">
        <v>3657</v>
      </c>
      <c r="J3725" s="12">
        <v>90696.196983243688</v>
      </c>
    </row>
    <row r="3726" spans="9:10" x14ac:dyDescent="0.35">
      <c r="I3726" s="12">
        <v>3658</v>
      </c>
      <c r="J3726" s="12">
        <v>90317.28333602495</v>
      </c>
    </row>
    <row r="3727" spans="9:10" x14ac:dyDescent="0.35">
      <c r="I3727" s="12">
        <v>3659</v>
      </c>
      <c r="J3727" s="12">
        <v>102661.0307736168</v>
      </c>
    </row>
    <row r="3728" spans="9:10" x14ac:dyDescent="0.35">
      <c r="I3728" s="12">
        <v>3660</v>
      </c>
      <c r="J3728" s="12">
        <v>82137.273758783151</v>
      </c>
    </row>
    <row r="3729" spans="9:10" x14ac:dyDescent="0.35">
      <c r="I3729" s="12">
        <v>3661</v>
      </c>
      <c r="J3729" s="12">
        <v>92442.646338501421</v>
      </c>
    </row>
    <row r="3730" spans="9:10" x14ac:dyDescent="0.35">
      <c r="I3730" s="12">
        <v>3662</v>
      </c>
      <c r="J3730" s="12">
        <v>90648.947345293593</v>
      </c>
    </row>
    <row r="3731" spans="9:10" x14ac:dyDescent="0.35">
      <c r="I3731" s="12">
        <v>3663</v>
      </c>
      <c r="J3731" s="12">
        <v>83103.475035288153</v>
      </c>
    </row>
    <row r="3732" spans="9:10" x14ac:dyDescent="0.35">
      <c r="I3732" s="12">
        <v>3664</v>
      </c>
      <c r="J3732" s="12">
        <v>91059.590250145993</v>
      </c>
    </row>
    <row r="3733" spans="9:10" x14ac:dyDescent="0.35">
      <c r="I3733" s="12">
        <v>3665</v>
      </c>
      <c r="J3733" s="12">
        <v>83905.091276081337</v>
      </c>
    </row>
    <row r="3734" spans="9:10" x14ac:dyDescent="0.35">
      <c r="I3734" s="12">
        <v>3666</v>
      </c>
      <c r="J3734" s="12">
        <v>97283.993651275799</v>
      </c>
    </row>
    <row r="3735" spans="9:10" x14ac:dyDescent="0.35">
      <c r="I3735" s="12">
        <v>3667</v>
      </c>
      <c r="J3735" s="12">
        <v>81396.422855223063</v>
      </c>
    </row>
    <row r="3736" spans="9:10" x14ac:dyDescent="0.35">
      <c r="I3736" s="12">
        <v>3668</v>
      </c>
      <c r="J3736" s="12">
        <v>90740.737722188976</v>
      </c>
    </row>
    <row r="3737" spans="9:10" x14ac:dyDescent="0.35">
      <c r="I3737" s="12">
        <v>3669</v>
      </c>
      <c r="J3737" s="12">
        <v>89657.759564925072</v>
      </c>
    </row>
    <row r="3738" spans="9:10" x14ac:dyDescent="0.35">
      <c r="I3738" s="12">
        <v>3670</v>
      </c>
      <c r="J3738" s="12">
        <v>95732.880925761216</v>
      </c>
    </row>
    <row r="3739" spans="9:10" x14ac:dyDescent="0.35">
      <c r="I3739" s="12">
        <v>3671</v>
      </c>
      <c r="J3739" s="12">
        <v>91907.425385479379</v>
      </c>
    </row>
    <row r="3740" spans="9:10" x14ac:dyDescent="0.35">
      <c r="I3740" s="12">
        <v>3672</v>
      </c>
      <c r="J3740" s="12">
        <v>93012.911352621159</v>
      </c>
    </row>
    <row r="3741" spans="9:10" x14ac:dyDescent="0.35">
      <c r="I3741" s="12">
        <v>3673</v>
      </c>
      <c r="J3741" s="12">
        <v>78006.7917723399</v>
      </c>
    </row>
    <row r="3742" spans="9:10" x14ac:dyDescent="0.35">
      <c r="I3742" s="12">
        <v>3674</v>
      </c>
      <c r="J3742" s="12">
        <v>95857.974301774637</v>
      </c>
    </row>
    <row r="3743" spans="9:10" x14ac:dyDescent="0.35">
      <c r="I3743" s="12">
        <v>3675</v>
      </c>
      <c r="J3743" s="12">
        <v>90294.568429501742</v>
      </c>
    </row>
    <row r="3744" spans="9:10" x14ac:dyDescent="0.35">
      <c r="I3744" s="12">
        <v>3676</v>
      </c>
      <c r="J3744" s="12">
        <v>84666.60798629951</v>
      </c>
    </row>
    <row r="3745" spans="9:10" x14ac:dyDescent="0.35">
      <c r="I3745" s="12">
        <v>3677</v>
      </c>
      <c r="J3745" s="12">
        <v>95477.557387621273</v>
      </c>
    </row>
    <row r="3746" spans="9:10" x14ac:dyDescent="0.35">
      <c r="I3746" s="12">
        <v>3678</v>
      </c>
      <c r="J3746" s="12">
        <v>82452.471706987548</v>
      </c>
    </row>
    <row r="3747" spans="9:10" x14ac:dyDescent="0.35">
      <c r="I3747" s="12">
        <v>3679</v>
      </c>
      <c r="J3747" s="12">
        <v>92140.563126524328</v>
      </c>
    </row>
    <row r="3748" spans="9:10" x14ac:dyDescent="0.35">
      <c r="I3748" s="12">
        <v>3680</v>
      </c>
      <c r="J3748" s="12">
        <v>89008.773802784417</v>
      </c>
    </row>
    <row r="3749" spans="9:10" x14ac:dyDescent="0.35">
      <c r="I3749" s="12">
        <v>3681</v>
      </c>
      <c r="J3749" s="12">
        <v>85770.04190292157</v>
      </c>
    </row>
    <row r="3750" spans="9:10" x14ac:dyDescent="0.35">
      <c r="I3750" s="12">
        <v>3682</v>
      </c>
      <c r="J3750" s="12">
        <v>91165.32268440038</v>
      </c>
    </row>
    <row r="3751" spans="9:10" x14ac:dyDescent="0.35">
      <c r="I3751" s="12">
        <v>3683</v>
      </c>
      <c r="J3751" s="12">
        <v>88513.21666770021</v>
      </c>
    </row>
    <row r="3752" spans="9:10" x14ac:dyDescent="0.35">
      <c r="I3752" s="12">
        <v>3684</v>
      </c>
      <c r="J3752" s="12">
        <v>92034.864523612603</v>
      </c>
    </row>
    <row r="3753" spans="9:10" x14ac:dyDescent="0.35">
      <c r="I3753" s="12">
        <v>3685</v>
      </c>
      <c r="J3753" s="12">
        <v>90342.967025294289</v>
      </c>
    </row>
    <row r="3754" spans="9:10" x14ac:dyDescent="0.35">
      <c r="I3754" s="12">
        <v>3686</v>
      </c>
      <c r="J3754" s="12">
        <v>106231.73508893716</v>
      </c>
    </row>
    <row r="3755" spans="9:10" x14ac:dyDescent="0.35">
      <c r="I3755" s="12">
        <v>3687</v>
      </c>
      <c r="J3755" s="12">
        <v>91135.009073730849</v>
      </c>
    </row>
    <row r="3756" spans="9:10" x14ac:dyDescent="0.35">
      <c r="I3756" s="12">
        <v>3688</v>
      </c>
      <c r="J3756" s="12">
        <v>88662.510269148173</v>
      </c>
    </row>
    <row r="3757" spans="9:10" x14ac:dyDescent="0.35">
      <c r="I3757" s="12">
        <v>3689</v>
      </c>
      <c r="J3757" s="12">
        <v>88098.734208113732</v>
      </c>
    </row>
    <row r="3758" spans="9:10" x14ac:dyDescent="0.35">
      <c r="I3758" s="12">
        <v>3690</v>
      </c>
      <c r="J3758" s="12">
        <v>83477.981047030669</v>
      </c>
    </row>
    <row r="3759" spans="9:10" x14ac:dyDescent="0.35">
      <c r="I3759" s="12">
        <v>3691</v>
      </c>
      <c r="J3759" s="12">
        <v>91867.403009698581</v>
      </c>
    </row>
    <row r="3760" spans="9:10" x14ac:dyDescent="0.35">
      <c r="I3760" s="12">
        <v>3692</v>
      </c>
      <c r="J3760" s="12">
        <v>88908.611267189321</v>
      </c>
    </row>
    <row r="3761" spans="9:10" x14ac:dyDescent="0.35">
      <c r="I3761" s="12">
        <v>3693</v>
      </c>
      <c r="J3761" s="12">
        <v>88881.499910869868</v>
      </c>
    </row>
    <row r="3762" spans="9:10" x14ac:dyDescent="0.35">
      <c r="I3762" s="12">
        <v>3694</v>
      </c>
      <c r="J3762" s="12">
        <v>88728.804665933916</v>
      </c>
    </row>
    <row r="3763" spans="9:10" x14ac:dyDescent="0.35">
      <c r="I3763" s="12">
        <v>3695</v>
      </c>
      <c r="J3763" s="12">
        <v>88493.852035136515</v>
      </c>
    </row>
    <row r="3764" spans="9:10" x14ac:dyDescent="0.35">
      <c r="I3764" s="12">
        <v>3696</v>
      </c>
      <c r="J3764" s="12">
        <v>94621.449417167023</v>
      </c>
    </row>
    <row r="3765" spans="9:10" x14ac:dyDescent="0.35">
      <c r="I3765" s="12">
        <v>3697</v>
      </c>
      <c r="J3765" s="12">
        <v>82765.692907561053</v>
      </c>
    </row>
    <row r="3766" spans="9:10" x14ac:dyDescent="0.35">
      <c r="I3766" s="12">
        <v>3698</v>
      </c>
      <c r="J3766" s="12">
        <v>98149.54981807193</v>
      </c>
    </row>
    <row r="3767" spans="9:10" x14ac:dyDescent="0.35">
      <c r="I3767" s="12">
        <v>3699</v>
      </c>
      <c r="J3767" s="12">
        <v>82486.299208372977</v>
      </c>
    </row>
    <row r="3768" spans="9:10" x14ac:dyDescent="0.35">
      <c r="I3768" s="12">
        <v>3700</v>
      </c>
      <c r="J3768" s="12">
        <v>89609.552375658328</v>
      </c>
    </row>
    <row r="3769" spans="9:10" x14ac:dyDescent="0.35">
      <c r="I3769" s="12">
        <v>3701</v>
      </c>
      <c r="J3769" s="12">
        <v>93837.354202133822</v>
      </c>
    </row>
    <row r="3770" spans="9:10" x14ac:dyDescent="0.35">
      <c r="I3770" s="12">
        <v>3702</v>
      </c>
      <c r="J3770" s="12">
        <v>85306.316396371534</v>
      </c>
    </row>
    <row r="3771" spans="9:10" x14ac:dyDescent="0.35">
      <c r="I3771" s="12">
        <v>3703</v>
      </c>
      <c r="J3771" s="12">
        <v>87875.986385492652</v>
      </c>
    </row>
    <row r="3772" spans="9:10" x14ac:dyDescent="0.35">
      <c r="I3772" s="12">
        <v>3704</v>
      </c>
      <c r="J3772" s="12">
        <v>83560.496968091815</v>
      </c>
    </row>
    <row r="3773" spans="9:10" x14ac:dyDescent="0.35">
      <c r="I3773" s="12">
        <v>3705</v>
      </c>
      <c r="J3773" s="12">
        <v>99426.397032591267</v>
      </c>
    </row>
    <row r="3774" spans="9:10" x14ac:dyDescent="0.35">
      <c r="I3774" s="12">
        <v>3706</v>
      </c>
      <c r="J3774" s="12">
        <v>87141.190891882929</v>
      </c>
    </row>
    <row r="3775" spans="9:10" x14ac:dyDescent="0.35">
      <c r="I3775" s="12">
        <v>3707</v>
      </c>
      <c r="J3775" s="12">
        <v>95941.046231320594</v>
      </c>
    </row>
    <row r="3776" spans="9:10" x14ac:dyDescent="0.35">
      <c r="I3776" s="12">
        <v>3708</v>
      </c>
      <c r="J3776" s="12">
        <v>88246.661913876786</v>
      </c>
    </row>
    <row r="3777" spans="9:10" x14ac:dyDescent="0.35">
      <c r="I3777" s="12">
        <v>3709</v>
      </c>
      <c r="J3777" s="12">
        <v>93136.024173091486</v>
      </c>
    </row>
    <row r="3778" spans="9:10" x14ac:dyDescent="0.35">
      <c r="I3778" s="12">
        <v>3710</v>
      </c>
      <c r="J3778" s="12">
        <v>80858.048068800053</v>
      </c>
    </row>
    <row r="3779" spans="9:10" x14ac:dyDescent="0.35">
      <c r="I3779" s="12">
        <v>3711</v>
      </c>
      <c r="J3779" s="12">
        <v>89810.175141858854</v>
      </c>
    </row>
    <row r="3780" spans="9:10" x14ac:dyDescent="0.35">
      <c r="I3780" s="12">
        <v>3712</v>
      </c>
      <c r="J3780" s="12">
        <v>89670.070362050581</v>
      </c>
    </row>
    <row r="3781" spans="9:10" x14ac:dyDescent="0.35">
      <c r="I3781" s="12">
        <v>3713</v>
      </c>
      <c r="J3781" s="12">
        <v>88227.532101166929</v>
      </c>
    </row>
    <row r="3782" spans="9:10" x14ac:dyDescent="0.35">
      <c r="I3782" s="12">
        <v>3714</v>
      </c>
      <c r="J3782" s="12">
        <v>88171.410824152015</v>
      </c>
    </row>
    <row r="3783" spans="9:10" x14ac:dyDescent="0.35">
      <c r="I3783" s="12">
        <v>3715</v>
      </c>
      <c r="J3783" s="12">
        <v>86691.420768158787</v>
      </c>
    </row>
    <row r="3784" spans="9:10" x14ac:dyDescent="0.35">
      <c r="I3784" s="12">
        <v>3716</v>
      </c>
      <c r="J3784" s="12">
        <v>82558.982165565962</v>
      </c>
    </row>
    <row r="3785" spans="9:10" x14ac:dyDescent="0.35">
      <c r="I3785" s="12">
        <v>3717</v>
      </c>
      <c r="J3785" s="12">
        <v>88125.227182117858</v>
      </c>
    </row>
    <row r="3786" spans="9:10" x14ac:dyDescent="0.35">
      <c r="I3786" s="12">
        <v>3718</v>
      </c>
      <c r="J3786" s="12">
        <v>83674.15117617989</v>
      </c>
    </row>
    <row r="3787" spans="9:10" x14ac:dyDescent="0.35">
      <c r="I3787" s="12">
        <v>3719</v>
      </c>
      <c r="J3787" s="12">
        <v>84782.17199620459</v>
      </c>
    </row>
    <row r="3788" spans="9:10" x14ac:dyDescent="0.35">
      <c r="I3788" s="12">
        <v>3720</v>
      </c>
      <c r="J3788" s="12">
        <v>87211.443723257937</v>
      </c>
    </row>
    <row r="3789" spans="9:10" x14ac:dyDescent="0.35">
      <c r="I3789" s="12">
        <v>3721</v>
      </c>
      <c r="J3789" s="12">
        <v>85842.699963139516</v>
      </c>
    </row>
    <row r="3790" spans="9:10" x14ac:dyDescent="0.35">
      <c r="I3790" s="12">
        <v>3722</v>
      </c>
      <c r="J3790" s="12">
        <v>84559.281951099329</v>
      </c>
    </row>
    <row r="3791" spans="9:10" x14ac:dyDescent="0.35">
      <c r="I3791" s="12">
        <v>3723</v>
      </c>
      <c r="J3791" s="12">
        <v>87644.966402838356</v>
      </c>
    </row>
    <row r="3792" spans="9:10" x14ac:dyDescent="0.35">
      <c r="I3792" s="12">
        <v>3724</v>
      </c>
      <c r="J3792" s="12">
        <v>92043.196288259263</v>
      </c>
    </row>
    <row r="3793" spans="9:10" x14ac:dyDescent="0.35">
      <c r="I3793" s="12">
        <v>3725</v>
      </c>
      <c r="J3793" s="12">
        <v>92844.396454096117</v>
      </c>
    </row>
    <row r="3794" spans="9:10" x14ac:dyDescent="0.35">
      <c r="I3794" s="12">
        <v>3726</v>
      </c>
      <c r="J3794" s="12">
        <v>92024.758757120988</v>
      </c>
    </row>
    <row r="3795" spans="9:10" x14ac:dyDescent="0.35">
      <c r="I3795" s="12">
        <v>3727</v>
      </c>
      <c r="J3795" s="12">
        <v>91179.521606383685</v>
      </c>
    </row>
    <row r="3796" spans="9:10" x14ac:dyDescent="0.35">
      <c r="I3796" s="12">
        <v>3728</v>
      </c>
      <c r="J3796" s="12">
        <v>89703.967738184918</v>
      </c>
    </row>
    <row r="3797" spans="9:10" x14ac:dyDescent="0.35">
      <c r="I3797" s="12">
        <v>3729</v>
      </c>
      <c r="J3797" s="12">
        <v>89707.698403880888</v>
      </c>
    </row>
    <row r="3798" spans="9:10" x14ac:dyDescent="0.35">
      <c r="I3798" s="12">
        <v>3730</v>
      </c>
      <c r="J3798" s="12">
        <v>89962.431363085925</v>
      </c>
    </row>
    <row r="3799" spans="9:10" x14ac:dyDescent="0.35">
      <c r="I3799" s="12">
        <v>3731</v>
      </c>
      <c r="J3799" s="12">
        <v>89265.530311214781</v>
      </c>
    </row>
    <row r="3800" spans="9:10" x14ac:dyDescent="0.35">
      <c r="I3800" s="12">
        <v>3732</v>
      </c>
      <c r="J3800" s="12">
        <v>85036.28666493023</v>
      </c>
    </row>
    <row r="3801" spans="9:10" x14ac:dyDescent="0.35">
      <c r="I3801" s="12">
        <v>3733</v>
      </c>
      <c r="J3801" s="12">
        <v>86317.086380994631</v>
      </c>
    </row>
    <row r="3802" spans="9:10" x14ac:dyDescent="0.35">
      <c r="I3802" s="12">
        <v>3734</v>
      </c>
      <c r="J3802" s="12">
        <v>95579.327654346271</v>
      </c>
    </row>
    <row r="3803" spans="9:10" x14ac:dyDescent="0.35">
      <c r="I3803" s="12">
        <v>3735</v>
      </c>
      <c r="J3803" s="12">
        <v>84533.67743906664</v>
      </c>
    </row>
    <row r="3804" spans="9:10" x14ac:dyDescent="0.35">
      <c r="I3804" s="12">
        <v>3736</v>
      </c>
      <c r="J3804" s="12">
        <v>84596.713231745045</v>
      </c>
    </row>
    <row r="3805" spans="9:10" x14ac:dyDescent="0.35">
      <c r="I3805" s="12">
        <v>3737</v>
      </c>
      <c r="J3805" s="12">
        <v>89288.602206111158</v>
      </c>
    </row>
    <row r="3806" spans="9:10" x14ac:dyDescent="0.35">
      <c r="I3806" s="12">
        <v>3738</v>
      </c>
      <c r="J3806" s="12">
        <v>89498.407502234477</v>
      </c>
    </row>
    <row r="3807" spans="9:10" x14ac:dyDescent="0.35">
      <c r="I3807" s="12">
        <v>3739</v>
      </c>
      <c r="J3807" s="12">
        <v>90899.080773542577</v>
      </c>
    </row>
    <row r="3808" spans="9:10" x14ac:dyDescent="0.35">
      <c r="I3808" s="12">
        <v>3740</v>
      </c>
      <c r="J3808" s="12">
        <v>81030.957621256923</v>
      </c>
    </row>
    <row r="3809" spans="9:10" x14ac:dyDescent="0.35">
      <c r="I3809" s="12">
        <v>3741</v>
      </c>
      <c r="J3809" s="12">
        <v>86538.732024318975</v>
      </c>
    </row>
    <row r="3810" spans="9:10" x14ac:dyDescent="0.35">
      <c r="I3810" s="12">
        <v>3742</v>
      </c>
      <c r="J3810" s="12">
        <v>83601.176876190118</v>
      </c>
    </row>
    <row r="3811" spans="9:10" x14ac:dyDescent="0.35">
      <c r="I3811" s="12">
        <v>3743</v>
      </c>
      <c r="J3811" s="12">
        <v>95296.512303952317</v>
      </c>
    </row>
    <row r="3812" spans="9:10" x14ac:dyDescent="0.35">
      <c r="I3812" s="12">
        <v>3744</v>
      </c>
      <c r="J3812" s="12">
        <v>94573.344601091841</v>
      </c>
    </row>
    <row r="3813" spans="9:10" x14ac:dyDescent="0.35">
      <c r="I3813" s="12">
        <v>3745</v>
      </c>
      <c r="J3813" s="12">
        <v>89533.058722119211</v>
      </c>
    </row>
    <row r="3814" spans="9:10" x14ac:dyDescent="0.35">
      <c r="I3814" s="12">
        <v>3746</v>
      </c>
      <c r="J3814" s="12">
        <v>89304.435895219736</v>
      </c>
    </row>
    <row r="3815" spans="9:10" x14ac:dyDescent="0.35">
      <c r="I3815" s="12">
        <v>3747</v>
      </c>
      <c r="J3815" s="12">
        <v>91984.211871437583</v>
      </c>
    </row>
    <row r="3816" spans="9:10" x14ac:dyDescent="0.35">
      <c r="I3816" s="12">
        <v>3748</v>
      </c>
      <c r="J3816" s="12">
        <v>80077.481124510494</v>
      </c>
    </row>
    <row r="3817" spans="9:10" x14ac:dyDescent="0.35">
      <c r="I3817" s="12">
        <v>3749</v>
      </c>
      <c r="J3817" s="12">
        <v>87643.033992982135</v>
      </c>
    </row>
    <row r="3818" spans="9:10" x14ac:dyDescent="0.35">
      <c r="I3818" s="12">
        <v>3750</v>
      </c>
      <c r="J3818" s="12">
        <v>92496.154129869101</v>
      </c>
    </row>
    <row r="3819" spans="9:10" x14ac:dyDescent="0.35">
      <c r="I3819" s="12">
        <v>3751</v>
      </c>
      <c r="J3819" s="12">
        <v>80407.521408749526</v>
      </c>
    </row>
    <row r="3820" spans="9:10" x14ac:dyDescent="0.35">
      <c r="I3820" s="12">
        <v>3752</v>
      </c>
      <c r="J3820" s="12">
        <v>91690.608322893691</v>
      </c>
    </row>
    <row r="3821" spans="9:10" x14ac:dyDescent="0.35">
      <c r="I3821" s="12">
        <v>3753</v>
      </c>
      <c r="J3821" s="12">
        <v>94517.630746906623</v>
      </c>
    </row>
    <row r="3822" spans="9:10" x14ac:dyDescent="0.35">
      <c r="I3822" s="12">
        <v>3754</v>
      </c>
      <c r="J3822" s="12">
        <v>87664.171953718818</v>
      </c>
    </row>
    <row r="3823" spans="9:10" x14ac:dyDescent="0.35">
      <c r="I3823" s="12">
        <v>3755</v>
      </c>
      <c r="J3823" s="12">
        <v>94978.860141504891</v>
      </c>
    </row>
    <row r="3824" spans="9:10" x14ac:dyDescent="0.35">
      <c r="I3824" s="12">
        <v>3756</v>
      </c>
      <c r="J3824" s="12">
        <v>98691.758893789112</v>
      </c>
    </row>
    <row r="3825" spans="9:10" x14ac:dyDescent="0.35">
      <c r="I3825" s="12">
        <v>3757</v>
      </c>
      <c r="J3825" s="12">
        <v>85365.576067868955</v>
      </c>
    </row>
    <row r="3826" spans="9:10" x14ac:dyDescent="0.35">
      <c r="I3826" s="12">
        <v>3758</v>
      </c>
      <c r="J3826" s="12">
        <v>86175.87925190368</v>
      </c>
    </row>
    <row r="3827" spans="9:10" x14ac:dyDescent="0.35">
      <c r="I3827" s="12">
        <v>3759</v>
      </c>
      <c r="J3827" s="12">
        <v>85045.734421423709</v>
      </c>
    </row>
    <row r="3828" spans="9:10" x14ac:dyDescent="0.35">
      <c r="I3828" s="12">
        <v>3760</v>
      </c>
      <c r="J3828" s="12">
        <v>88633.840414396793</v>
      </c>
    </row>
    <row r="3829" spans="9:10" x14ac:dyDescent="0.35">
      <c r="I3829" s="12">
        <v>3761</v>
      </c>
      <c r="J3829" s="12">
        <v>91780.55642269594</v>
      </c>
    </row>
    <row r="3830" spans="9:10" x14ac:dyDescent="0.35">
      <c r="I3830" s="12">
        <v>3762</v>
      </c>
      <c r="J3830" s="12">
        <v>90240.409267646464</v>
      </c>
    </row>
    <row r="3831" spans="9:10" x14ac:dyDescent="0.35">
      <c r="I3831" s="12">
        <v>3763</v>
      </c>
      <c r="J3831" s="12">
        <v>84279.329880895471</v>
      </c>
    </row>
    <row r="3832" spans="9:10" x14ac:dyDescent="0.35">
      <c r="I3832" s="12">
        <v>3764</v>
      </c>
      <c r="J3832" s="12">
        <v>98522.924370107095</v>
      </c>
    </row>
    <row r="3833" spans="9:10" x14ac:dyDescent="0.35">
      <c r="I3833" s="12">
        <v>3765</v>
      </c>
      <c r="J3833" s="12">
        <v>86624.549479711772</v>
      </c>
    </row>
    <row r="3834" spans="9:10" x14ac:dyDescent="0.35">
      <c r="I3834" s="12">
        <v>3766</v>
      </c>
      <c r="J3834" s="12">
        <v>91389.363380103809</v>
      </c>
    </row>
    <row r="3835" spans="9:10" x14ac:dyDescent="0.35">
      <c r="I3835" s="12">
        <v>3767</v>
      </c>
      <c r="J3835" s="12">
        <v>84238.399823448795</v>
      </c>
    </row>
    <row r="3836" spans="9:10" x14ac:dyDescent="0.35">
      <c r="I3836" s="12">
        <v>3768</v>
      </c>
      <c r="J3836" s="12">
        <v>86920.613842825114</v>
      </c>
    </row>
    <row r="3837" spans="9:10" x14ac:dyDescent="0.35">
      <c r="I3837" s="12">
        <v>3769</v>
      </c>
      <c r="J3837" s="12">
        <v>87360.267165879661</v>
      </c>
    </row>
    <row r="3838" spans="9:10" x14ac:dyDescent="0.35">
      <c r="I3838" s="12">
        <v>3770</v>
      </c>
      <c r="J3838" s="12">
        <v>94622.812616538809</v>
      </c>
    </row>
    <row r="3839" spans="9:10" x14ac:dyDescent="0.35">
      <c r="I3839" s="12">
        <v>3771</v>
      </c>
      <c r="J3839" s="12">
        <v>88857.364799590563</v>
      </c>
    </row>
    <row r="3840" spans="9:10" x14ac:dyDescent="0.35">
      <c r="I3840" s="12">
        <v>3772</v>
      </c>
      <c r="J3840" s="12">
        <v>84804.589583698864</v>
      </c>
    </row>
    <row r="3841" spans="9:10" x14ac:dyDescent="0.35">
      <c r="I3841" s="12">
        <v>3773</v>
      </c>
      <c r="J3841" s="12">
        <v>86145.689081292192</v>
      </c>
    </row>
    <row r="3842" spans="9:10" x14ac:dyDescent="0.35">
      <c r="I3842" s="12">
        <v>3774</v>
      </c>
      <c r="J3842" s="12">
        <v>82396.475583088046</v>
      </c>
    </row>
    <row r="3843" spans="9:10" x14ac:dyDescent="0.35">
      <c r="I3843" s="12">
        <v>3775</v>
      </c>
      <c r="J3843" s="12">
        <v>87990.333434691216</v>
      </c>
    </row>
    <row r="3844" spans="9:10" x14ac:dyDescent="0.35">
      <c r="I3844" s="12">
        <v>3776</v>
      </c>
      <c r="J3844" s="12">
        <v>87161.37619251365</v>
      </c>
    </row>
    <row r="3845" spans="9:10" x14ac:dyDescent="0.35">
      <c r="I3845" s="12">
        <v>3777</v>
      </c>
      <c r="J3845" s="12">
        <v>86616.977333064657</v>
      </c>
    </row>
    <row r="3846" spans="9:10" x14ac:dyDescent="0.35">
      <c r="I3846" s="12">
        <v>3778</v>
      </c>
      <c r="J3846" s="12">
        <v>83446.095952787058</v>
      </c>
    </row>
    <row r="3847" spans="9:10" x14ac:dyDescent="0.35">
      <c r="I3847" s="12">
        <v>3779</v>
      </c>
      <c r="J3847" s="12">
        <v>88998.498010157346</v>
      </c>
    </row>
    <row r="3848" spans="9:10" x14ac:dyDescent="0.35">
      <c r="I3848" s="12">
        <v>3780</v>
      </c>
      <c r="J3848" s="12">
        <v>91109.908188944435</v>
      </c>
    </row>
    <row r="3849" spans="9:10" x14ac:dyDescent="0.35">
      <c r="I3849" s="12">
        <v>3781</v>
      </c>
      <c r="J3849" s="12">
        <v>86664.976505023253</v>
      </c>
    </row>
    <row r="3850" spans="9:10" x14ac:dyDescent="0.35">
      <c r="I3850" s="12">
        <v>3782</v>
      </c>
      <c r="J3850" s="12">
        <v>89567.797849570314</v>
      </c>
    </row>
    <row r="3851" spans="9:10" x14ac:dyDescent="0.35">
      <c r="I3851" s="12">
        <v>3783</v>
      </c>
      <c r="J3851" s="12">
        <v>93979.592651648258</v>
      </c>
    </row>
    <row r="3852" spans="9:10" x14ac:dyDescent="0.35">
      <c r="I3852" s="12">
        <v>3784</v>
      </c>
      <c r="J3852" s="12">
        <v>90207.466645318797</v>
      </c>
    </row>
    <row r="3853" spans="9:10" x14ac:dyDescent="0.35">
      <c r="I3853" s="12">
        <v>3785</v>
      </c>
      <c r="J3853" s="12">
        <v>88768.571422256078</v>
      </c>
    </row>
    <row r="3854" spans="9:10" x14ac:dyDescent="0.35">
      <c r="I3854" s="12">
        <v>3786</v>
      </c>
      <c r="J3854" s="12">
        <v>92297.937139543108</v>
      </c>
    </row>
    <row r="3855" spans="9:10" x14ac:dyDescent="0.35">
      <c r="I3855" s="12">
        <v>3787</v>
      </c>
      <c r="J3855" s="12">
        <v>89210.208795376602</v>
      </c>
    </row>
    <row r="3856" spans="9:10" x14ac:dyDescent="0.35">
      <c r="I3856" s="12">
        <v>3788</v>
      </c>
      <c r="J3856" s="12">
        <v>83977.276682802243</v>
      </c>
    </row>
    <row r="3857" spans="9:10" x14ac:dyDescent="0.35">
      <c r="I3857" s="12">
        <v>3789</v>
      </c>
      <c r="J3857" s="12">
        <v>86956.107448425522</v>
      </c>
    </row>
    <row r="3858" spans="9:10" x14ac:dyDescent="0.35">
      <c r="I3858" s="12">
        <v>3790</v>
      </c>
      <c r="J3858" s="12">
        <v>90877.594740824396</v>
      </c>
    </row>
    <row r="3859" spans="9:10" x14ac:dyDescent="0.35">
      <c r="I3859" s="12">
        <v>3791</v>
      </c>
      <c r="J3859" s="12">
        <v>99687.469372893684</v>
      </c>
    </row>
    <row r="3860" spans="9:10" x14ac:dyDescent="0.35">
      <c r="I3860" s="12">
        <v>3792</v>
      </c>
      <c r="J3860" s="12">
        <v>89974.99514793756</v>
      </c>
    </row>
    <row r="3861" spans="9:10" x14ac:dyDescent="0.35">
      <c r="I3861" s="12">
        <v>3793</v>
      </c>
      <c r="J3861" s="12">
        <v>79577.587833558937</v>
      </c>
    </row>
    <row r="3862" spans="9:10" x14ac:dyDescent="0.35">
      <c r="I3862" s="12">
        <v>3794</v>
      </c>
      <c r="J3862" s="12">
        <v>89352.80976219126</v>
      </c>
    </row>
    <row r="3863" spans="9:10" x14ac:dyDescent="0.35">
      <c r="I3863" s="12">
        <v>3795</v>
      </c>
      <c r="J3863" s="12">
        <v>97262.890003804365</v>
      </c>
    </row>
    <row r="3864" spans="9:10" x14ac:dyDescent="0.35">
      <c r="I3864" s="12">
        <v>3796</v>
      </c>
      <c r="J3864" s="12">
        <v>89694.639788122877</v>
      </c>
    </row>
    <row r="3865" spans="9:10" x14ac:dyDescent="0.35">
      <c r="I3865" s="12">
        <v>3797</v>
      </c>
      <c r="J3865" s="12">
        <v>78661.202833100862</v>
      </c>
    </row>
    <row r="3866" spans="9:10" x14ac:dyDescent="0.35">
      <c r="I3866" s="12">
        <v>3798</v>
      </c>
      <c r="J3866" s="12">
        <v>88246.052117602507</v>
      </c>
    </row>
    <row r="3867" spans="9:10" x14ac:dyDescent="0.35">
      <c r="I3867" s="12">
        <v>3799</v>
      </c>
      <c r="J3867" s="12">
        <v>98583.032070860718</v>
      </c>
    </row>
    <row r="3868" spans="9:10" x14ac:dyDescent="0.35">
      <c r="I3868" s="12">
        <v>3800</v>
      </c>
      <c r="J3868" s="12">
        <v>83682.73349797618</v>
      </c>
    </row>
    <row r="3869" spans="9:10" x14ac:dyDescent="0.35">
      <c r="I3869" s="12">
        <v>3801</v>
      </c>
      <c r="J3869" s="12">
        <v>79295.844516544414</v>
      </c>
    </row>
    <row r="3870" spans="9:10" x14ac:dyDescent="0.35">
      <c r="I3870" s="12">
        <v>3802</v>
      </c>
      <c r="J3870" s="12">
        <v>96601.783145161593</v>
      </c>
    </row>
    <row r="3871" spans="9:10" x14ac:dyDescent="0.35">
      <c r="I3871" s="12">
        <v>3803</v>
      </c>
      <c r="J3871" s="12">
        <v>91684.174148151287</v>
      </c>
    </row>
    <row r="3872" spans="9:10" x14ac:dyDescent="0.35">
      <c r="I3872" s="12">
        <v>3804</v>
      </c>
      <c r="J3872" s="12">
        <v>94048.283768919151</v>
      </c>
    </row>
    <row r="3873" spans="9:10" x14ac:dyDescent="0.35">
      <c r="I3873" s="12">
        <v>3805</v>
      </c>
      <c r="J3873" s="12">
        <v>88920.756868564058</v>
      </c>
    </row>
    <row r="3874" spans="9:10" x14ac:dyDescent="0.35">
      <c r="I3874" s="12">
        <v>3806</v>
      </c>
      <c r="J3874" s="12">
        <v>91163.995131210453</v>
      </c>
    </row>
    <row r="3875" spans="9:10" x14ac:dyDescent="0.35">
      <c r="I3875" s="12">
        <v>3807</v>
      </c>
      <c r="J3875" s="12">
        <v>93945.173505040817</v>
      </c>
    </row>
    <row r="3876" spans="9:10" x14ac:dyDescent="0.35">
      <c r="I3876" s="12">
        <v>3808</v>
      </c>
      <c r="J3876" s="12">
        <v>93045.006121842118</v>
      </c>
    </row>
    <row r="3877" spans="9:10" x14ac:dyDescent="0.35">
      <c r="I3877" s="12">
        <v>3809</v>
      </c>
      <c r="J3877" s="12">
        <v>81736.103610463353</v>
      </c>
    </row>
    <row r="3878" spans="9:10" x14ac:dyDescent="0.35">
      <c r="I3878" s="12">
        <v>3810</v>
      </c>
      <c r="J3878" s="12">
        <v>93653.91850041195</v>
      </c>
    </row>
    <row r="3879" spans="9:10" x14ac:dyDescent="0.35">
      <c r="I3879" s="12">
        <v>3811</v>
      </c>
      <c r="J3879" s="12">
        <v>90504.414682463947</v>
      </c>
    </row>
    <row r="3880" spans="9:10" x14ac:dyDescent="0.35">
      <c r="I3880" s="12">
        <v>3812</v>
      </c>
      <c r="J3880" s="12">
        <v>90938.709883013915</v>
      </c>
    </row>
    <row r="3881" spans="9:10" x14ac:dyDescent="0.35">
      <c r="I3881" s="12">
        <v>3813</v>
      </c>
      <c r="J3881" s="12">
        <v>82829.085661031801</v>
      </c>
    </row>
    <row r="3882" spans="9:10" x14ac:dyDescent="0.35">
      <c r="I3882" s="12">
        <v>3814</v>
      </c>
      <c r="J3882" s="12">
        <v>86002.991638329477</v>
      </c>
    </row>
    <row r="3883" spans="9:10" x14ac:dyDescent="0.35">
      <c r="I3883" s="12">
        <v>3815</v>
      </c>
      <c r="J3883" s="12">
        <v>96438.292950056464</v>
      </c>
    </row>
    <row r="3884" spans="9:10" x14ac:dyDescent="0.35">
      <c r="I3884" s="12">
        <v>3816</v>
      </c>
      <c r="J3884" s="12">
        <v>85851.785496871307</v>
      </c>
    </row>
    <row r="3885" spans="9:10" x14ac:dyDescent="0.35">
      <c r="I3885" s="12">
        <v>3817</v>
      </c>
      <c r="J3885" s="12">
        <v>82202.342454659141</v>
      </c>
    </row>
    <row r="3886" spans="9:10" x14ac:dyDescent="0.35">
      <c r="I3886" s="12">
        <v>3818</v>
      </c>
      <c r="J3886" s="12">
        <v>88901.4335722041</v>
      </c>
    </row>
    <row r="3887" spans="9:10" x14ac:dyDescent="0.35">
      <c r="I3887" s="12">
        <v>3819</v>
      </c>
      <c r="J3887" s="12">
        <v>93334.729205867785</v>
      </c>
    </row>
    <row r="3888" spans="9:10" x14ac:dyDescent="0.35">
      <c r="I3888" s="12">
        <v>3820</v>
      </c>
      <c r="J3888" s="12">
        <v>87594.869600710808</v>
      </c>
    </row>
    <row r="3889" spans="9:10" x14ac:dyDescent="0.35">
      <c r="I3889" s="12">
        <v>3821</v>
      </c>
      <c r="J3889" s="12">
        <v>86476.683854335017</v>
      </c>
    </row>
    <row r="3890" spans="9:10" x14ac:dyDescent="0.35">
      <c r="I3890" s="12">
        <v>3822</v>
      </c>
      <c r="J3890" s="12">
        <v>78263.550502280443</v>
      </c>
    </row>
    <row r="3891" spans="9:10" x14ac:dyDescent="0.35">
      <c r="I3891" s="12">
        <v>3823</v>
      </c>
      <c r="J3891" s="12">
        <v>85922.596644016274</v>
      </c>
    </row>
    <row r="3892" spans="9:10" x14ac:dyDescent="0.35">
      <c r="I3892" s="12">
        <v>3824</v>
      </c>
      <c r="J3892" s="12">
        <v>91435.421643999245</v>
      </c>
    </row>
    <row r="3893" spans="9:10" x14ac:dyDescent="0.35">
      <c r="I3893" s="12">
        <v>3825</v>
      </c>
      <c r="J3893" s="12">
        <v>84993.090910527957</v>
      </c>
    </row>
    <row r="3894" spans="9:10" x14ac:dyDescent="0.35">
      <c r="I3894" s="12">
        <v>3826</v>
      </c>
      <c r="J3894" s="12">
        <v>96613.440825790109</v>
      </c>
    </row>
    <row r="3895" spans="9:10" x14ac:dyDescent="0.35">
      <c r="I3895" s="12">
        <v>3827</v>
      </c>
      <c r="J3895" s="12">
        <v>88382.078512631517</v>
      </c>
    </row>
    <row r="3896" spans="9:10" x14ac:dyDescent="0.35">
      <c r="I3896" s="12">
        <v>3828</v>
      </c>
      <c r="J3896" s="12">
        <v>98700.571010895306</v>
      </c>
    </row>
    <row r="3897" spans="9:10" x14ac:dyDescent="0.35">
      <c r="I3897" s="12">
        <v>3829</v>
      </c>
      <c r="J3897" s="12">
        <v>96036.22299697515</v>
      </c>
    </row>
    <row r="3898" spans="9:10" x14ac:dyDescent="0.35">
      <c r="I3898" s="12">
        <v>3830</v>
      </c>
      <c r="J3898" s="12">
        <v>88995.270019151299</v>
      </c>
    </row>
    <row r="3899" spans="9:10" x14ac:dyDescent="0.35">
      <c r="I3899" s="12">
        <v>3831</v>
      </c>
      <c r="J3899" s="12">
        <v>87967.121683859354</v>
      </c>
    </row>
    <row r="3900" spans="9:10" x14ac:dyDescent="0.35">
      <c r="I3900" s="12">
        <v>3832</v>
      </c>
      <c r="J3900" s="12">
        <v>89636.566896931778</v>
      </c>
    </row>
    <row r="3901" spans="9:10" x14ac:dyDescent="0.35">
      <c r="I3901" s="12">
        <v>3833</v>
      </c>
      <c r="J3901" s="12">
        <v>85290.281154431243</v>
      </c>
    </row>
    <row r="3902" spans="9:10" x14ac:dyDescent="0.35">
      <c r="I3902" s="12">
        <v>3834</v>
      </c>
      <c r="J3902" s="12">
        <v>89052.852439380542</v>
      </c>
    </row>
    <row r="3903" spans="9:10" x14ac:dyDescent="0.35">
      <c r="I3903" s="12">
        <v>3835</v>
      </c>
      <c r="J3903" s="12">
        <v>81833.966160103941</v>
      </c>
    </row>
    <row r="3904" spans="9:10" x14ac:dyDescent="0.35">
      <c r="I3904" s="12">
        <v>3836</v>
      </c>
      <c r="J3904" s="12">
        <v>83219.645170963486</v>
      </c>
    </row>
    <row r="3905" spans="9:10" x14ac:dyDescent="0.35">
      <c r="I3905" s="12">
        <v>3837</v>
      </c>
      <c r="J3905" s="12">
        <v>97192.542763979713</v>
      </c>
    </row>
    <row r="3906" spans="9:10" x14ac:dyDescent="0.35">
      <c r="I3906" s="12">
        <v>3838</v>
      </c>
      <c r="J3906" s="12">
        <v>88479.712024913242</v>
      </c>
    </row>
    <row r="3907" spans="9:10" x14ac:dyDescent="0.35">
      <c r="I3907" s="12">
        <v>3839</v>
      </c>
      <c r="J3907" s="12">
        <v>82169.119507811309</v>
      </c>
    </row>
    <row r="3908" spans="9:10" x14ac:dyDescent="0.35">
      <c r="I3908" s="12">
        <v>3840</v>
      </c>
      <c r="J3908" s="12">
        <v>87504.552361255541</v>
      </c>
    </row>
    <row r="3909" spans="9:10" x14ac:dyDescent="0.35">
      <c r="I3909" s="12">
        <v>3841</v>
      </c>
      <c r="J3909" s="12">
        <v>93203.690981537613</v>
      </c>
    </row>
    <row r="3910" spans="9:10" x14ac:dyDescent="0.35">
      <c r="I3910" s="12">
        <v>3842</v>
      </c>
      <c r="J3910" s="12">
        <v>97582.578405565553</v>
      </c>
    </row>
    <row r="3911" spans="9:10" x14ac:dyDescent="0.35">
      <c r="I3911" s="12">
        <v>3843</v>
      </c>
      <c r="J3911" s="12">
        <v>88535.554621140735</v>
      </c>
    </row>
    <row r="3912" spans="9:10" x14ac:dyDescent="0.35">
      <c r="I3912" s="12">
        <v>3844</v>
      </c>
      <c r="J3912" s="12">
        <v>91188.266554325994</v>
      </c>
    </row>
    <row r="3913" spans="9:10" x14ac:dyDescent="0.35">
      <c r="I3913" s="12">
        <v>3845</v>
      </c>
      <c r="J3913" s="12">
        <v>85448.527826771358</v>
      </c>
    </row>
    <row r="3914" spans="9:10" x14ac:dyDescent="0.35">
      <c r="I3914" s="12">
        <v>3846</v>
      </c>
      <c r="J3914" s="12">
        <v>96056.907401963123</v>
      </c>
    </row>
    <row r="3915" spans="9:10" x14ac:dyDescent="0.35">
      <c r="I3915" s="12">
        <v>3847</v>
      </c>
      <c r="J3915" s="12">
        <v>85623.491196360672</v>
      </c>
    </row>
    <row r="3916" spans="9:10" x14ac:dyDescent="0.35">
      <c r="I3916" s="12">
        <v>3848</v>
      </c>
      <c r="J3916" s="12">
        <v>103092.98639770008</v>
      </c>
    </row>
    <row r="3917" spans="9:10" x14ac:dyDescent="0.35">
      <c r="I3917" s="12">
        <v>3849</v>
      </c>
      <c r="J3917" s="12">
        <v>75422.613423050439</v>
      </c>
    </row>
    <row r="3918" spans="9:10" x14ac:dyDescent="0.35">
      <c r="I3918" s="12">
        <v>3850</v>
      </c>
      <c r="J3918" s="12">
        <v>82248.246921024227</v>
      </c>
    </row>
    <row r="3919" spans="9:10" x14ac:dyDescent="0.35">
      <c r="I3919" s="12">
        <v>3851</v>
      </c>
      <c r="J3919" s="12">
        <v>81714.185862967381</v>
      </c>
    </row>
    <row r="3920" spans="9:10" x14ac:dyDescent="0.35">
      <c r="I3920" s="12">
        <v>3852</v>
      </c>
      <c r="J3920" s="12">
        <v>87099.574530009239</v>
      </c>
    </row>
    <row r="3921" spans="9:10" x14ac:dyDescent="0.35">
      <c r="I3921" s="12">
        <v>3853</v>
      </c>
      <c r="J3921" s="12">
        <v>84039.655810428099</v>
      </c>
    </row>
    <row r="3922" spans="9:10" x14ac:dyDescent="0.35">
      <c r="I3922" s="12">
        <v>3854</v>
      </c>
      <c r="J3922" s="12">
        <v>94193.797963173085</v>
      </c>
    </row>
    <row r="3923" spans="9:10" x14ac:dyDescent="0.35">
      <c r="I3923" s="12">
        <v>3855</v>
      </c>
      <c r="J3923" s="12">
        <v>87843.82299817547</v>
      </c>
    </row>
    <row r="3924" spans="9:10" x14ac:dyDescent="0.35">
      <c r="I3924" s="12">
        <v>3856</v>
      </c>
      <c r="J3924" s="12">
        <v>95204.474973067612</v>
      </c>
    </row>
    <row r="3925" spans="9:10" x14ac:dyDescent="0.35">
      <c r="I3925" s="12">
        <v>3857</v>
      </c>
      <c r="J3925" s="12">
        <v>89355.353187919885</v>
      </c>
    </row>
    <row r="3926" spans="9:10" x14ac:dyDescent="0.35">
      <c r="I3926" s="12">
        <v>3858</v>
      </c>
      <c r="J3926" s="12">
        <v>88811.949642953943</v>
      </c>
    </row>
    <row r="3927" spans="9:10" x14ac:dyDescent="0.35">
      <c r="I3927" s="12">
        <v>3859</v>
      </c>
      <c r="J3927" s="12">
        <v>86700.348609837267</v>
      </c>
    </row>
    <row r="3928" spans="9:10" x14ac:dyDescent="0.35">
      <c r="I3928" s="12">
        <v>3860</v>
      </c>
      <c r="J3928" s="12">
        <v>86378.698943549942</v>
      </c>
    </row>
    <row r="3929" spans="9:10" x14ac:dyDescent="0.35">
      <c r="I3929" s="12">
        <v>3861</v>
      </c>
      <c r="J3929" s="12">
        <v>88803.044458696619</v>
      </c>
    </row>
    <row r="3930" spans="9:10" x14ac:dyDescent="0.35">
      <c r="I3930" s="12">
        <v>3862</v>
      </c>
      <c r="J3930" s="12">
        <v>87890.149881408346</v>
      </c>
    </row>
    <row r="3931" spans="9:10" x14ac:dyDescent="0.35">
      <c r="I3931" s="12">
        <v>3863</v>
      </c>
      <c r="J3931" s="12">
        <v>88889.854843614638</v>
      </c>
    </row>
    <row r="3932" spans="9:10" x14ac:dyDescent="0.35">
      <c r="I3932" s="12">
        <v>3864</v>
      </c>
      <c r="J3932" s="12">
        <v>93574.408270720349</v>
      </c>
    </row>
    <row r="3933" spans="9:10" x14ac:dyDescent="0.35">
      <c r="I3933" s="12">
        <v>3865</v>
      </c>
      <c r="J3933" s="12">
        <v>90384.447087337248</v>
      </c>
    </row>
    <row r="3934" spans="9:10" x14ac:dyDescent="0.35">
      <c r="I3934" s="12">
        <v>3866</v>
      </c>
      <c r="J3934" s="12">
        <v>95313.489866359203</v>
      </c>
    </row>
    <row r="3935" spans="9:10" x14ac:dyDescent="0.35">
      <c r="I3935" s="12">
        <v>3867</v>
      </c>
      <c r="J3935" s="12">
        <v>95119.389248186766</v>
      </c>
    </row>
    <row r="3936" spans="9:10" x14ac:dyDescent="0.35">
      <c r="I3936" s="12">
        <v>3868</v>
      </c>
      <c r="J3936" s="12">
        <v>93004.664187296527</v>
      </c>
    </row>
    <row r="3937" spans="9:10" x14ac:dyDescent="0.35">
      <c r="I3937" s="12">
        <v>3869</v>
      </c>
      <c r="J3937" s="12">
        <v>94064.735352916527</v>
      </c>
    </row>
    <row r="3938" spans="9:10" x14ac:dyDescent="0.35">
      <c r="I3938" s="12">
        <v>3870</v>
      </c>
      <c r="J3938" s="12">
        <v>87437.612927086084</v>
      </c>
    </row>
    <row r="3939" spans="9:10" x14ac:dyDescent="0.35">
      <c r="I3939" s="12">
        <v>3871</v>
      </c>
      <c r="J3939" s="12">
        <v>86632.892951848655</v>
      </c>
    </row>
    <row r="3940" spans="9:10" x14ac:dyDescent="0.35">
      <c r="I3940" s="12">
        <v>3872</v>
      </c>
      <c r="J3940" s="12">
        <v>93885.031444350097</v>
      </c>
    </row>
    <row r="3941" spans="9:10" x14ac:dyDescent="0.35">
      <c r="I3941" s="12">
        <v>3873</v>
      </c>
      <c r="J3941" s="12">
        <v>85228.696393362203</v>
      </c>
    </row>
    <row r="3942" spans="9:10" x14ac:dyDescent="0.35">
      <c r="I3942" s="12">
        <v>3874</v>
      </c>
      <c r="J3942" s="12">
        <v>83200.516673059625</v>
      </c>
    </row>
    <row r="3943" spans="9:10" x14ac:dyDescent="0.35">
      <c r="I3943" s="12">
        <v>3875</v>
      </c>
      <c r="J3943" s="12">
        <v>89306.890385086532</v>
      </c>
    </row>
    <row r="3944" spans="9:10" x14ac:dyDescent="0.35">
      <c r="I3944" s="12">
        <v>3876</v>
      </c>
      <c r="J3944" s="12">
        <v>96371.596697430999</v>
      </c>
    </row>
    <row r="3945" spans="9:10" x14ac:dyDescent="0.35">
      <c r="I3945" s="12">
        <v>3877</v>
      </c>
      <c r="J3945" s="12">
        <v>90075.344736413608</v>
      </c>
    </row>
    <row r="3946" spans="9:10" x14ac:dyDescent="0.35">
      <c r="I3946" s="12">
        <v>3878</v>
      </c>
      <c r="J3946" s="12">
        <v>91380.399643933371</v>
      </c>
    </row>
    <row r="3947" spans="9:10" x14ac:dyDescent="0.35">
      <c r="I3947" s="12">
        <v>3879</v>
      </c>
      <c r="J3947" s="12">
        <v>92588.949548168035</v>
      </c>
    </row>
    <row r="3948" spans="9:10" x14ac:dyDescent="0.35">
      <c r="I3948" s="12">
        <v>3880</v>
      </c>
      <c r="J3948" s="12">
        <v>89449.657670130779</v>
      </c>
    </row>
    <row r="3949" spans="9:10" x14ac:dyDescent="0.35">
      <c r="I3949" s="12">
        <v>3881</v>
      </c>
      <c r="J3949" s="12">
        <v>81155.812044948252</v>
      </c>
    </row>
    <row r="3950" spans="9:10" x14ac:dyDescent="0.35">
      <c r="I3950" s="12">
        <v>3882</v>
      </c>
      <c r="J3950" s="12">
        <v>89966.687966131343</v>
      </c>
    </row>
    <row r="3951" spans="9:10" x14ac:dyDescent="0.35">
      <c r="I3951" s="12">
        <v>3883</v>
      </c>
      <c r="J3951" s="12">
        <v>94195.673098628613</v>
      </c>
    </row>
    <row r="3952" spans="9:10" x14ac:dyDescent="0.35">
      <c r="I3952" s="12">
        <v>3884</v>
      </c>
      <c r="J3952" s="12">
        <v>86649.127139956618</v>
      </c>
    </row>
    <row r="3953" spans="9:10" x14ac:dyDescent="0.35">
      <c r="I3953" s="12">
        <v>3885</v>
      </c>
      <c r="J3953" s="12">
        <v>89233.764277935188</v>
      </c>
    </row>
    <row r="3954" spans="9:10" x14ac:dyDescent="0.35">
      <c r="I3954" s="12">
        <v>3886</v>
      </c>
      <c r="J3954" s="12">
        <v>91301.810733460181</v>
      </c>
    </row>
    <row r="3955" spans="9:10" x14ac:dyDescent="0.35">
      <c r="I3955" s="12">
        <v>3887</v>
      </c>
      <c r="J3955" s="12">
        <v>83372.615104418379</v>
      </c>
    </row>
    <row r="3956" spans="9:10" x14ac:dyDescent="0.35">
      <c r="I3956" s="12">
        <v>3888</v>
      </c>
      <c r="J3956" s="12">
        <v>91932.924959870725</v>
      </c>
    </row>
    <row r="3957" spans="9:10" x14ac:dyDescent="0.35">
      <c r="I3957" s="12">
        <v>3889</v>
      </c>
      <c r="J3957" s="12">
        <v>92788.662533775874</v>
      </c>
    </row>
    <row r="3958" spans="9:10" x14ac:dyDescent="0.35">
      <c r="I3958" s="12">
        <v>3890</v>
      </c>
      <c r="J3958" s="12">
        <v>89079.036065572407</v>
      </c>
    </row>
    <row r="3959" spans="9:10" x14ac:dyDescent="0.35">
      <c r="I3959" s="12">
        <v>3891</v>
      </c>
      <c r="J3959" s="12">
        <v>89762.819116962361</v>
      </c>
    </row>
    <row r="3960" spans="9:10" x14ac:dyDescent="0.35">
      <c r="I3960" s="12">
        <v>3892</v>
      </c>
      <c r="J3960" s="12">
        <v>92902.642018276281</v>
      </c>
    </row>
    <row r="3961" spans="9:10" x14ac:dyDescent="0.35">
      <c r="I3961" s="12">
        <v>3893</v>
      </c>
      <c r="J3961" s="12">
        <v>88229.228194045398</v>
      </c>
    </row>
    <row r="3962" spans="9:10" x14ac:dyDescent="0.35">
      <c r="I3962" s="12">
        <v>3894</v>
      </c>
      <c r="J3962" s="12">
        <v>79426.325902106953</v>
      </c>
    </row>
    <row r="3963" spans="9:10" x14ac:dyDescent="0.35">
      <c r="I3963" s="12">
        <v>3895</v>
      </c>
      <c r="J3963" s="12">
        <v>84447.254633682736</v>
      </c>
    </row>
    <row r="3964" spans="9:10" x14ac:dyDescent="0.35">
      <c r="I3964" s="12">
        <v>3896</v>
      </c>
      <c r="J3964" s="12">
        <v>79420.710125771948</v>
      </c>
    </row>
    <row r="3965" spans="9:10" x14ac:dyDescent="0.35">
      <c r="I3965" s="12">
        <v>3897</v>
      </c>
      <c r="J3965" s="12">
        <v>95044.15290824906</v>
      </c>
    </row>
    <row r="3966" spans="9:10" x14ac:dyDescent="0.35">
      <c r="I3966" s="12">
        <v>3898</v>
      </c>
      <c r="J3966" s="12">
        <v>95118.996469569189</v>
      </c>
    </row>
    <row r="3967" spans="9:10" x14ac:dyDescent="0.35">
      <c r="I3967" s="12">
        <v>3899</v>
      </c>
      <c r="J3967" s="12">
        <v>82132.625997641779</v>
      </c>
    </row>
    <row r="3968" spans="9:10" x14ac:dyDescent="0.35">
      <c r="I3968" s="12">
        <v>3900</v>
      </c>
      <c r="J3968" s="12">
        <v>82284.843345337053</v>
      </c>
    </row>
    <row r="3969" spans="9:10" x14ac:dyDescent="0.35">
      <c r="I3969" s="12">
        <v>3901</v>
      </c>
      <c r="J3969" s="12">
        <v>96387.037133589169</v>
      </c>
    </row>
    <row r="3970" spans="9:10" x14ac:dyDescent="0.35">
      <c r="I3970" s="12">
        <v>3902</v>
      </c>
      <c r="J3970" s="12">
        <v>86984.933331839769</v>
      </c>
    </row>
    <row r="3971" spans="9:10" x14ac:dyDescent="0.35">
      <c r="I3971" s="12">
        <v>3903</v>
      </c>
      <c r="J3971" s="12">
        <v>88693.643458945706</v>
      </c>
    </row>
    <row r="3972" spans="9:10" x14ac:dyDescent="0.35">
      <c r="I3972" s="12">
        <v>3904</v>
      </c>
      <c r="J3972" s="12">
        <v>97297.982465158479</v>
      </c>
    </row>
    <row r="3973" spans="9:10" x14ac:dyDescent="0.35">
      <c r="I3973" s="12">
        <v>3905</v>
      </c>
      <c r="J3973" s="12">
        <v>97806.091805828226</v>
      </c>
    </row>
    <row r="3974" spans="9:10" x14ac:dyDescent="0.35">
      <c r="I3974" s="12">
        <v>3906</v>
      </c>
      <c r="J3974" s="12">
        <v>83473.403185593139</v>
      </c>
    </row>
    <row r="3975" spans="9:10" x14ac:dyDescent="0.35">
      <c r="I3975" s="12">
        <v>3907</v>
      </c>
      <c r="J3975" s="12">
        <v>91924.759086483085</v>
      </c>
    </row>
    <row r="3976" spans="9:10" x14ac:dyDescent="0.35">
      <c r="I3976" s="12">
        <v>3908</v>
      </c>
      <c r="J3976" s="12">
        <v>87230.018129378659</v>
      </c>
    </row>
    <row r="3977" spans="9:10" x14ac:dyDescent="0.35">
      <c r="I3977" s="12">
        <v>3909</v>
      </c>
      <c r="J3977" s="12">
        <v>80019.652714472919</v>
      </c>
    </row>
    <row r="3978" spans="9:10" x14ac:dyDescent="0.35">
      <c r="I3978" s="12">
        <v>3910</v>
      </c>
      <c r="J3978" s="12">
        <v>92343.541032463094</v>
      </c>
    </row>
    <row r="3979" spans="9:10" x14ac:dyDescent="0.35">
      <c r="I3979" s="12">
        <v>3911</v>
      </c>
      <c r="J3979" s="12">
        <v>100602.62724926119</v>
      </c>
    </row>
    <row r="3980" spans="9:10" x14ac:dyDescent="0.35">
      <c r="I3980" s="12">
        <v>3912</v>
      </c>
      <c r="J3980" s="12">
        <v>81268.182356483085</v>
      </c>
    </row>
    <row r="3981" spans="9:10" x14ac:dyDescent="0.35">
      <c r="I3981" s="12">
        <v>3913</v>
      </c>
      <c r="J3981" s="12">
        <v>84381.19724977875</v>
      </c>
    </row>
    <row r="3982" spans="9:10" x14ac:dyDescent="0.35">
      <c r="I3982" s="12">
        <v>3914</v>
      </c>
      <c r="J3982" s="12">
        <v>85858.649860920734</v>
      </c>
    </row>
    <row r="3983" spans="9:10" x14ac:dyDescent="0.35">
      <c r="I3983" s="12">
        <v>3915</v>
      </c>
      <c r="J3983" s="12">
        <v>92821.667287256976</v>
      </c>
    </row>
    <row r="3984" spans="9:10" x14ac:dyDescent="0.35">
      <c r="I3984" s="12">
        <v>3916</v>
      </c>
      <c r="J3984" s="12">
        <v>87628.984837724696</v>
      </c>
    </row>
    <row r="3985" spans="9:10" x14ac:dyDescent="0.35">
      <c r="I3985" s="12">
        <v>3917</v>
      </c>
      <c r="J3985" s="12">
        <v>84651.823444081674</v>
      </c>
    </row>
    <row r="3986" spans="9:10" x14ac:dyDescent="0.35">
      <c r="I3986" s="12">
        <v>3918</v>
      </c>
      <c r="J3986" s="12">
        <v>85359.985267461976</v>
      </c>
    </row>
    <row r="3987" spans="9:10" x14ac:dyDescent="0.35">
      <c r="I3987" s="12">
        <v>3919</v>
      </c>
      <c r="J3987" s="12">
        <v>85921.923615696302</v>
      </c>
    </row>
    <row r="3988" spans="9:10" x14ac:dyDescent="0.35">
      <c r="I3988" s="12">
        <v>3920</v>
      </c>
      <c r="J3988" s="12">
        <v>85925.068766351847</v>
      </c>
    </row>
    <row r="3989" spans="9:10" x14ac:dyDescent="0.35">
      <c r="I3989" s="12">
        <v>3921</v>
      </c>
      <c r="J3989" s="12">
        <v>88170.603224050923</v>
      </c>
    </row>
    <row r="3990" spans="9:10" x14ac:dyDescent="0.35">
      <c r="I3990" s="12">
        <v>3922</v>
      </c>
      <c r="J3990" s="12">
        <v>90715.307011822209</v>
      </c>
    </row>
    <row r="3991" spans="9:10" x14ac:dyDescent="0.35">
      <c r="I3991" s="12">
        <v>3923</v>
      </c>
      <c r="J3991" s="12">
        <v>89273.193146377758</v>
      </c>
    </row>
    <row r="3992" spans="9:10" x14ac:dyDescent="0.35">
      <c r="I3992" s="12">
        <v>3924</v>
      </c>
      <c r="J3992" s="12">
        <v>91273.174012381322</v>
      </c>
    </row>
    <row r="3993" spans="9:10" x14ac:dyDescent="0.35">
      <c r="I3993" s="12">
        <v>3925</v>
      </c>
      <c r="J3993" s="12">
        <v>86905.049127344464</v>
      </c>
    </row>
    <row r="3994" spans="9:10" x14ac:dyDescent="0.35">
      <c r="I3994" s="12">
        <v>3926</v>
      </c>
      <c r="J3994" s="12">
        <v>88270.909499674308</v>
      </c>
    </row>
    <row r="3995" spans="9:10" x14ac:dyDescent="0.35">
      <c r="I3995" s="12">
        <v>3927</v>
      </c>
      <c r="J3995" s="12">
        <v>85404.993043654162</v>
      </c>
    </row>
    <row r="3996" spans="9:10" x14ac:dyDescent="0.35">
      <c r="I3996" s="12">
        <v>3928</v>
      </c>
      <c r="J3996" s="12">
        <v>90737.889147501279</v>
      </c>
    </row>
    <row r="3997" spans="9:10" x14ac:dyDescent="0.35">
      <c r="I3997" s="12">
        <v>3929</v>
      </c>
      <c r="J3997" s="12">
        <v>91845.349123326363</v>
      </c>
    </row>
    <row r="3998" spans="9:10" x14ac:dyDescent="0.35">
      <c r="I3998" s="12">
        <v>3930</v>
      </c>
      <c r="J3998" s="12">
        <v>82539.529773312694</v>
      </c>
    </row>
    <row r="3999" spans="9:10" x14ac:dyDescent="0.35">
      <c r="I3999" s="12">
        <v>3931</v>
      </c>
      <c r="J3999" s="12">
        <v>91789.4186523198</v>
      </c>
    </row>
    <row r="4000" spans="9:10" x14ac:dyDescent="0.35">
      <c r="I4000" s="12">
        <v>3932</v>
      </c>
      <c r="J4000" s="12">
        <v>91313.384530430238</v>
      </c>
    </row>
    <row r="4001" spans="9:10" x14ac:dyDescent="0.35">
      <c r="I4001" s="12">
        <v>3933</v>
      </c>
      <c r="J4001" s="12">
        <v>94513.120542067525</v>
      </c>
    </row>
    <row r="4002" spans="9:10" x14ac:dyDescent="0.35">
      <c r="I4002" s="12">
        <v>3934</v>
      </c>
      <c r="J4002" s="12">
        <v>86966.75759472925</v>
      </c>
    </row>
    <row r="4003" spans="9:10" x14ac:dyDescent="0.35">
      <c r="I4003" s="12">
        <v>3935</v>
      </c>
      <c r="J4003" s="12">
        <v>89736.721847814959</v>
      </c>
    </row>
    <row r="4004" spans="9:10" x14ac:dyDescent="0.35">
      <c r="I4004" s="12">
        <v>3936</v>
      </c>
      <c r="J4004" s="12">
        <v>84086.984012553192</v>
      </c>
    </row>
    <row r="4005" spans="9:10" x14ac:dyDescent="0.35">
      <c r="I4005" s="12">
        <v>3937</v>
      </c>
      <c r="J4005" s="12">
        <v>87903.843232464569</v>
      </c>
    </row>
    <row r="4006" spans="9:10" x14ac:dyDescent="0.35">
      <c r="I4006" s="12">
        <v>3938</v>
      </c>
      <c r="J4006" s="12">
        <v>87649.993633767866</v>
      </c>
    </row>
    <row r="4007" spans="9:10" x14ac:dyDescent="0.35">
      <c r="I4007" s="12">
        <v>3939</v>
      </c>
      <c r="J4007" s="12">
        <v>85830.675874677268</v>
      </c>
    </row>
    <row r="4008" spans="9:10" x14ac:dyDescent="0.35">
      <c r="I4008" s="12">
        <v>3940</v>
      </c>
      <c r="J4008" s="12">
        <v>90073.069028348094</v>
      </c>
    </row>
    <row r="4009" spans="9:10" x14ac:dyDescent="0.35">
      <c r="I4009" s="12">
        <v>3941</v>
      </c>
      <c r="J4009" s="12">
        <v>86085.230262295139</v>
      </c>
    </row>
    <row r="4010" spans="9:10" x14ac:dyDescent="0.35">
      <c r="I4010" s="12">
        <v>3942</v>
      </c>
      <c r="J4010" s="12">
        <v>80937.396443586404</v>
      </c>
    </row>
    <row r="4011" spans="9:10" x14ac:dyDescent="0.35">
      <c r="I4011" s="12">
        <v>3943</v>
      </c>
      <c r="J4011" s="12">
        <v>86982.95101473722</v>
      </c>
    </row>
    <row r="4012" spans="9:10" x14ac:dyDescent="0.35">
      <c r="I4012" s="12">
        <v>3944</v>
      </c>
      <c r="J4012" s="12">
        <v>97091.267438419949</v>
      </c>
    </row>
    <row r="4013" spans="9:10" x14ac:dyDescent="0.35">
      <c r="I4013" s="12">
        <v>3945</v>
      </c>
      <c r="J4013" s="12">
        <v>88772.921792024994</v>
      </c>
    </row>
    <row r="4014" spans="9:10" x14ac:dyDescent="0.35">
      <c r="I4014" s="12">
        <v>3946</v>
      </c>
      <c r="J4014" s="12">
        <v>93249.923008740923</v>
      </c>
    </row>
    <row r="4015" spans="9:10" x14ac:dyDescent="0.35">
      <c r="I4015" s="12">
        <v>3947</v>
      </c>
      <c r="J4015" s="12">
        <v>85926.306359751281</v>
      </c>
    </row>
    <row r="4016" spans="9:10" x14ac:dyDescent="0.35">
      <c r="I4016" s="12">
        <v>3948</v>
      </c>
      <c r="J4016" s="12">
        <v>91223.270963284333</v>
      </c>
    </row>
    <row r="4017" spans="9:10" x14ac:dyDescent="0.35">
      <c r="I4017" s="12">
        <v>3949</v>
      </c>
      <c r="J4017" s="12">
        <v>91978.177466816735</v>
      </c>
    </row>
    <row r="4018" spans="9:10" x14ac:dyDescent="0.35">
      <c r="I4018" s="12">
        <v>3950</v>
      </c>
      <c r="J4018" s="12">
        <v>82502.009282604515</v>
      </c>
    </row>
    <row r="4019" spans="9:10" x14ac:dyDescent="0.35">
      <c r="I4019" s="12">
        <v>3951</v>
      </c>
      <c r="J4019" s="12">
        <v>98577.120215125353</v>
      </c>
    </row>
    <row r="4020" spans="9:10" x14ac:dyDescent="0.35">
      <c r="I4020" s="12">
        <v>3952</v>
      </c>
      <c r="J4020" s="12">
        <v>86981.160205799228</v>
      </c>
    </row>
    <row r="4021" spans="9:10" x14ac:dyDescent="0.35">
      <c r="I4021" s="12">
        <v>3953</v>
      </c>
      <c r="J4021" s="12">
        <v>95454.907694228415</v>
      </c>
    </row>
    <row r="4022" spans="9:10" x14ac:dyDescent="0.35">
      <c r="I4022" s="12">
        <v>3954</v>
      </c>
      <c r="J4022" s="12">
        <v>89916.069272456312</v>
      </c>
    </row>
    <row r="4023" spans="9:10" x14ac:dyDescent="0.35">
      <c r="I4023" s="12">
        <v>3955</v>
      </c>
      <c r="J4023" s="12">
        <v>87629.025385094224</v>
      </c>
    </row>
    <row r="4024" spans="9:10" x14ac:dyDescent="0.35">
      <c r="I4024" s="12">
        <v>3956</v>
      </c>
      <c r="J4024" s="12">
        <v>89542.103179667829</v>
      </c>
    </row>
    <row r="4025" spans="9:10" x14ac:dyDescent="0.35">
      <c r="I4025" s="12">
        <v>3957</v>
      </c>
      <c r="J4025" s="12">
        <v>94083.060963212847</v>
      </c>
    </row>
    <row r="4026" spans="9:10" x14ac:dyDescent="0.35">
      <c r="I4026" s="12">
        <v>3958</v>
      </c>
      <c r="J4026" s="12">
        <v>94697.114473737398</v>
      </c>
    </row>
    <row r="4027" spans="9:10" x14ac:dyDescent="0.35">
      <c r="I4027" s="12">
        <v>3959</v>
      </c>
      <c r="J4027" s="12">
        <v>86364.197780157047</v>
      </c>
    </row>
    <row r="4028" spans="9:10" x14ac:dyDescent="0.35">
      <c r="I4028" s="12">
        <v>3960</v>
      </c>
      <c r="J4028" s="12">
        <v>91042.054325439705</v>
      </c>
    </row>
    <row r="4029" spans="9:10" x14ac:dyDescent="0.35">
      <c r="I4029" s="12">
        <v>3961</v>
      </c>
      <c r="J4029" s="12">
        <v>96735.182384399537</v>
      </c>
    </row>
    <row r="4030" spans="9:10" x14ac:dyDescent="0.35">
      <c r="I4030" s="12">
        <v>3962</v>
      </c>
      <c r="J4030" s="12">
        <v>90153.19903275407</v>
      </c>
    </row>
    <row r="4031" spans="9:10" x14ac:dyDescent="0.35">
      <c r="I4031" s="12">
        <v>3963</v>
      </c>
      <c r="J4031" s="12">
        <v>92134.887141461848</v>
      </c>
    </row>
    <row r="4032" spans="9:10" x14ac:dyDescent="0.35">
      <c r="I4032" s="12">
        <v>3964</v>
      </c>
      <c r="J4032" s="12">
        <v>90440.204698537593</v>
      </c>
    </row>
    <row r="4033" spans="9:10" x14ac:dyDescent="0.35">
      <c r="I4033" s="12">
        <v>3965</v>
      </c>
      <c r="J4033" s="12">
        <v>81528.75373373802</v>
      </c>
    </row>
    <row r="4034" spans="9:10" x14ac:dyDescent="0.35">
      <c r="I4034" s="12">
        <v>3966</v>
      </c>
      <c r="J4034" s="12">
        <v>90326.476979980987</v>
      </c>
    </row>
    <row r="4035" spans="9:10" x14ac:dyDescent="0.35">
      <c r="I4035" s="12">
        <v>3967</v>
      </c>
      <c r="J4035" s="12">
        <v>79312.298986574155</v>
      </c>
    </row>
    <row r="4036" spans="9:10" x14ac:dyDescent="0.35">
      <c r="I4036" s="12">
        <v>3968</v>
      </c>
      <c r="J4036" s="12">
        <v>90659.558860477555</v>
      </c>
    </row>
    <row r="4037" spans="9:10" x14ac:dyDescent="0.35">
      <c r="I4037" s="12">
        <v>3969</v>
      </c>
      <c r="J4037" s="12">
        <v>95298.08232411182</v>
      </c>
    </row>
    <row r="4038" spans="9:10" x14ac:dyDescent="0.35">
      <c r="I4038" s="12">
        <v>3970</v>
      </c>
      <c r="J4038" s="12">
        <v>88760.06939712874</v>
      </c>
    </row>
    <row r="4039" spans="9:10" x14ac:dyDescent="0.35">
      <c r="I4039" s="12">
        <v>3971</v>
      </c>
      <c r="J4039" s="12">
        <v>94253.537586993771</v>
      </c>
    </row>
    <row r="4040" spans="9:10" x14ac:dyDescent="0.35">
      <c r="I4040" s="12">
        <v>3972</v>
      </c>
      <c r="J4040" s="12">
        <v>90856.399103905977</v>
      </c>
    </row>
    <row r="4041" spans="9:10" x14ac:dyDescent="0.35">
      <c r="I4041" s="12">
        <v>3973</v>
      </c>
      <c r="J4041" s="12">
        <v>87845.910336350353</v>
      </c>
    </row>
    <row r="4042" spans="9:10" x14ac:dyDescent="0.35">
      <c r="I4042" s="12">
        <v>3974</v>
      </c>
      <c r="J4042" s="12">
        <v>77403.303452999331</v>
      </c>
    </row>
    <row r="4043" spans="9:10" x14ac:dyDescent="0.35">
      <c r="I4043" s="12">
        <v>3975</v>
      </c>
      <c r="J4043" s="12">
        <v>91031.845649455237</v>
      </c>
    </row>
    <row r="4044" spans="9:10" x14ac:dyDescent="0.35">
      <c r="I4044" s="12">
        <v>3976</v>
      </c>
      <c r="J4044" s="12">
        <v>90176.907807514304</v>
      </c>
    </row>
    <row r="4045" spans="9:10" x14ac:dyDescent="0.35">
      <c r="I4045" s="12">
        <v>3977</v>
      </c>
      <c r="J4045" s="12">
        <v>94009.358025351437</v>
      </c>
    </row>
    <row r="4046" spans="9:10" x14ac:dyDescent="0.35">
      <c r="I4046" s="12">
        <v>3978</v>
      </c>
      <c r="J4046" s="12">
        <v>86821.863954191678</v>
      </c>
    </row>
    <row r="4047" spans="9:10" x14ac:dyDescent="0.35">
      <c r="I4047" s="12">
        <v>3979</v>
      </c>
      <c r="J4047" s="12">
        <v>88040.750058364341</v>
      </c>
    </row>
    <row r="4048" spans="9:10" x14ac:dyDescent="0.35">
      <c r="I4048" s="12">
        <v>3980</v>
      </c>
      <c r="J4048" s="12">
        <v>91656.666034921916</v>
      </c>
    </row>
    <row r="4049" spans="9:10" x14ac:dyDescent="0.35">
      <c r="I4049" s="12">
        <v>3981</v>
      </c>
      <c r="J4049" s="12">
        <v>82965.649495884732</v>
      </c>
    </row>
    <row r="4050" spans="9:10" x14ac:dyDescent="0.35">
      <c r="I4050" s="12">
        <v>3982</v>
      </c>
      <c r="J4050" s="12">
        <v>80105.981150084117</v>
      </c>
    </row>
    <row r="4051" spans="9:10" x14ac:dyDescent="0.35">
      <c r="I4051" s="12">
        <v>3983</v>
      </c>
      <c r="J4051" s="12">
        <v>85398.175680997345</v>
      </c>
    </row>
    <row r="4052" spans="9:10" x14ac:dyDescent="0.35">
      <c r="I4052" s="12">
        <v>3984</v>
      </c>
      <c r="J4052" s="12">
        <v>85589.854048462512</v>
      </c>
    </row>
    <row r="4053" spans="9:10" x14ac:dyDescent="0.35">
      <c r="I4053" s="12">
        <v>3985</v>
      </c>
      <c r="J4053" s="12">
        <v>90592.353452293275</v>
      </c>
    </row>
    <row r="4054" spans="9:10" x14ac:dyDescent="0.35">
      <c r="I4054" s="12">
        <v>3986</v>
      </c>
      <c r="J4054" s="12">
        <v>88473.701334920581</v>
      </c>
    </row>
    <row r="4055" spans="9:10" x14ac:dyDescent="0.35">
      <c r="I4055" s="12">
        <v>3987</v>
      </c>
      <c r="J4055" s="12">
        <v>80214.125329733521</v>
      </c>
    </row>
    <row r="4056" spans="9:10" x14ac:dyDescent="0.35">
      <c r="I4056" s="12">
        <v>3988</v>
      </c>
      <c r="J4056" s="12">
        <v>94818.671921011468</v>
      </c>
    </row>
    <row r="4057" spans="9:10" x14ac:dyDescent="0.35">
      <c r="I4057" s="12">
        <v>3989</v>
      </c>
      <c r="J4057" s="12">
        <v>81444.183386258897</v>
      </c>
    </row>
    <row r="4058" spans="9:10" x14ac:dyDescent="0.35">
      <c r="I4058" s="12">
        <v>3990</v>
      </c>
      <c r="J4058" s="12">
        <v>79868.592753396326</v>
      </c>
    </row>
    <row r="4059" spans="9:10" x14ac:dyDescent="0.35">
      <c r="I4059" s="12">
        <v>3991</v>
      </c>
      <c r="J4059" s="12">
        <v>89766.296087202471</v>
      </c>
    </row>
    <row r="4060" spans="9:10" x14ac:dyDescent="0.35">
      <c r="I4060" s="12">
        <v>3992</v>
      </c>
      <c r="J4060" s="12">
        <v>90576.39029825601</v>
      </c>
    </row>
    <row r="4061" spans="9:10" x14ac:dyDescent="0.35">
      <c r="I4061" s="12">
        <v>3993</v>
      </c>
      <c r="J4061" s="12">
        <v>89088.247605855926</v>
      </c>
    </row>
    <row r="4062" spans="9:10" x14ac:dyDescent="0.35">
      <c r="I4062" s="12">
        <v>3994</v>
      </c>
      <c r="J4062" s="12">
        <v>86045.280386724917</v>
      </c>
    </row>
    <row r="4063" spans="9:10" x14ac:dyDescent="0.35">
      <c r="I4063" s="12">
        <v>3995</v>
      </c>
      <c r="J4063" s="12">
        <v>89455.208435818538</v>
      </c>
    </row>
    <row r="4064" spans="9:10" x14ac:dyDescent="0.35">
      <c r="I4064" s="12">
        <v>3996</v>
      </c>
      <c r="J4064" s="12">
        <v>79785.841202018084</v>
      </c>
    </row>
    <row r="4065" spans="9:10" x14ac:dyDescent="0.35">
      <c r="I4065" s="12">
        <v>3997</v>
      </c>
      <c r="J4065" s="12">
        <v>83214.713139941508</v>
      </c>
    </row>
    <row r="4066" spans="9:10" x14ac:dyDescent="0.35">
      <c r="I4066" s="12">
        <v>3998</v>
      </c>
      <c r="J4066" s="12">
        <v>96257.325634416498</v>
      </c>
    </row>
    <row r="4067" spans="9:10" x14ac:dyDescent="0.35">
      <c r="I4067" s="12">
        <v>3999</v>
      </c>
      <c r="J4067" s="12">
        <v>89755.745107762006</v>
      </c>
    </row>
    <row r="4068" spans="9:10" x14ac:dyDescent="0.35">
      <c r="I4068" s="12">
        <v>4000</v>
      </c>
      <c r="J4068" s="12">
        <v>93598.262743375308</v>
      </c>
    </row>
    <row r="4069" spans="9:10" x14ac:dyDescent="0.35">
      <c r="I4069" s="12">
        <v>4001</v>
      </c>
      <c r="J4069" s="12">
        <v>92247.871603041189</v>
      </c>
    </row>
    <row r="4070" spans="9:10" x14ac:dyDescent="0.35">
      <c r="I4070" s="12">
        <v>4002</v>
      </c>
      <c r="J4070" s="12">
        <v>90981.874548288673</v>
      </c>
    </row>
    <row r="4071" spans="9:10" x14ac:dyDescent="0.35">
      <c r="I4071" s="12">
        <v>4003</v>
      </c>
      <c r="J4071" s="12">
        <v>90559.012241083838</v>
      </c>
    </row>
    <row r="4072" spans="9:10" x14ac:dyDescent="0.35">
      <c r="I4072" s="12">
        <v>4004</v>
      </c>
      <c r="J4072" s="12">
        <v>81541.67964876206</v>
      </c>
    </row>
    <row r="4073" spans="9:10" x14ac:dyDescent="0.35">
      <c r="I4073" s="12">
        <v>4005</v>
      </c>
      <c r="J4073" s="12">
        <v>90518.566288129354</v>
      </c>
    </row>
    <row r="4074" spans="9:10" x14ac:dyDescent="0.35">
      <c r="I4074" s="12">
        <v>4006</v>
      </c>
      <c r="J4074" s="12">
        <v>87014.000986946674</v>
      </c>
    </row>
    <row r="4075" spans="9:10" x14ac:dyDescent="0.35">
      <c r="I4075" s="12">
        <v>4007</v>
      </c>
      <c r="J4075" s="12">
        <v>85518.322978526616</v>
      </c>
    </row>
    <row r="4076" spans="9:10" x14ac:dyDescent="0.35">
      <c r="I4076" s="12">
        <v>4008</v>
      </c>
      <c r="J4076" s="12">
        <v>91545.044928078743</v>
      </c>
    </row>
    <row r="4077" spans="9:10" x14ac:dyDescent="0.35">
      <c r="I4077" s="12">
        <v>4009</v>
      </c>
      <c r="J4077" s="12">
        <v>82990.124305630219</v>
      </c>
    </row>
    <row r="4078" spans="9:10" x14ac:dyDescent="0.35">
      <c r="I4078" s="12">
        <v>4010</v>
      </c>
      <c r="J4078" s="12">
        <v>84609.179063425443</v>
      </c>
    </row>
    <row r="4079" spans="9:10" x14ac:dyDescent="0.35">
      <c r="I4079" s="12">
        <v>4011</v>
      </c>
      <c r="J4079" s="12">
        <v>86038.727673612302</v>
      </c>
    </row>
    <row r="4080" spans="9:10" x14ac:dyDescent="0.35">
      <c r="I4080" s="12">
        <v>4012</v>
      </c>
      <c r="J4080" s="12">
        <v>96151.632370601568</v>
      </c>
    </row>
    <row r="4081" spans="9:10" x14ac:dyDescent="0.35">
      <c r="I4081" s="12">
        <v>4013</v>
      </c>
      <c r="J4081" s="12">
        <v>89236.171826777863</v>
      </c>
    </row>
    <row r="4082" spans="9:10" x14ac:dyDescent="0.35">
      <c r="I4082" s="12">
        <v>4014</v>
      </c>
      <c r="J4082" s="12">
        <v>83247.522467529197</v>
      </c>
    </row>
    <row r="4083" spans="9:10" x14ac:dyDescent="0.35">
      <c r="I4083" s="12">
        <v>4015</v>
      </c>
      <c r="J4083" s="12">
        <v>92122.886741623515</v>
      </c>
    </row>
    <row r="4084" spans="9:10" x14ac:dyDescent="0.35">
      <c r="I4084" s="12">
        <v>4016</v>
      </c>
      <c r="J4084" s="12">
        <v>88965.300876499823</v>
      </c>
    </row>
    <row r="4085" spans="9:10" x14ac:dyDescent="0.35">
      <c r="I4085" s="12">
        <v>4017</v>
      </c>
      <c r="J4085" s="12">
        <v>90667.198423433554</v>
      </c>
    </row>
    <row r="4086" spans="9:10" x14ac:dyDescent="0.35">
      <c r="I4086" s="12">
        <v>4018</v>
      </c>
      <c r="J4086" s="12">
        <v>100940.57374032133</v>
      </c>
    </row>
    <row r="4087" spans="9:10" x14ac:dyDescent="0.35">
      <c r="I4087" s="12">
        <v>4019</v>
      </c>
      <c r="J4087" s="12">
        <v>93114.442177692094</v>
      </c>
    </row>
    <row r="4088" spans="9:10" x14ac:dyDescent="0.35">
      <c r="I4088" s="12">
        <v>4020</v>
      </c>
      <c r="J4088" s="12">
        <v>92489.179373874591</v>
      </c>
    </row>
    <row r="4089" spans="9:10" x14ac:dyDescent="0.35">
      <c r="I4089" s="12">
        <v>4021</v>
      </c>
      <c r="J4089" s="12">
        <v>91141.217852332644</v>
      </c>
    </row>
    <row r="4090" spans="9:10" x14ac:dyDescent="0.35">
      <c r="I4090" s="12">
        <v>4022</v>
      </c>
      <c r="J4090" s="12">
        <v>82584.20194185256</v>
      </c>
    </row>
    <row r="4091" spans="9:10" x14ac:dyDescent="0.35">
      <c r="I4091" s="12">
        <v>4023</v>
      </c>
      <c r="J4091" s="12">
        <v>85634.562290374437</v>
      </c>
    </row>
    <row r="4092" spans="9:10" x14ac:dyDescent="0.35">
      <c r="I4092" s="12">
        <v>4024</v>
      </c>
      <c r="J4092" s="12">
        <v>91823.30537992013</v>
      </c>
    </row>
    <row r="4093" spans="9:10" x14ac:dyDescent="0.35">
      <c r="I4093" s="12">
        <v>4025</v>
      </c>
      <c r="J4093" s="12">
        <v>93336.948051884392</v>
      </c>
    </row>
    <row r="4094" spans="9:10" x14ac:dyDescent="0.35">
      <c r="I4094" s="12">
        <v>4026</v>
      </c>
      <c r="J4094" s="12">
        <v>92089.291090169281</v>
      </c>
    </row>
    <row r="4095" spans="9:10" x14ac:dyDescent="0.35">
      <c r="I4095" s="12">
        <v>4027</v>
      </c>
      <c r="J4095" s="12">
        <v>82089.766453925651</v>
      </c>
    </row>
    <row r="4096" spans="9:10" x14ac:dyDescent="0.35">
      <c r="I4096" s="12">
        <v>4028</v>
      </c>
      <c r="J4096" s="12">
        <v>92743.668814682576</v>
      </c>
    </row>
    <row r="4097" spans="9:10" x14ac:dyDescent="0.35">
      <c r="I4097" s="12">
        <v>4029</v>
      </c>
      <c r="J4097" s="12">
        <v>82716.44314907548</v>
      </c>
    </row>
    <row r="4098" spans="9:10" x14ac:dyDescent="0.35">
      <c r="I4098" s="12">
        <v>4030</v>
      </c>
      <c r="J4098" s="12">
        <v>92280.677808010019</v>
      </c>
    </row>
    <row r="4099" spans="9:10" x14ac:dyDescent="0.35">
      <c r="I4099" s="12">
        <v>4031</v>
      </c>
      <c r="J4099" s="12">
        <v>92136.835854862526</v>
      </c>
    </row>
    <row r="4100" spans="9:10" x14ac:dyDescent="0.35">
      <c r="I4100" s="12">
        <v>4032</v>
      </c>
      <c r="J4100" s="12">
        <v>85909.42637290631</v>
      </c>
    </row>
    <row r="4101" spans="9:10" x14ac:dyDescent="0.35">
      <c r="I4101" s="12">
        <v>4033</v>
      </c>
      <c r="J4101" s="12">
        <v>86618.174099081851</v>
      </c>
    </row>
    <row r="4102" spans="9:10" x14ac:dyDescent="0.35">
      <c r="I4102" s="12">
        <v>4034</v>
      </c>
      <c r="J4102" s="12">
        <v>93375.894306801783</v>
      </c>
    </row>
    <row r="4103" spans="9:10" x14ac:dyDescent="0.35">
      <c r="I4103" s="12">
        <v>4035</v>
      </c>
      <c r="J4103" s="12">
        <v>82873.541323380443</v>
      </c>
    </row>
    <row r="4104" spans="9:10" x14ac:dyDescent="0.35">
      <c r="I4104" s="12">
        <v>4036</v>
      </c>
      <c r="J4104" s="12">
        <v>86876.272958845337</v>
      </c>
    </row>
    <row r="4105" spans="9:10" x14ac:dyDescent="0.35">
      <c r="I4105" s="12">
        <v>4037</v>
      </c>
      <c r="J4105" s="12">
        <v>82428.279745373249</v>
      </c>
    </row>
    <row r="4106" spans="9:10" x14ac:dyDescent="0.35">
      <c r="I4106" s="12">
        <v>4038</v>
      </c>
      <c r="J4106" s="12">
        <v>81212.520781201063</v>
      </c>
    </row>
    <row r="4107" spans="9:10" x14ac:dyDescent="0.35">
      <c r="I4107" s="12">
        <v>4039</v>
      </c>
      <c r="J4107" s="12">
        <v>80503.864493632849</v>
      </c>
    </row>
    <row r="4108" spans="9:10" x14ac:dyDescent="0.35">
      <c r="I4108" s="12">
        <v>4040</v>
      </c>
      <c r="J4108" s="12">
        <v>82645.223275103883</v>
      </c>
    </row>
    <row r="4109" spans="9:10" x14ac:dyDescent="0.35">
      <c r="I4109" s="12">
        <v>4041</v>
      </c>
      <c r="J4109" s="12">
        <v>93262.398642469969</v>
      </c>
    </row>
    <row r="4110" spans="9:10" x14ac:dyDescent="0.35">
      <c r="I4110" s="12">
        <v>4042</v>
      </c>
      <c r="J4110" s="12">
        <v>87554.549516547748</v>
      </c>
    </row>
    <row r="4111" spans="9:10" x14ac:dyDescent="0.35">
      <c r="I4111" s="12">
        <v>4043</v>
      </c>
      <c r="J4111" s="12">
        <v>100793.90201823768</v>
      </c>
    </row>
    <row r="4112" spans="9:10" x14ac:dyDescent="0.35">
      <c r="I4112" s="12">
        <v>4044</v>
      </c>
      <c r="J4112" s="12">
        <v>84206.046104160952</v>
      </c>
    </row>
    <row r="4113" spans="9:10" x14ac:dyDescent="0.35">
      <c r="I4113" s="12">
        <v>4045</v>
      </c>
      <c r="J4113" s="12">
        <v>92993.956634836199</v>
      </c>
    </row>
    <row r="4114" spans="9:10" x14ac:dyDescent="0.35">
      <c r="I4114" s="12">
        <v>4046</v>
      </c>
      <c r="J4114" s="12">
        <v>85336.13266338734</v>
      </c>
    </row>
    <row r="4115" spans="9:10" x14ac:dyDescent="0.35">
      <c r="I4115" s="12">
        <v>4047</v>
      </c>
      <c r="J4115" s="12">
        <v>91771.300801087811</v>
      </c>
    </row>
    <row r="4116" spans="9:10" x14ac:dyDescent="0.35">
      <c r="I4116" s="12">
        <v>4048</v>
      </c>
      <c r="J4116" s="12">
        <v>86224.952007871092</v>
      </c>
    </row>
    <row r="4117" spans="9:10" x14ac:dyDescent="0.35">
      <c r="I4117" s="12">
        <v>4049</v>
      </c>
      <c r="J4117" s="12">
        <v>94553.355421325628</v>
      </c>
    </row>
    <row r="4118" spans="9:10" x14ac:dyDescent="0.35">
      <c r="I4118" s="12">
        <v>4050</v>
      </c>
      <c r="J4118" s="12">
        <v>96445.546688322182</v>
      </c>
    </row>
    <row r="4119" spans="9:10" x14ac:dyDescent="0.35">
      <c r="I4119" s="12">
        <v>4051</v>
      </c>
      <c r="J4119" s="12">
        <v>89034.648990768241</v>
      </c>
    </row>
    <row r="4120" spans="9:10" x14ac:dyDescent="0.35">
      <c r="I4120" s="12">
        <v>4052</v>
      </c>
      <c r="J4120" s="12">
        <v>81263.772018363088</v>
      </c>
    </row>
    <row r="4121" spans="9:10" x14ac:dyDescent="0.35">
      <c r="I4121" s="12">
        <v>4053</v>
      </c>
      <c r="J4121" s="12">
        <v>90661.199229596343</v>
      </c>
    </row>
    <row r="4122" spans="9:10" x14ac:dyDescent="0.35">
      <c r="I4122" s="12">
        <v>4054</v>
      </c>
      <c r="J4122" s="12">
        <v>90078.138062784958</v>
      </c>
    </row>
    <row r="4123" spans="9:10" x14ac:dyDescent="0.35">
      <c r="I4123" s="12">
        <v>4055</v>
      </c>
      <c r="J4123" s="12">
        <v>98483.246234173435</v>
      </c>
    </row>
    <row r="4124" spans="9:10" x14ac:dyDescent="0.35">
      <c r="I4124" s="12">
        <v>4056</v>
      </c>
      <c r="J4124" s="12">
        <v>87395.801521696558</v>
      </c>
    </row>
    <row r="4125" spans="9:10" x14ac:dyDescent="0.35">
      <c r="I4125" s="12">
        <v>4057</v>
      </c>
      <c r="J4125" s="12">
        <v>99903.759915808841</v>
      </c>
    </row>
    <row r="4126" spans="9:10" x14ac:dyDescent="0.35">
      <c r="I4126" s="12">
        <v>4058</v>
      </c>
      <c r="J4126" s="12">
        <v>85732.580682989472</v>
      </c>
    </row>
    <row r="4127" spans="9:10" x14ac:dyDescent="0.35">
      <c r="I4127" s="12">
        <v>4059</v>
      </c>
      <c r="J4127" s="12">
        <v>88349.949492419866</v>
      </c>
    </row>
    <row r="4128" spans="9:10" x14ac:dyDescent="0.35">
      <c r="I4128" s="12">
        <v>4060</v>
      </c>
      <c r="J4128" s="12">
        <v>90412.242879066442</v>
      </c>
    </row>
    <row r="4129" spans="9:10" x14ac:dyDescent="0.35">
      <c r="I4129" s="12">
        <v>4061</v>
      </c>
      <c r="J4129" s="12">
        <v>86404.882185645401</v>
      </c>
    </row>
    <row r="4130" spans="9:10" x14ac:dyDescent="0.35">
      <c r="I4130" s="12">
        <v>4062</v>
      </c>
      <c r="J4130" s="12">
        <v>87745.838310916108</v>
      </c>
    </row>
    <row r="4131" spans="9:10" x14ac:dyDescent="0.35">
      <c r="I4131" s="12">
        <v>4063</v>
      </c>
      <c r="J4131" s="12">
        <v>87826.252146601517</v>
      </c>
    </row>
    <row r="4132" spans="9:10" x14ac:dyDescent="0.35">
      <c r="I4132" s="12">
        <v>4064</v>
      </c>
      <c r="J4132" s="12">
        <v>89835.310537408586</v>
      </c>
    </row>
    <row r="4133" spans="9:10" x14ac:dyDescent="0.35">
      <c r="I4133" s="12">
        <v>4065</v>
      </c>
      <c r="J4133" s="12">
        <v>87107.843879016407</v>
      </c>
    </row>
    <row r="4134" spans="9:10" x14ac:dyDescent="0.35">
      <c r="I4134" s="12">
        <v>4066</v>
      </c>
      <c r="J4134" s="12">
        <v>91520.913800363604</v>
      </c>
    </row>
    <row r="4135" spans="9:10" x14ac:dyDescent="0.35">
      <c r="I4135" s="12">
        <v>4067</v>
      </c>
      <c r="J4135" s="12">
        <v>74669.847137458753</v>
      </c>
    </row>
    <row r="4136" spans="9:10" x14ac:dyDescent="0.35">
      <c r="I4136" s="12">
        <v>4068</v>
      </c>
      <c r="J4136" s="12">
        <v>85118.798708898117</v>
      </c>
    </row>
    <row r="4137" spans="9:10" x14ac:dyDescent="0.35">
      <c r="I4137" s="12">
        <v>4069</v>
      </c>
      <c r="J4137" s="12">
        <v>91475.673988999784</v>
      </c>
    </row>
    <row r="4138" spans="9:10" x14ac:dyDescent="0.35">
      <c r="I4138" s="12">
        <v>4070</v>
      </c>
      <c r="J4138" s="12">
        <v>94964.568274724152</v>
      </c>
    </row>
    <row r="4139" spans="9:10" x14ac:dyDescent="0.35">
      <c r="I4139" s="12">
        <v>4071</v>
      </c>
      <c r="J4139" s="12">
        <v>84992.472982668172</v>
      </c>
    </row>
    <row r="4140" spans="9:10" x14ac:dyDescent="0.35">
      <c r="I4140" s="12">
        <v>4072</v>
      </c>
      <c r="J4140" s="12">
        <v>92539.679610895691</v>
      </c>
    </row>
    <row r="4141" spans="9:10" x14ac:dyDescent="0.35">
      <c r="I4141" s="12">
        <v>4073</v>
      </c>
      <c r="J4141" s="12">
        <v>90099.247062402326</v>
      </c>
    </row>
    <row r="4142" spans="9:10" x14ac:dyDescent="0.35">
      <c r="I4142" s="12">
        <v>4074</v>
      </c>
      <c r="J4142" s="12">
        <v>90711.439257670892</v>
      </c>
    </row>
    <row r="4143" spans="9:10" x14ac:dyDescent="0.35">
      <c r="I4143" s="12">
        <v>4075</v>
      </c>
      <c r="J4143" s="12">
        <v>85829.244306943496</v>
      </c>
    </row>
    <row r="4144" spans="9:10" x14ac:dyDescent="0.35">
      <c r="I4144" s="12">
        <v>4076</v>
      </c>
      <c r="J4144" s="12">
        <v>88640.167372826341</v>
      </c>
    </row>
    <row r="4145" spans="9:10" x14ac:dyDescent="0.35">
      <c r="I4145" s="12">
        <v>4077</v>
      </c>
      <c r="J4145" s="12">
        <v>89654.724770245375</v>
      </c>
    </row>
    <row r="4146" spans="9:10" x14ac:dyDescent="0.35">
      <c r="I4146" s="12">
        <v>4078</v>
      </c>
      <c r="J4146" s="12">
        <v>87257.449192810192</v>
      </c>
    </row>
    <row r="4147" spans="9:10" x14ac:dyDescent="0.35">
      <c r="I4147" s="12">
        <v>4079</v>
      </c>
      <c r="J4147" s="12">
        <v>90207.644108504668</v>
      </c>
    </row>
    <row r="4148" spans="9:10" x14ac:dyDescent="0.35">
      <c r="I4148" s="12">
        <v>4080</v>
      </c>
      <c r="J4148" s="12">
        <v>91600.238107011886</v>
      </c>
    </row>
    <row r="4149" spans="9:10" x14ac:dyDescent="0.35">
      <c r="I4149" s="12">
        <v>4081</v>
      </c>
      <c r="J4149" s="12">
        <v>92679.684316326893</v>
      </c>
    </row>
    <row r="4150" spans="9:10" x14ac:dyDescent="0.35">
      <c r="I4150" s="12">
        <v>4082</v>
      </c>
      <c r="J4150" s="12">
        <v>84266.659376798925</v>
      </c>
    </row>
    <row r="4151" spans="9:10" x14ac:dyDescent="0.35">
      <c r="I4151" s="12">
        <v>4083</v>
      </c>
      <c r="J4151" s="12">
        <v>87958.380192069744</v>
      </c>
    </row>
    <row r="4152" spans="9:10" x14ac:dyDescent="0.35">
      <c r="I4152" s="12">
        <v>4084</v>
      </c>
      <c r="J4152" s="12">
        <v>94507.648954955832</v>
      </c>
    </row>
    <row r="4153" spans="9:10" x14ac:dyDescent="0.35">
      <c r="I4153" s="12">
        <v>4085</v>
      </c>
      <c r="J4153" s="12">
        <v>93070.596785456466</v>
      </c>
    </row>
    <row r="4154" spans="9:10" x14ac:dyDescent="0.35">
      <c r="I4154" s="12">
        <v>4086</v>
      </c>
      <c r="J4154" s="12">
        <v>97256.632435299238</v>
      </c>
    </row>
    <row r="4155" spans="9:10" x14ac:dyDescent="0.35">
      <c r="I4155" s="12">
        <v>4087</v>
      </c>
      <c r="J4155" s="12">
        <v>83117.569680325338</v>
      </c>
    </row>
    <row r="4156" spans="9:10" x14ac:dyDescent="0.35">
      <c r="I4156" s="12">
        <v>4088</v>
      </c>
      <c r="J4156" s="12">
        <v>87609.856144572361</v>
      </c>
    </row>
    <row r="4157" spans="9:10" x14ac:dyDescent="0.35">
      <c r="I4157" s="12">
        <v>4089</v>
      </c>
      <c r="J4157" s="12">
        <v>90183.518807467102</v>
      </c>
    </row>
    <row r="4158" spans="9:10" x14ac:dyDescent="0.35">
      <c r="I4158" s="12">
        <v>4090</v>
      </c>
      <c r="J4158" s="12">
        <v>88166.501425013324</v>
      </c>
    </row>
    <row r="4159" spans="9:10" x14ac:dyDescent="0.35">
      <c r="I4159" s="12">
        <v>4091</v>
      </c>
      <c r="J4159" s="12">
        <v>89179.453855396248</v>
      </c>
    </row>
    <row r="4160" spans="9:10" x14ac:dyDescent="0.35">
      <c r="I4160" s="12">
        <v>4092</v>
      </c>
      <c r="J4160" s="12">
        <v>91989.319110002572</v>
      </c>
    </row>
    <row r="4161" spans="9:10" x14ac:dyDescent="0.35">
      <c r="I4161" s="12">
        <v>4093</v>
      </c>
      <c r="J4161" s="12">
        <v>85964.100779188419</v>
      </c>
    </row>
    <row r="4162" spans="9:10" x14ac:dyDescent="0.35">
      <c r="I4162" s="12">
        <v>4094</v>
      </c>
      <c r="J4162" s="12">
        <v>89911.133260517759</v>
      </c>
    </row>
    <row r="4163" spans="9:10" x14ac:dyDescent="0.35">
      <c r="I4163" s="12">
        <v>4095</v>
      </c>
      <c r="J4163" s="12">
        <v>86046.285668636265</v>
      </c>
    </row>
    <row r="4164" spans="9:10" x14ac:dyDescent="0.35">
      <c r="I4164" s="12">
        <v>4096</v>
      </c>
      <c r="J4164" s="12">
        <v>88222.230620214526</v>
      </c>
    </row>
    <row r="4165" spans="9:10" x14ac:dyDescent="0.35">
      <c r="I4165" s="12">
        <v>4097</v>
      </c>
      <c r="J4165" s="12">
        <v>91949.611890519955</v>
      </c>
    </row>
    <row r="4166" spans="9:10" x14ac:dyDescent="0.35">
      <c r="I4166" s="12">
        <v>4098</v>
      </c>
      <c r="J4166" s="12">
        <v>82769.418839520265</v>
      </c>
    </row>
    <row r="4167" spans="9:10" x14ac:dyDescent="0.35">
      <c r="I4167" s="12">
        <v>4099</v>
      </c>
      <c r="J4167" s="12">
        <v>88349.590782157145</v>
      </c>
    </row>
    <row r="4168" spans="9:10" x14ac:dyDescent="0.35">
      <c r="I4168" s="12">
        <v>4100</v>
      </c>
      <c r="J4168" s="12">
        <v>89582.003588631953</v>
      </c>
    </row>
    <row r="4169" spans="9:10" x14ac:dyDescent="0.35">
      <c r="I4169" s="12">
        <v>4101</v>
      </c>
      <c r="J4169" s="12">
        <v>87753.29281052186</v>
      </c>
    </row>
    <row r="4170" spans="9:10" x14ac:dyDescent="0.35">
      <c r="I4170" s="12">
        <v>4102</v>
      </c>
      <c r="J4170" s="12">
        <v>86358.743180895224</v>
      </c>
    </row>
    <row r="4171" spans="9:10" x14ac:dyDescent="0.35">
      <c r="I4171" s="12">
        <v>4103</v>
      </c>
      <c r="J4171" s="12">
        <v>88626.195513109982</v>
      </c>
    </row>
    <row r="4172" spans="9:10" x14ac:dyDescent="0.35">
      <c r="I4172" s="12">
        <v>4104</v>
      </c>
      <c r="J4172" s="12">
        <v>87150.732173786731</v>
      </c>
    </row>
    <row r="4173" spans="9:10" x14ac:dyDescent="0.35">
      <c r="I4173" s="12">
        <v>4105</v>
      </c>
      <c r="J4173" s="12">
        <v>88287.389663936701</v>
      </c>
    </row>
    <row r="4174" spans="9:10" x14ac:dyDescent="0.35">
      <c r="I4174" s="12">
        <v>4106</v>
      </c>
      <c r="J4174" s="12">
        <v>90207.88556141156</v>
      </c>
    </row>
    <row r="4175" spans="9:10" x14ac:dyDescent="0.35">
      <c r="I4175" s="12">
        <v>4107</v>
      </c>
      <c r="J4175" s="12">
        <v>82555.587098033502</v>
      </c>
    </row>
    <row r="4176" spans="9:10" x14ac:dyDescent="0.35">
      <c r="I4176" s="12">
        <v>4108</v>
      </c>
      <c r="J4176" s="12">
        <v>88513.333257012273</v>
      </c>
    </row>
    <row r="4177" spans="9:10" x14ac:dyDescent="0.35">
      <c r="I4177" s="12">
        <v>4109</v>
      </c>
      <c r="J4177" s="12">
        <v>87339.285852619185</v>
      </c>
    </row>
    <row r="4178" spans="9:10" x14ac:dyDescent="0.35">
      <c r="I4178" s="12">
        <v>4110</v>
      </c>
      <c r="J4178" s="12">
        <v>88183.11416387526</v>
      </c>
    </row>
    <row r="4179" spans="9:10" x14ac:dyDescent="0.35">
      <c r="I4179" s="12">
        <v>4111</v>
      </c>
      <c r="J4179" s="12">
        <v>80817.775971082898</v>
      </c>
    </row>
    <row r="4180" spans="9:10" x14ac:dyDescent="0.35">
      <c r="I4180" s="12">
        <v>4112</v>
      </c>
      <c r="J4180" s="12">
        <v>83717.204765551985</v>
      </c>
    </row>
    <row r="4181" spans="9:10" x14ac:dyDescent="0.35">
      <c r="I4181" s="12">
        <v>4113</v>
      </c>
      <c r="J4181" s="12">
        <v>78638.268683059679</v>
      </c>
    </row>
    <row r="4182" spans="9:10" x14ac:dyDescent="0.35">
      <c r="I4182" s="12">
        <v>4114</v>
      </c>
      <c r="J4182" s="12">
        <v>87035.319705931368</v>
      </c>
    </row>
    <row r="4183" spans="9:10" x14ac:dyDescent="0.35">
      <c r="I4183" s="12">
        <v>4115</v>
      </c>
      <c r="J4183" s="12">
        <v>85779.102422369848</v>
      </c>
    </row>
    <row r="4184" spans="9:10" x14ac:dyDescent="0.35">
      <c r="I4184" s="12">
        <v>4116</v>
      </c>
      <c r="J4184" s="12">
        <v>89078.776703366631</v>
      </c>
    </row>
    <row r="4185" spans="9:10" x14ac:dyDescent="0.35">
      <c r="I4185" s="12">
        <v>4117</v>
      </c>
      <c r="J4185" s="12">
        <v>96306.447928387206</v>
      </c>
    </row>
    <row r="4186" spans="9:10" x14ac:dyDescent="0.35">
      <c r="I4186" s="12">
        <v>4118</v>
      </c>
      <c r="J4186" s="12">
        <v>91788.432764775876</v>
      </c>
    </row>
    <row r="4187" spans="9:10" x14ac:dyDescent="0.35">
      <c r="I4187" s="12">
        <v>4119</v>
      </c>
      <c r="J4187" s="12">
        <v>91914.9083013739</v>
      </c>
    </row>
    <row r="4188" spans="9:10" x14ac:dyDescent="0.35">
      <c r="I4188" s="12">
        <v>4120</v>
      </c>
      <c r="J4188" s="12">
        <v>78008.695670296031</v>
      </c>
    </row>
    <row r="4189" spans="9:10" x14ac:dyDescent="0.35">
      <c r="I4189" s="12">
        <v>4121</v>
      </c>
      <c r="J4189" s="12">
        <v>89670.340827805019</v>
      </c>
    </row>
    <row r="4190" spans="9:10" x14ac:dyDescent="0.35">
      <c r="I4190" s="12">
        <v>4122</v>
      </c>
      <c r="J4190" s="12">
        <v>87028.501219647267</v>
      </c>
    </row>
    <row r="4191" spans="9:10" x14ac:dyDescent="0.35">
      <c r="I4191" s="12">
        <v>4123</v>
      </c>
      <c r="J4191" s="12">
        <v>88368.313964254339</v>
      </c>
    </row>
    <row r="4192" spans="9:10" x14ac:dyDescent="0.35">
      <c r="I4192" s="12">
        <v>4124</v>
      </c>
      <c r="J4192" s="12">
        <v>87757.971262571664</v>
      </c>
    </row>
    <row r="4193" spans="9:10" x14ac:dyDescent="0.35">
      <c r="I4193" s="12">
        <v>4125</v>
      </c>
      <c r="J4193" s="12">
        <v>88283.073272280366</v>
      </c>
    </row>
    <row r="4194" spans="9:10" x14ac:dyDescent="0.35">
      <c r="I4194" s="12">
        <v>4126</v>
      </c>
      <c r="J4194" s="12">
        <v>81542.35736022504</v>
      </c>
    </row>
    <row r="4195" spans="9:10" x14ac:dyDescent="0.35">
      <c r="I4195" s="12">
        <v>4127</v>
      </c>
      <c r="J4195" s="12">
        <v>89609.6345180348</v>
      </c>
    </row>
    <row r="4196" spans="9:10" x14ac:dyDescent="0.35">
      <c r="I4196" s="12">
        <v>4128</v>
      </c>
      <c r="J4196" s="12">
        <v>84907.455766581901</v>
      </c>
    </row>
    <row r="4197" spans="9:10" x14ac:dyDescent="0.35">
      <c r="I4197" s="12">
        <v>4129</v>
      </c>
      <c r="J4197" s="12">
        <v>88193.80080607014</v>
      </c>
    </row>
    <row r="4198" spans="9:10" x14ac:dyDescent="0.35">
      <c r="I4198" s="12">
        <v>4130</v>
      </c>
      <c r="J4198" s="12">
        <v>82726.524604099861</v>
      </c>
    </row>
    <row r="4199" spans="9:10" x14ac:dyDescent="0.35">
      <c r="I4199" s="12">
        <v>4131</v>
      </c>
      <c r="J4199" s="12">
        <v>96763.806167868504</v>
      </c>
    </row>
    <row r="4200" spans="9:10" x14ac:dyDescent="0.35">
      <c r="I4200" s="12">
        <v>4132</v>
      </c>
      <c r="J4200" s="12">
        <v>83200.118426242669</v>
      </c>
    </row>
    <row r="4201" spans="9:10" x14ac:dyDescent="0.35">
      <c r="I4201" s="12">
        <v>4133</v>
      </c>
      <c r="J4201" s="12">
        <v>87689.158759912534</v>
      </c>
    </row>
    <row r="4202" spans="9:10" x14ac:dyDescent="0.35">
      <c r="I4202" s="12">
        <v>4134</v>
      </c>
      <c r="J4202" s="12">
        <v>95957.710352982351</v>
      </c>
    </row>
    <row r="4203" spans="9:10" x14ac:dyDescent="0.35">
      <c r="I4203" s="12">
        <v>4135</v>
      </c>
      <c r="J4203" s="12">
        <v>88124.702546538698</v>
      </c>
    </row>
    <row r="4204" spans="9:10" x14ac:dyDescent="0.35">
      <c r="I4204" s="12">
        <v>4136</v>
      </c>
      <c r="J4204" s="12">
        <v>93083.782986661739</v>
      </c>
    </row>
    <row r="4205" spans="9:10" x14ac:dyDescent="0.35">
      <c r="I4205" s="12">
        <v>4137</v>
      </c>
      <c r="J4205" s="12">
        <v>99018.536744348719</v>
      </c>
    </row>
    <row r="4206" spans="9:10" x14ac:dyDescent="0.35">
      <c r="I4206" s="12">
        <v>4138</v>
      </c>
      <c r="J4206" s="12">
        <v>84322.054202148705</v>
      </c>
    </row>
    <row r="4207" spans="9:10" x14ac:dyDescent="0.35">
      <c r="I4207" s="12">
        <v>4139</v>
      </c>
      <c r="J4207" s="12">
        <v>86871.182502305674</v>
      </c>
    </row>
    <row r="4208" spans="9:10" x14ac:dyDescent="0.35">
      <c r="I4208" s="12">
        <v>4140</v>
      </c>
      <c r="J4208" s="12">
        <v>89342.284630684808</v>
      </c>
    </row>
    <row r="4209" spans="9:10" x14ac:dyDescent="0.35">
      <c r="I4209" s="12">
        <v>4141</v>
      </c>
      <c r="J4209" s="12">
        <v>96114.3637437875</v>
      </c>
    </row>
    <row r="4210" spans="9:10" x14ac:dyDescent="0.35">
      <c r="I4210" s="12">
        <v>4142</v>
      </c>
      <c r="J4210" s="12">
        <v>88521.657074725998</v>
      </c>
    </row>
    <row r="4211" spans="9:10" x14ac:dyDescent="0.35">
      <c r="I4211" s="12">
        <v>4143</v>
      </c>
      <c r="J4211" s="12">
        <v>89349.391365438583</v>
      </c>
    </row>
    <row r="4212" spans="9:10" x14ac:dyDescent="0.35">
      <c r="I4212" s="12">
        <v>4144</v>
      </c>
      <c r="J4212" s="12">
        <v>92559.930633521828</v>
      </c>
    </row>
    <row r="4213" spans="9:10" x14ac:dyDescent="0.35">
      <c r="I4213" s="12">
        <v>4145</v>
      </c>
      <c r="J4213" s="12">
        <v>85279.2653203386</v>
      </c>
    </row>
    <row r="4214" spans="9:10" x14ac:dyDescent="0.35">
      <c r="I4214" s="12">
        <v>4146</v>
      </c>
      <c r="J4214" s="12">
        <v>83707.163439988813</v>
      </c>
    </row>
    <row r="4215" spans="9:10" x14ac:dyDescent="0.35">
      <c r="I4215" s="12">
        <v>4147</v>
      </c>
      <c r="J4215" s="12">
        <v>88049.890135538706</v>
      </c>
    </row>
    <row r="4216" spans="9:10" x14ac:dyDescent="0.35">
      <c r="I4216" s="12">
        <v>4148</v>
      </c>
      <c r="J4216" s="12">
        <v>87084.816845023757</v>
      </c>
    </row>
    <row r="4217" spans="9:10" x14ac:dyDescent="0.35">
      <c r="I4217" s="12">
        <v>4149</v>
      </c>
      <c r="J4217" s="12">
        <v>89583.613562851853</v>
      </c>
    </row>
    <row r="4218" spans="9:10" x14ac:dyDescent="0.35">
      <c r="I4218" s="12">
        <v>4150</v>
      </c>
      <c r="J4218" s="12">
        <v>84212.92666963287</v>
      </c>
    </row>
    <row r="4219" spans="9:10" x14ac:dyDescent="0.35">
      <c r="I4219" s="12">
        <v>4151</v>
      </c>
      <c r="J4219" s="12">
        <v>84296.136059920973</v>
      </c>
    </row>
    <row r="4220" spans="9:10" x14ac:dyDescent="0.35">
      <c r="I4220" s="12">
        <v>4152</v>
      </c>
      <c r="J4220" s="12">
        <v>85280.21933393208</v>
      </c>
    </row>
    <row r="4221" spans="9:10" x14ac:dyDescent="0.35">
      <c r="I4221" s="12">
        <v>4153</v>
      </c>
      <c r="J4221" s="12">
        <v>92865.07147621068</v>
      </c>
    </row>
    <row r="4222" spans="9:10" x14ac:dyDescent="0.35">
      <c r="I4222" s="12">
        <v>4154</v>
      </c>
      <c r="J4222" s="12">
        <v>94177.886264776957</v>
      </c>
    </row>
    <row r="4223" spans="9:10" x14ac:dyDescent="0.35">
      <c r="I4223" s="12">
        <v>4155</v>
      </c>
      <c r="J4223" s="12">
        <v>82044.915903408182</v>
      </c>
    </row>
    <row r="4224" spans="9:10" x14ac:dyDescent="0.35">
      <c r="I4224" s="12">
        <v>4156</v>
      </c>
      <c r="J4224" s="12">
        <v>94526.760297394299</v>
      </c>
    </row>
    <row r="4225" spans="9:10" x14ac:dyDescent="0.35">
      <c r="I4225" s="12">
        <v>4157</v>
      </c>
      <c r="J4225" s="12">
        <v>91035.299028733833</v>
      </c>
    </row>
    <row r="4226" spans="9:10" x14ac:dyDescent="0.35">
      <c r="I4226" s="12">
        <v>4158</v>
      </c>
      <c r="J4226" s="12">
        <v>88166.609374387044</v>
      </c>
    </row>
    <row r="4227" spans="9:10" x14ac:dyDescent="0.35">
      <c r="I4227" s="12">
        <v>4159</v>
      </c>
      <c r="J4227" s="12">
        <v>85376.359130106459</v>
      </c>
    </row>
    <row r="4228" spans="9:10" x14ac:dyDescent="0.35">
      <c r="I4228" s="12">
        <v>4160</v>
      </c>
      <c r="J4228" s="12">
        <v>90271.75821583136</v>
      </c>
    </row>
    <row r="4229" spans="9:10" x14ac:dyDescent="0.35">
      <c r="I4229" s="12">
        <v>4161</v>
      </c>
      <c r="J4229" s="12">
        <v>86149.93025810321</v>
      </c>
    </row>
    <row r="4230" spans="9:10" x14ac:dyDescent="0.35">
      <c r="I4230" s="12">
        <v>4162</v>
      </c>
      <c r="J4230" s="12">
        <v>89743.205060909197</v>
      </c>
    </row>
    <row r="4231" spans="9:10" x14ac:dyDescent="0.35">
      <c r="I4231" s="12">
        <v>4163</v>
      </c>
      <c r="J4231" s="12">
        <v>77091.024219649727</v>
      </c>
    </row>
    <row r="4232" spans="9:10" x14ac:dyDescent="0.35">
      <c r="I4232" s="12">
        <v>4164</v>
      </c>
      <c r="J4232" s="12">
        <v>88946.755947962141</v>
      </c>
    </row>
    <row r="4233" spans="9:10" x14ac:dyDescent="0.35">
      <c r="I4233" s="12">
        <v>4165</v>
      </c>
      <c r="J4233" s="12">
        <v>92493.092129286902</v>
      </c>
    </row>
    <row r="4234" spans="9:10" x14ac:dyDescent="0.35">
      <c r="I4234" s="12">
        <v>4166</v>
      </c>
      <c r="J4234" s="12">
        <v>87061.34344140577</v>
      </c>
    </row>
    <row r="4235" spans="9:10" x14ac:dyDescent="0.35">
      <c r="I4235" s="12">
        <v>4167</v>
      </c>
      <c r="J4235" s="12">
        <v>89794.873296284408</v>
      </c>
    </row>
    <row r="4236" spans="9:10" x14ac:dyDescent="0.35">
      <c r="I4236" s="12">
        <v>4168</v>
      </c>
      <c r="J4236" s="12">
        <v>90694.967954851614</v>
      </c>
    </row>
    <row r="4237" spans="9:10" x14ac:dyDescent="0.35">
      <c r="I4237" s="12">
        <v>4169</v>
      </c>
      <c r="J4237" s="12">
        <v>87841.816822897556</v>
      </c>
    </row>
    <row r="4238" spans="9:10" x14ac:dyDescent="0.35">
      <c r="I4238" s="12">
        <v>4170</v>
      </c>
      <c r="J4238" s="12">
        <v>89515.183848404777</v>
      </c>
    </row>
    <row r="4239" spans="9:10" x14ac:dyDescent="0.35">
      <c r="I4239" s="12">
        <v>4171</v>
      </c>
      <c r="J4239" s="12">
        <v>93885.999280687029</v>
      </c>
    </row>
    <row r="4240" spans="9:10" x14ac:dyDescent="0.35">
      <c r="I4240" s="12">
        <v>4172</v>
      </c>
      <c r="J4240" s="12">
        <v>85668.622971047429</v>
      </c>
    </row>
    <row r="4241" spans="9:10" x14ac:dyDescent="0.35">
      <c r="I4241" s="12">
        <v>4173</v>
      </c>
      <c r="J4241" s="12">
        <v>89294.356268710631</v>
      </c>
    </row>
    <row r="4242" spans="9:10" x14ac:dyDescent="0.35">
      <c r="I4242" s="12">
        <v>4174</v>
      </c>
      <c r="J4242" s="12">
        <v>92454.570378202072</v>
      </c>
    </row>
    <row r="4243" spans="9:10" x14ac:dyDescent="0.35">
      <c r="I4243" s="12">
        <v>4175</v>
      </c>
      <c r="J4243" s="12">
        <v>100414.44846973853</v>
      </c>
    </row>
    <row r="4244" spans="9:10" x14ac:dyDescent="0.35">
      <c r="I4244" s="12">
        <v>4176</v>
      </c>
      <c r="J4244" s="12">
        <v>97252.468805601762</v>
      </c>
    </row>
    <row r="4245" spans="9:10" x14ac:dyDescent="0.35">
      <c r="I4245" s="12">
        <v>4177</v>
      </c>
      <c r="J4245" s="12">
        <v>79263.95294772982</v>
      </c>
    </row>
    <row r="4246" spans="9:10" x14ac:dyDescent="0.35">
      <c r="I4246" s="12">
        <v>4178</v>
      </c>
      <c r="J4246" s="12">
        <v>90708.186519736541</v>
      </c>
    </row>
    <row r="4247" spans="9:10" x14ac:dyDescent="0.35">
      <c r="I4247" s="12">
        <v>4179</v>
      </c>
      <c r="J4247" s="12">
        <v>93272.371970190303</v>
      </c>
    </row>
    <row r="4248" spans="9:10" x14ac:dyDescent="0.35">
      <c r="I4248" s="12">
        <v>4180</v>
      </c>
      <c r="J4248" s="12">
        <v>96884.170535800091</v>
      </c>
    </row>
    <row r="4249" spans="9:10" x14ac:dyDescent="0.35">
      <c r="I4249" s="12">
        <v>4181</v>
      </c>
      <c r="J4249" s="12">
        <v>94941.036663012608</v>
      </c>
    </row>
    <row r="4250" spans="9:10" x14ac:dyDescent="0.35">
      <c r="I4250" s="12">
        <v>4182</v>
      </c>
      <c r="J4250" s="12">
        <v>91115.199158475472</v>
      </c>
    </row>
    <row r="4251" spans="9:10" x14ac:dyDescent="0.35">
      <c r="I4251" s="12">
        <v>4183</v>
      </c>
      <c r="J4251" s="12">
        <v>97998.068087736203</v>
      </c>
    </row>
    <row r="4252" spans="9:10" x14ac:dyDescent="0.35">
      <c r="I4252" s="12">
        <v>4184</v>
      </c>
      <c r="J4252" s="12">
        <v>97226.127112842689</v>
      </c>
    </row>
    <row r="4253" spans="9:10" x14ac:dyDescent="0.35">
      <c r="I4253" s="12">
        <v>4185</v>
      </c>
      <c r="J4253" s="12">
        <v>80698.98688170129</v>
      </c>
    </row>
    <row r="4254" spans="9:10" x14ac:dyDescent="0.35">
      <c r="I4254" s="12">
        <v>4186</v>
      </c>
      <c r="J4254" s="12">
        <v>98360.876415049264</v>
      </c>
    </row>
    <row r="4255" spans="9:10" x14ac:dyDescent="0.35">
      <c r="I4255" s="12">
        <v>4187</v>
      </c>
      <c r="J4255" s="12">
        <v>94573.573397863685</v>
      </c>
    </row>
    <row r="4256" spans="9:10" x14ac:dyDescent="0.35">
      <c r="I4256" s="12">
        <v>4188</v>
      </c>
      <c r="J4256" s="12">
        <v>88022.245148818023</v>
      </c>
    </row>
    <row r="4257" spans="9:10" x14ac:dyDescent="0.35">
      <c r="I4257" s="12">
        <v>4189</v>
      </c>
      <c r="J4257" s="12">
        <v>98051.318568123912</v>
      </c>
    </row>
    <row r="4258" spans="9:10" x14ac:dyDescent="0.35">
      <c r="I4258" s="12">
        <v>4190</v>
      </c>
      <c r="J4258" s="12">
        <v>92965.2316059687</v>
      </c>
    </row>
    <row r="4259" spans="9:10" x14ac:dyDescent="0.35">
      <c r="I4259" s="12">
        <v>4191</v>
      </c>
      <c r="J4259" s="12">
        <v>84642.080019797722</v>
      </c>
    </row>
    <row r="4260" spans="9:10" x14ac:dyDescent="0.35">
      <c r="I4260" s="12">
        <v>4192</v>
      </c>
      <c r="J4260" s="12">
        <v>84970.643072365347</v>
      </c>
    </row>
    <row r="4261" spans="9:10" x14ac:dyDescent="0.35">
      <c r="I4261" s="12">
        <v>4193</v>
      </c>
      <c r="J4261" s="12">
        <v>86033.477591375093</v>
      </c>
    </row>
    <row r="4262" spans="9:10" x14ac:dyDescent="0.35">
      <c r="I4262" s="12">
        <v>4194</v>
      </c>
      <c r="J4262" s="12">
        <v>90938.061093845507</v>
      </c>
    </row>
    <row r="4263" spans="9:10" x14ac:dyDescent="0.35">
      <c r="I4263" s="12">
        <v>4195</v>
      </c>
      <c r="J4263" s="12">
        <v>89266.969756547449</v>
      </c>
    </row>
    <row r="4264" spans="9:10" x14ac:dyDescent="0.35">
      <c r="I4264" s="12">
        <v>4196</v>
      </c>
      <c r="J4264" s="12">
        <v>84740.705424869593</v>
      </c>
    </row>
    <row r="4265" spans="9:10" x14ac:dyDescent="0.35">
      <c r="I4265" s="12">
        <v>4197</v>
      </c>
      <c r="J4265" s="12">
        <v>86667.720875820727</v>
      </c>
    </row>
    <row r="4266" spans="9:10" x14ac:dyDescent="0.35">
      <c r="I4266" s="12">
        <v>4198</v>
      </c>
      <c r="J4266" s="12">
        <v>95136.834106383947</v>
      </c>
    </row>
    <row r="4267" spans="9:10" x14ac:dyDescent="0.35">
      <c r="I4267" s="12">
        <v>4199</v>
      </c>
      <c r="J4267" s="12">
        <v>97813.668656817317</v>
      </c>
    </row>
    <row r="4268" spans="9:10" x14ac:dyDescent="0.35">
      <c r="I4268" s="12">
        <v>4200</v>
      </c>
      <c r="J4268" s="12">
        <v>90844.317682956971</v>
      </c>
    </row>
    <row r="4269" spans="9:10" x14ac:dyDescent="0.35">
      <c r="I4269" s="12">
        <v>4201</v>
      </c>
      <c r="J4269" s="12">
        <v>84035.970249529986</v>
      </c>
    </row>
    <row r="4270" spans="9:10" x14ac:dyDescent="0.35">
      <c r="I4270" s="12">
        <v>4202</v>
      </c>
      <c r="J4270" s="12">
        <v>85654.897414605395</v>
      </c>
    </row>
    <row r="4271" spans="9:10" x14ac:dyDescent="0.35">
      <c r="I4271" s="12">
        <v>4203</v>
      </c>
      <c r="J4271" s="12">
        <v>83117.201435415409</v>
      </c>
    </row>
    <row r="4272" spans="9:10" x14ac:dyDescent="0.35">
      <c r="I4272" s="12">
        <v>4204</v>
      </c>
      <c r="J4272" s="12">
        <v>78184.551606406021</v>
      </c>
    </row>
    <row r="4273" spans="9:10" x14ac:dyDescent="0.35">
      <c r="I4273" s="12">
        <v>4205</v>
      </c>
      <c r="J4273" s="12">
        <v>82746.637074862461</v>
      </c>
    </row>
    <row r="4274" spans="9:10" x14ac:dyDescent="0.35">
      <c r="I4274" s="12">
        <v>4206</v>
      </c>
      <c r="J4274" s="12">
        <v>87956.82462488563</v>
      </c>
    </row>
    <row r="4275" spans="9:10" x14ac:dyDescent="0.35">
      <c r="I4275" s="12">
        <v>4207</v>
      </c>
      <c r="J4275" s="12">
        <v>92933.833779054767</v>
      </c>
    </row>
    <row r="4276" spans="9:10" x14ac:dyDescent="0.35">
      <c r="I4276" s="12">
        <v>4208</v>
      </c>
      <c r="J4276" s="12">
        <v>93285.147385159275</v>
      </c>
    </row>
    <row r="4277" spans="9:10" x14ac:dyDescent="0.35">
      <c r="I4277" s="12">
        <v>4209</v>
      </c>
      <c r="J4277" s="12">
        <v>88991.758470953791</v>
      </c>
    </row>
    <row r="4278" spans="9:10" x14ac:dyDescent="0.35">
      <c r="I4278" s="12">
        <v>4210</v>
      </c>
      <c r="J4278" s="12">
        <v>89336.231835018931</v>
      </c>
    </row>
    <row r="4279" spans="9:10" x14ac:dyDescent="0.35">
      <c r="I4279" s="12">
        <v>4211</v>
      </c>
      <c r="J4279" s="12">
        <v>78149.203733786606</v>
      </c>
    </row>
    <row r="4280" spans="9:10" x14ac:dyDescent="0.35">
      <c r="I4280" s="12">
        <v>4212</v>
      </c>
      <c r="J4280" s="12">
        <v>96611.630589157052</v>
      </c>
    </row>
    <row r="4281" spans="9:10" x14ac:dyDescent="0.35">
      <c r="I4281" s="12">
        <v>4213</v>
      </c>
      <c r="J4281" s="12">
        <v>93285.179165400899</v>
      </c>
    </row>
    <row r="4282" spans="9:10" x14ac:dyDescent="0.35">
      <c r="I4282" s="12">
        <v>4214</v>
      </c>
      <c r="J4282" s="12">
        <v>93736.869142716983</v>
      </c>
    </row>
    <row r="4283" spans="9:10" x14ac:dyDescent="0.35">
      <c r="I4283" s="12">
        <v>4215</v>
      </c>
      <c r="J4283" s="12">
        <v>98245.170908798129</v>
      </c>
    </row>
    <row r="4284" spans="9:10" x14ac:dyDescent="0.35">
      <c r="I4284" s="12">
        <v>4216</v>
      </c>
      <c r="J4284" s="12">
        <v>83177.091821715047</v>
      </c>
    </row>
    <row r="4285" spans="9:10" x14ac:dyDescent="0.35">
      <c r="I4285" s="12">
        <v>4217</v>
      </c>
      <c r="J4285" s="12">
        <v>97378.791119169618</v>
      </c>
    </row>
    <row r="4286" spans="9:10" x14ac:dyDescent="0.35">
      <c r="I4286" s="12">
        <v>4218</v>
      </c>
      <c r="J4286" s="12">
        <v>89409.370004082812</v>
      </c>
    </row>
    <row r="4287" spans="9:10" x14ac:dyDescent="0.35">
      <c r="I4287" s="12">
        <v>4219</v>
      </c>
      <c r="J4287" s="12">
        <v>97877.397501243686</v>
      </c>
    </row>
    <row r="4288" spans="9:10" x14ac:dyDescent="0.35">
      <c r="I4288" s="12">
        <v>4220</v>
      </c>
      <c r="J4288" s="12">
        <v>89969.730647268167</v>
      </c>
    </row>
    <row r="4289" spans="9:10" x14ac:dyDescent="0.35">
      <c r="I4289" s="12">
        <v>4221</v>
      </c>
      <c r="J4289" s="12">
        <v>80667.444119410196</v>
      </c>
    </row>
    <row r="4290" spans="9:10" x14ac:dyDescent="0.35">
      <c r="I4290" s="12">
        <v>4222</v>
      </c>
      <c r="J4290" s="12">
        <v>99779.414225182147</v>
      </c>
    </row>
    <row r="4291" spans="9:10" x14ac:dyDescent="0.35">
      <c r="I4291" s="12">
        <v>4223</v>
      </c>
      <c r="J4291" s="12">
        <v>90794.687498568863</v>
      </c>
    </row>
    <row r="4292" spans="9:10" x14ac:dyDescent="0.35">
      <c r="I4292" s="12">
        <v>4224</v>
      </c>
      <c r="J4292" s="12">
        <v>88937.560016239353</v>
      </c>
    </row>
    <row r="4293" spans="9:10" x14ac:dyDescent="0.35">
      <c r="I4293" s="12">
        <v>4225</v>
      </c>
      <c r="J4293" s="12">
        <v>88222.281926357449</v>
      </c>
    </row>
    <row r="4294" spans="9:10" x14ac:dyDescent="0.35">
      <c r="I4294" s="12">
        <v>4226</v>
      </c>
      <c r="J4294" s="12">
        <v>83962.51060075454</v>
      </c>
    </row>
    <row r="4295" spans="9:10" x14ac:dyDescent="0.35">
      <c r="I4295" s="12">
        <v>4227</v>
      </c>
      <c r="J4295" s="12">
        <v>94071.909025503832</v>
      </c>
    </row>
    <row r="4296" spans="9:10" x14ac:dyDescent="0.35">
      <c r="I4296" s="12">
        <v>4228</v>
      </c>
      <c r="J4296" s="12">
        <v>82727.950516582729</v>
      </c>
    </row>
    <row r="4297" spans="9:10" x14ac:dyDescent="0.35">
      <c r="I4297" s="12">
        <v>4229</v>
      </c>
      <c r="J4297" s="12">
        <v>94706.300426073853</v>
      </c>
    </row>
    <row r="4298" spans="9:10" x14ac:dyDescent="0.35">
      <c r="I4298" s="12">
        <v>4230</v>
      </c>
      <c r="J4298" s="12">
        <v>90954.193923208732</v>
      </c>
    </row>
    <row r="4299" spans="9:10" x14ac:dyDescent="0.35">
      <c r="I4299" s="12">
        <v>4231</v>
      </c>
      <c r="J4299" s="12">
        <v>92461.980888836129</v>
      </c>
    </row>
    <row r="4300" spans="9:10" x14ac:dyDescent="0.35">
      <c r="I4300" s="12">
        <v>4232</v>
      </c>
      <c r="J4300" s="12">
        <v>88726.448245757216</v>
      </c>
    </row>
    <row r="4301" spans="9:10" x14ac:dyDescent="0.35">
      <c r="I4301" s="12">
        <v>4233</v>
      </c>
      <c r="J4301" s="12">
        <v>85504.518317036753</v>
      </c>
    </row>
    <row r="4302" spans="9:10" x14ac:dyDescent="0.35">
      <c r="I4302" s="12">
        <v>4234</v>
      </c>
      <c r="J4302" s="12">
        <v>89653.241925020426</v>
      </c>
    </row>
    <row r="4303" spans="9:10" x14ac:dyDescent="0.35">
      <c r="I4303" s="12">
        <v>4235</v>
      </c>
      <c r="J4303" s="12">
        <v>81949.537470752402</v>
      </c>
    </row>
    <row r="4304" spans="9:10" x14ac:dyDescent="0.35">
      <c r="I4304" s="12">
        <v>4236</v>
      </c>
      <c r="J4304" s="12">
        <v>85401.555354476586</v>
      </c>
    </row>
    <row r="4305" spans="9:10" x14ac:dyDescent="0.35">
      <c r="I4305" s="12">
        <v>4237</v>
      </c>
      <c r="J4305" s="12">
        <v>92933.35637497234</v>
      </c>
    </row>
    <row r="4306" spans="9:10" x14ac:dyDescent="0.35">
      <c r="I4306" s="12">
        <v>4238</v>
      </c>
      <c r="J4306" s="12">
        <v>102461.33853020165</v>
      </c>
    </row>
    <row r="4307" spans="9:10" x14ac:dyDescent="0.35">
      <c r="I4307" s="12">
        <v>4239</v>
      </c>
      <c r="J4307" s="12">
        <v>91824.02801358483</v>
      </c>
    </row>
    <row r="4308" spans="9:10" x14ac:dyDescent="0.35">
      <c r="I4308" s="12">
        <v>4240</v>
      </c>
      <c r="J4308" s="12">
        <v>83756.554635168126</v>
      </c>
    </row>
    <row r="4309" spans="9:10" x14ac:dyDescent="0.35">
      <c r="I4309" s="12">
        <v>4241</v>
      </c>
      <c r="J4309" s="12">
        <v>84741.797305009793</v>
      </c>
    </row>
    <row r="4310" spans="9:10" x14ac:dyDescent="0.35">
      <c r="I4310" s="12">
        <v>4242</v>
      </c>
      <c r="J4310" s="12">
        <v>87791.784907589972</v>
      </c>
    </row>
    <row r="4311" spans="9:10" x14ac:dyDescent="0.35">
      <c r="I4311" s="12">
        <v>4243</v>
      </c>
      <c r="J4311" s="12">
        <v>89495.810762756839</v>
      </c>
    </row>
    <row r="4312" spans="9:10" x14ac:dyDescent="0.35">
      <c r="I4312" s="12">
        <v>4244</v>
      </c>
      <c r="J4312" s="12">
        <v>88799.276563873587</v>
      </c>
    </row>
    <row r="4313" spans="9:10" x14ac:dyDescent="0.35">
      <c r="I4313" s="12">
        <v>4245</v>
      </c>
      <c r="J4313" s="12">
        <v>88449.996125757592</v>
      </c>
    </row>
    <row r="4314" spans="9:10" x14ac:dyDescent="0.35">
      <c r="I4314" s="12">
        <v>4246</v>
      </c>
      <c r="J4314" s="12">
        <v>91626.368156018842</v>
      </c>
    </row>
    <row r="4315" spans="9:10" x14ac:dyDescent="0.35">
      <c r="I4315" s="12">
        <v>4247</v>
      </c>
      <c r="J4315" s="12">
        <v>90724.461085116374</v>
      </c>
    </row>
    <row r="4316" spans="9:10" x14ac:dyDescent="0.35">
      <c r="I4316" s="12">
        <v>4248</v>
      </c>
      <c r="J4316" s="12">
        <v>79148.549955780574</v>
      </c>
    </row>
    <row r="4317" spans="9:10" x14ac:dyDescent="0.35">
      <c r="I4317" s="12">
        <v>4249</v>
      </c>
      <c r="J4317" s="12">
        <v>89937.194161949767</v>
      </c>
    </row>
    <row r="4318" spans="9:10" x14ac:dyDescent="0.35">
      <c r="I4318" s="12">
        <v>4250</v>
      </c>
      <c r="J4318" s="12">
        <v>81691.651065373066</v>
      </c>
    </row>
    <row r="4319" spans="9:10" x14ac:dyDescent="0.35">
      <c r="I4319" s="12">
        <v>4251</v>
      </c>
      <c r="J4319" s="12">
        <v>91556.044956300408</v>
      </c>
    </row>
    <row r="4320" spans="9:10" x14ac:dyDescent="0.35">
      <c r="I4320" s="12">
        <v>4252</v>
      </c>
      <c r="J4320" s="12">
        <v>89043.636283327171</v>
      </c>
    </row>
    <row r="4321" spans="9:10" x14ac:dyDescent="0.35">
      <c r="I4321" s="12">
        <v>4253</v>
      </c>
      <c r="J4321" s="12">
        <v>92087.736637120572</v>
      </c>
    </row>
    <row r="4322" spans="9:10" x14ac:dyDescent="0.35">
      <c r="I4322" s="12">
        <v>4254</v>
      </c>
      <c r="J4322" s="12">
        <v>93813.21323030215</v>
      </c>
    </row>
    <row r="4323" spans="9:10" x14ac:dyDescent="0.35">
      <c r="I4323" s="12">
        <v>4255</v>
      </c>
      <c r="J4323" s="12">
        <v>88130.752181928692</v>
      </c>
    </row>
    <row r="4324" spans="9:10" x14ac:dyDescent="0.35">
      <c r="I4324" s="12">
        <v>4256</v>
      </c>
      <c r="J4324" s="12">
        <v>92276.027888101438</v>
      </c>
    </row>
    <row r="4325" spans="9:10" x14ac:dyDescent="0.35">
      <c r="I4325" s="12">
        <v>4257</v>
      </c>
      <c r="J4325" s="12">
        <v>90302.801760627161</v>
      </c>
    </row>
    <row r="4326" spans="9:10" x14ac:dyDescent="0.35">
      <c r="I4326" s="12">
        <v>4258</v>
      </c>
      <c r="J4326" s="12">
        <v>89077.412211312156</v>
      </c>
    </row>
    <row r="4327" spans="9:10" x14ac:dyDescent="0.35">
      <c r="I4327" s="12">
        <v>4259</v>
      </c>
      <c r="J4327" s="12">
        <v>90639.263586680943</v>
      </c>
    </row>
    <row r="4328" spans="9:10" x14ac:dyDescent="0.35">
      <c r="I4328" s="12">
        <v>4260</v>
      </c>
      <c r="J4328" s="12">
        <v>83091.019354927295</v>
      </c>
    </row>
    <row r="4329" spans="9:10" x14ac:dyDescent="0.35">
      <c r="I4329" s="12">
        <v>4261</v>
      </c>
      <c r="J4329" s="12">
        <v>87298.264248579217</v>
      </c>
    </row>
    <row r="4330" spans="9:10" x14ac:dyDescent="0.35">
      <c r="I4330" s="12">
        <v>4262</v>
      </c>
      <c r="J4330" s="12">
        <v>89424.321085502335</v>
      </c>
    </row>
    <row r="4331" spans="9:10" x14ac:dyDescent="0.35">
      <c r="I4331" s="12">
        <v>4263</v>
      </c>
      <c r="J4331" s="12">
        <v>87583.481267850118</v>
      </c>
    </row>
    <row r="4332" spans="9:10" x14ac:dyDescent="0.35">
      <c r="I4332" s="12">
        <v>4264</v>
      </c>
      <c r="J4332" s="12">
        <v>85042.598221222201</v>
      </c>
    </row>
    <row r="4333" spans="9:10" x14ac:dyDescent="0.35">
      <c r="I4333" s="12">
        <v>4265</v>
      </c>
      <c r="J4333" s="12">
        <v>86566.368403657238</v>
      </c>
    </row>
    <row r="4334" spans="9:10" x14ac:dyDescent="0.35">
      <c r="I4334" s="12">
        <v>4266</v>
      </c>
      <c r="J4334" s="12">
        <v>91988.684968988062</v>
      </c>
    </row>
    <row r="4335" spans="9:10" x14ac:dyDescent="0.35">
      <c r="I4335" s="12">
        <v>4267</v>
      </c>
      <c r="J4335" s="12">
        <v>83345.350772321108</v>
      </c>
    </row>
    <row r="4336" spans="9:10" x14ac:dyDescent="0.35">
      <c r="I4336" s="12">
        <v>4268</v>
      </c>
      <c r="J4336" s="12">
        <v>101285.7118103305</v>
      </c>
    </row>
    <row r="4337" spans="9:10" x14ac:dyDescent="0.35">
      <c r="I4337" s="12">
        <v>4269</v>
      </c>
      <c r="J4337" s="12">
        <v>90058.32731289872</v>
      </c>
    </row>
    <row r="4338" spans="9:10" x14ac:dyDescent="0.35">
      <c r="I4338" s="12">
        <v>4270</v>
      </c>
      <c r="J4338" s="12">
        <v>84694.934934721459</v>
      </c>
    </row>
    <row r="4339" spans="9:10" x14ac:dyDescent="0.35">
      <c r="I4339" s="12">
        <v>4271</v>
      </c>
      <c r="J4339" s="12">
        <v>88374.986889301479</v>
      </c>
    </row>
    <row r="4340" spans="9:10" x14ac:dyDescent="0.35">
      <c r="I4340" s="12">
        <v>4272</v>
      </c>
      <c r="J4340" s="12">
        <v>83692.151898927084</v>
      </c>
    </row>
    <row r="4341" spans="9:10" x14ac:dyDescent="0.35">
      <c r="I4341" s="12">
        <v>4273</v>
      </c>
      <c r="J4341" s="12">
        <v>88113.321008426487</v>
      </c>
    </row>
    <row r="4342" spans="9:10" x14ac:dyDescent="0.35">
      <c r="I4342" s="12">
        <v>4274</v>
      </c>
      <c r="J4342" s="12">
        <v>96370.417963375323</v>
      </c>
    </row>
    <row r="4343" spans="9:10" x14ac:dyDescent="0.35">
      <c r="I4343" s="12">
        <v>4275</v>
      </c>
      <c r="J4343" s="12">
        <v>92470.273754438953</v>
      </c>
    </row>
    <row r="4344" spans="9:10" x14ac:dyDescent="0.35">
      <c r="I4344" s="12">
        <v>4276</v>
      </c>
      <c r="J4344" s="12">
        <v>89132.035833115558</v>
      </c>
    </row>
    <row r="4345" spans="9:10" x14ac:dyDescent="0.35">
      <c r="I4345" s="12">
        <v>4277</v>
      </c>
      <c r="J4345" s="12">
        <v>86080.033515826333</v>
      </c>
    </row>
    <row r="4346" spans="9:10" x14ac:dyDescent="0.35">
      <c r="I4346" s="12">
        <v>4278</v>
      </c>
      <c r="J4346" s="12">
        <v>92194.364370298179</v>
      </c>
    </row>
    <row r="4347" spans="9:10" x14ac:dyDescent="0.35">
      <c r="I4347" s="12">
        <v>4279</v>
      </c>
      <c r="J4347" s="12">
        <v>82311.634303275569</v>
      </c>
    </row>
    <row r="4348" spans="9:10" x14ac:dyDescent="0.35">
      <c r="I4348" s="12">
        <v>4280</v>
      </c>
      <c r="J4348" s="12">
        <v>90926.982630723956</v>
      </c>
    </row>
    <row r="4349" spans="9:10" x14ac:dyDescent="0.35">
      <c r="I4349" s="12">
        <v>4281</v>
      </c>
      <c r="J4349" s="12">
        <v>91703.234087644945</v>
      </c>
    </row>
    <row r="4350" spans="9:10" x14ac:dyDescent="0.35">
      <c r="I4350" s="12">
        <v>4282</v>
      </c>
      <c r="J4350" s="12">
        <v>95652.095030027311</v>
      </c>
    </row>
    <row r="4351" spans="9:10" x14ac:dyDescent="0.35">
      <c r="I4351" s="12">
        <v>4283</v>
      </c>
      <c r="J4351" s="12">
        <v>91761.146774319001</v>
      </c>
    </row>
    <row r="4352" spans="9:10" x14ac:dyDescent="0.35">
      <c r="I4352" s="12">
        <v>4284</v>
      </c>
      <c r="J4352" s="12">
        <v>93345.356723494464</v>
      </c>
    </row>
    <row r="4353" spans="9:10" x14ac:dyDescent="0.35">
      <c r="I4353" s="12">
        <v>4285</v>
      </c>
      <c r="J4353" s="12">
        <v>97526.304811800132</v>
      </c>
    </row>
    <row r="4354" spans="9:10" x14ac:dyDescent="0.35">
      <c r="I4354" s="12">
        <v>4286</v>
      </c>
      <c r="J4354" s="12">
        <v>85883.860973445393</v>
      </c>
    </row>
    <row r="4355" spans="9:10" x14ac:dyDescent="0.35">
      <c r="I4355" s="12">
        <v>4287</v>
      </c>
      <c r="J4355" s="12">
        <v>90909.542329809439</v>
      </c>
    </row>
    <row r="4356" spans="9:10" x14ac:dyDescent="0.35">
      <c r="I4356" s="12">
        <v>4288</v>
      </c>
      <c r="J4356" s="12">
        <v>86432.256079349652</v>
      </c>
    </row>
    <row r="4357" spans="9:10" x14ac:dyDescent="0.35">
      <c r="I4357" s="12">
        <v>4289</v>
      </c>
      <c r="J4357" s="12">
        <v>93630.267483291114</v>
      </c>
    </row>
    <row r="4358" spans="9:10" x14ac:dyDescent="0.35">
      <c r="I4358" s="12">
        <v>4290</v>
      </c>
      <c r="J4358" s="12">
        <v>98139.481418444659</v>
      </c>
    </row>
    <row r="4359" spans="9:10" x14ac:dyDescent="0.35">
      <c r="I4359" s="12">
        <v>4291</v>
      </c>
      <c r="J4359" s="12">
        <v>82434.996631492017</v>
      </c>
    </row>
    <row r="4360" spans="9:10" x14ac:dyDescent="0.35">
      <c r="I4360" s="12">
        <v>4292</v>
      </c>
      <c r="J4360" s="12">
        <v>88418.004007949668</v>
      </c>
    </row>
    <row r="4361" spans="9:10" x14ac:dyDescent="0.35">
      <c r="I4361" s="12">
        <v>4293</v>
      </c>
      <c r="J4361" s="12">
        <v>95264.588217957251</v>
      </c>
    </row>
    <row r="4362" spans="9:10" x14ac:dyDescent="0.35">
      <c r="I4362" s="12">
        <v>4294</v>
      </c>
      <c r="J4362" s="12">
        <v>95153.957715230281</v>
      </c>
    </row>
    <row r="4363" spans="9:10" x14ac:dyDescent="0.35">
      <c r="I4363" s="12">
        <v>4295</v>
      </c>
      <c r="J4363" s="12">
        <v>85430.160950138496</v>
      </c>
    </row>
    <row r="4364" spans="9:10" x14ac:dyDescent="0.35">
      <c r="I4364" s="12">
        <v>4296</v>
      </c>
      <c r="J4364" s="12">
        <v>89598.976842964854</v>
      </c>
    </row>
    <row r="4365" spans="9:10" x14ac:dyDescent="0.35">
      <c r="I4365" s="12">
        <v>4297</v>
      </c>
      <c r="J4365" s="12">
        <v>93210.47181919041</v>
      </c>
    </row>
    <row r="4366" spans="9:10" x14ac:dyDescent="0.35">
      <c r="I4366" s="12">
        <v>4298</v>
      </c>
      <c r="J4366" s="12">
        <v>86693.260546816309</v>
      </c>
    </row>
    <row r="4367" spans="9:10" x14ac:dyDescent="0.35">
      <c r="I4367" s="12">
        <v>4299</v>
      </c>
      <c r="J4367" s="12">
        <v>87323.936251996915</v>
      </c>
    </row>
    <row r="4368" spans="9:10" x14ac:dyDescent="0.35">
      <c r="I4368" s="12">
        <v>4300</v>
      </c>
      <c r="J4368" s="12">
        <v>87200.42560971684</v>
      </c>
    </row>
    <row r="4369" spans="9:10" x14ac:dyDescent="0.35">
      <c r="I4369" s="12">
        <v>4301</v>
      </c>
      <c r="J4369" s="12">
        <v>88300.176203780924</v>
      </c>
    </row>
    <row r="4370" spans="9:10" x14ac:dyDescent="0.35">
      <c r="I4370" s="12">
        <v>4302</v>
      </c>
      <c r="J4370" s="12">
        <v>88323.095317493251</v>
      </c>
    </row>
    <row r="4371" spans="9:10" x14ac:dyDescent="0.35">
      <c r="I4371" s="12">
        <v>4303</v>
      </c>
      <c r="J4371" s="12">
        <v>98512.293777444487</v>
      </c>
    </row>
    <row r="4372" spans="9:10" x14ac:dyDescent="0.35">
      <c r="I4372" s="12">
        <v>4304</v>
      </c>
      <c r="J4372" s="12">
        <v>90588.077583777529</v>
      </c>
    </row>
    <row r="4373" spans="9:10" x14ac:dyDescent="0.35">
      <c r="I4373" s="12">
        <v>4305</v>
      </c>
      <c r="J4373" s="12">
        <v>90255.148035921186</v>
      </c>
    </row>
    <row r="4374" spans="9:10" x14ac:dyDescent="0.35">
      <c r="I4374" s="12">
        <v>4306</v>
      </c>
      <c r="J4374" s="12">
        <v>87961.174181469134</v>
      </c>
    </row>
    <row r="4375" spans="9:10" x14ac:dyDescent="0.35">
      <c r="I4375" s="12">
        <v>4307</v>
      </c>
      <c r="J4375" s="12">
        <v>87799.454540246181</v>
      </c>
    </row>
    <row r="4376" spans="9:10" x14ac:dyDescent="0.35">
      <c r="I4376" s="12">
        <v>4308</v>
      </c>
      <c r="J4376" s="12">
        <v>89465.242349223423</v>
      </c>
    </row>
    <row r="4377" spans="9:10" x14ac:dyDescent="0.35">
      <c r="I4377" s="12">
        <v>4309</v>
      </c>
      <c r="J4377" s="12">
        <v>86711.66276435394</v>
      </c>
    </row>
    <row r="4378" spans="9:10" x14ac:dyDescent="0.35">
      <c r="I4378" s="12">
        <v>4310</v>
      </c>
      <c r="J4378" s="12">
        <v>85347.071588624633</v>
      </c>
    </row>
    <row r="4379" spans="9:10" x14ac:dyDescent="0.35">
      <c r="I4379" s="12">
        <v>4311</v>
      </c>
      <c r="J4379" s="12">
        <v>92130.163078167898</v>
      </c>
    </row>
    <row r="4380" spans="9:10" x14ac:dyDescent="0.35">
      <c r="I4380" s="12">
        <v>4312</v>
      </c>
      <c r="J4380" s="12">
        <v>93160.652818095929</v>
      </c>
    </row>
    <row r="4381" spans="9:10" x14ac:dyDescent="0.35">
      <c r="I4381" s="12">
        <v>4313</v>
      </c>
      <c r="J4381" s="12">
        <v>85429.002613613717</v>
      </c>
    </row>
    <row r="4382" spans="9:10" x14ac:dyDescent="0.35">
      <c r="I4382" s="12">
        <v>4314</v>
      </c>
      <c r="J4382" s="12">
        <v>84811.593653886186</v>
      </c>
    </row>
    <row r="4383" spans="9:10" x14ac:dyDescent="0.35">
      <c r="I4383" s="12">
        <v>4315</v>
      </c>
      <c r="J4383" s="12">
        <v>75867.731707148443</v>
      </c>
    </row>
    <row r="4384" spans="9:10" x14ac:dyDescent="0.35">
      <c r="I4384" s="12">
        <v>4316</v>
      </c>
      <c r="J4384" s="12">
        <v>92231.339979799217</v>
      </c>
    </row>
    <row r="4385" spans="9:10" x14ac:dyDescent="0.35">
      <c r="I4385" s="12">
        <v>4317</v>
      </c>
      <c r="J4385" s="12">
        <v>86699.520052433712</v>
      </c>
    </row>
    <row r="4386" spans="9:10" x14ac:dyDescent="0.35">
      <c r="I4386" s="12">
        <v>4318</v>
      </c>
      <c r="J4386" s="12">
        <v>88349.761539928688</v>
      </c>
    </row>
    <row r="4387" spans="9:10" x14ac:dyDescent="0.35">
      <c r="I4387" s="12">
        <v>4319</v>
      </c>
      <c r="J4387" s="12">
        <v>88899.780525821756</v>
      </c>
    </row>
    <row r="4388" spans="9:10" x14ac:dyDescent="0.35">
      <c r="I4388" s="12">
        <v>4320</v>
      </c>
      <c r="J4388" s="12">
        <v>88008.824494345885</v>
      </c>
    </row>
    <row r="4389" spans="9:10" x14ac:dyDescent="0.35">
      <c r="I4389" s="12">
        <v>4321</v>
      </c>
      <c r="J4389" s="12">
        <v>89565.225277795238</v>
      </c>
    </row>
    <row r="4390" spans="9:10" x14ac:dyDescent="0.35">
      <c r="I4390" s="12">
        <v>4322</v>
      </c>
      <c r="J4390" s="12">
        <v>90346.113295761912</v>
      </c>
    </row>
    <row r="4391" spans="9:10" x14ac:dyDescent="0.35">
      <c r="I4391" s="12">
        <v>4323</v>
      </c>
      <c r="J4391" s="12">
        <v>93594.833350867106</v>
      </c>
    </row>
    <row r="4392" spans="9:10" x14ac:dyDescent="0.35">
      <c r="I4392" s="12">
        <v>4324</v>
      </c>
      <c r="J4392" s="12">
        <v>83947.67244896882</v>
      </c>
    </row>
    <row r="4393" spans="9:10" x14ac:dyDescent="0.35">
      <c r="I4393" s="12">
        <v>4325</v>
      </c>
      <c r="J4393" s="12">
        <v>95609.805470396474</v>
      </c>
    </row>
    <row r="4394" spans="9:10" x14ac:dyDescent="0.35">
      <c r="I4394" s="12">
        <v>4326</v>
      </c>
      <c r="J4394" s="12">
        <v>89943.925617487912</v>
      </c>
    </row>
    <row r="4395" spans="9:10" x14ac:dyDescent="0.35">
      <c r="I4395" s="12">
        <v>4327</v>
      </c>
      <c r="J4395" s="12">
        <v>83076.746249749529</v>
      </c>
    </row>
    <row r="4396" spans="9:10" x14ac:dyDescent="0.35">
      <c r="I4396" s="12">
        <v>4328</v>
      </c>
      <c r="J4396" s="12">
        <v>96524.792972698851</v>
      </c>
    </row>
    <row r="4397" spans="9:10" x14ac:dyDescent="0.35">
      <c r="I4397" s="12">
        <v>4329</v>
      </c>
      <c r="J4397" s="12">
        <v>86399.692642923226</v>
      </c>
    </row>
    <row r="4398" spans="9:10" x14ac:dyDescent="0.35">
      <c r="I4398" s="12">
        <v>4330</v>
      </c>
      <c r="J4398" s="12">
        <v>96023.727984834273</v>
      </c>
    </row>
    <row r="4399" spans="9:10" x14ac:dyDescent="0.35">
      <c r="I4399" s="12">
        <v>4331</v>
      </c>
      <c r="J4399" s="12">
        <v>97170.405658442949</v>
      </c>
    </row>
    <row r="4400" spans="9:10" x14ac:dyDescent="0.35">
      <c r="I4400" s="12">
        <v>4332</v>
      </c>
      <c r="J4400" s="12">
        <v>80525.799358603894</v>
      </c>
    </row>
    <row r="4401" spans="9:10" x14ac:dyDescent="0.35">
      <c r="I4401" s="12">
        <v>4333</v>
      </c>
      <c r="J4401" s="12">
        <v>90422.689077791962</v>
      </c>
    </row>
    <row r="4402" spans="9:10" x14ac:dyDescent="0.35">
      <c r="I4402" s="12">
        <v>4334</v>
      </c>
      <c r="J4402" s="12">
        <v>91360.50941582807</v>
      </c>
    </row>
    <row r="4403" spans="9:10" x14ac:dyDescent="0.35">
      <c r="I4403" s="12">
        <v>4335</v>
      </c>
      <c r="J4403" s="12">
        <v>87379.469124150986</v>
      </c>
    </row>
    <row r="4404" spans="9:10" x14ac:dyDescent="0.35">
      <c r="I4404" s="12">
        <v>4336</v>
      </c>
      <c r="J4404" s="12">
        <v>91815.011669680214</v>
      </c>
    </row>
    <row r="4405" spans="9:10" x14ac:dyDescent="0.35">
      <c r="I4405" s="12">
        <v>4337</v>
      </c>
      <c r="J4405" s="12">
        <v>100053.56915475325</v>
      </c>
    </row>
    <row r="4406" spans="9:10" x14ac:dyDescent="0.35">
      <c r="I4406" s="12">
        <v>4338</v>
      </c>
      <c r="J4406" s="12">
        <v>90012.121276548176</v>
      </c>
    </row>
    <row r="4407" spans="9:10" x14ac:dyDescent="0.35">
      <c r="I4407" s="12">
        <v>4339</v>
      </c>
      <c r="J4407" s="12">
        <v>85593.185676381967</v>
      </c>
    </row>
    <row r="4408" spans="9:10" x14ac:dyDescent="0.35">
      <c r="I4408" s="12">
        <v>4340</v>
      </c>
      <c r="J4408" s="12">
        <v>85185.861552954695</v>
      </c>
    </row>
    <row r="4409" spans="9:10" x14ac:dyDescent="0.35">
      <c r="I4409" s="12">
        <v>4341</v>
      </c>
      <c r="J4409" s="12">
        <v>88069.605119997796</v>
      </c>
    </row>
    <row r="4410" spans="9:10" x14ac:dyDescent="0.35">
      <c r="I4410" s="12">
        <v>4342</v>
      </c>
      <c r="J4410" s="12">
        <v>87096.098128567057</v>
      </c>
    </row>
    <row r="4411" spans="9:10" x14ac:dyDescent="0.35">
      <c r="I4411" s="12">
        <v>4343</v>
      </c>
      <c r="J4411" s="12">
        <v>89712.991288635123</v>
      </c>
    </row>
    <row r="4412" spans="9:10" x14ac:dyDescent="0.35">
      <c r="I4412" s="12">
        <v>4344</v>
      </c>
      <c r="J4412" s="12">
        <v>89663.824174079215</v>
      </c>
    </row>
    <row r="4413" spans="9:10" x14ac:dyDescent="0.35">
      <c r="I4413" s="12">
        <v>4345</v>
      </c>
      <c r="J4413" s="12">
        <v>83306.44212979998</v>
      </c>
    </row>
    <row r="4414" spans="9:10" x14ac:dyDescent="0.35">
      <c r="I4414" s="12">
        <v>4346</v>
      </c>
      <c r="J4414" s="12">
        <v>82912.979582638494</v>
      </c>
    </row>
    <row r="4415" spans="9:10" x14ac:dyDescent="0.35">
      <c r="I4415" s="12">
        <v>4347</v>
      </c>
      <c r="J4415" s="12">
        <v>93191.598516332844</v>
      </c>
    </row>
    <row r="4416" spans="9:10" x14ac:dyDescent="0.35">
      <c r="I4416" s="12">
        <v>4348</v>
      </c>
      <c r="J4416" s="12">
        <v>81810.172197899214</v>
      </c>
    </row>
    <row r="4417" spans="9:10" x14ac:dyDescent="0.35">
      <c r="I4417" s="12">
        <v>4349</v>
      </c>
      <c r="J4417" s="12">
        <v>93131.52374218349</v>
      </c>
    </row>
    <row r="4418" spans="9:10" x14ac:dyDescent="0.35">
      <c r="I4418" s="12">
        <v>4350</v>
      </c>
      <c r="J4418" s="12">
        <v>87408.656800181052</v>
      </c>
    </row>
    <row r="4419" spans="9:10" x14ac:dyDescent="0.35">
      <c r="I4419" s="12">
        <v>4351</v>
      </c>
      <c r="J4419" s="12">
        <v>101226.03528717307</v>
      </c>
    </row>
    <row r="4420" spans="9:10" x14ac:dyDescent="0.35">
      <c r="I4420" s="12">
        <v>4352</v>
      </c>
      <c r="J4420" s="12">
        <v>89311.071120901892</v>
      </c>
    </row>
    <row r="4421" spans="9:10" x14ac:dyDescent="0.35">
      <c r="I4421" s="12">
        <v>4353</v>
      </c>
      <c r="J4421" s="12">
        <v>86702.208042288854</v>
      </c>
    </row>
    <row r="4422" spans="9:10" x14ac:dyDescent="0.35">
      <c r="I4422" s="12">
        <v>4354</v>
      </c>
      <c r="J4422" s="12">
        <v>84644.032185853677</v>
      </c>
    </row>
    <row r="4423" spans="9:10" x14ac:dyDescent="0.35">
      <c r="I4423" s="12">
        <v>4355</v>
      </c>
      <c r="J4423" s="12">
        <v>86244.873494204425</v>
      </c>
    </row>
    <row r="4424" spans="9:10" x14ac:dyDescent="0.35">
      <c r="I4424" s="12">
        <v>4356</v>
      </c>
      <c r="J4424" s="12">
        <v>94404.464401774225</v>
      </c>
    </row>
    <row r="4425" spans="9:10" x14ac:dyDescent="0.35">
      <c r="I4425" s="12">
        <v>4357</v>
      </c>
      <c r="J4425" s="12">
        <v>93221.973084899495</v>
      </c>
    </row>
    <row r="4426" spans="9:10" x14ac:dyDescent="0.35">
      <c r="I4426" s="12">
        <v>4358</v>
      </c>
      <c r="J4426" s="12">
        <v>85483.472941644577</v>
      </c>
    </row>
    <row r="4427" spans="9:10" x14ac:dyDescent="0.35">
      <c r="I4427" s="12">
        <v>4359</v>
      </c>
      <c r="J4427" s="12">
        <v>83407.276914789778</v>
      </c>
    </row>
    <row r="4428" spans="9:10" x14ac:dyDescent="0.35">
      <c r="I4428" s="12">
        <v>4360</v>
      </c>
      <c r="J4428" s="12">
        <v>87897.478908752091</v>
      </c>
    </row>
    <row r="4429" spans="9:10" x14ac:dyDescent="0.35">
      <c r="I4429" s="12">
        <v>4361</v>
      </c>
      <c r="J4429" s="12">
        <v>86647.559100750877</v>
      </c>
    </row>
    <row r="4430" spans="9:10" x14ac:dyDescent="0.35">
      <c r="I4430" s="12">
        <v>4362</v>
      </c>
      <c r="J4430" s="12">
        <v>85103.767283624853</v>
      </c>
    </row>
    <row r="4431" spans="9:10" x14ac:dyDescent="0.35">
      <c r="I4431" s="12">
        <v>4363</v>
      </c>
      <c r="J4431" s="12">
        <v>88116.798129514544</v>
      </c>
    </row>
    <row r="4432" spans="9:10" x14ac:dyDescent="0.35">
      <c r="I4432" s="12">
        <v>4364</v>
      </c>
      <c r="J4432" s="12">
        <v>82737.305511685234</v>
      </c>
    </row>
    <row r="4433" spans="9:10" x14ac:dyDescent="0.35">
      <c r="I4433" s="12">
        <v>4365</v>
      </c>
      <c r="J4433" s="12">
        <v>95728.378928700986</v>
      </c>
    </row>
    <row r="4434" spans="9:10" x14ac:dyDescent="0.35">
      <c r="I4434" s="12">
        <v>4366</v>
      </c>
      <c r="J4434" s="12">
        <v>92135.692117670333</v>
      </c>
    </row>
    <row r="4435" spans="9:10" x14ac:dyDescent="0.35">
      <c r="I4435" s="12">
        <v>4367</v>
      </c>
      <c r="J4435" s="12">
        <v>90712.275789921972</v>
      </c>
    </row>
    <row r="4436" spans="9:10" x14ac:dyDescent="0.35">
      <c r="I4436" s="12">
        <v>4368</v>
      </c>
      <c r="J4436" s="12">
        <v>91284.741931692421</v>
      </c>
    </row>
    <row r="4437" spans="9:10" x14ac:dyDescent="0.35">
      <c r="I4437" s="12">
        <v>4369</v>
      </c>
      <c r="J4437" s="12">
        <v>100549.30321161871</v>
      </c>
    </row>
    <row r="4438" spans="9:10" x14ac:dyDescent="0.35">
      <c r="I4438" s="12">
        <v>4370</v>
      </c>
      <c r="J4438" s="12">
        <v>94028.203445277468</v>
      </c>
    </row>
    <row r="4439" spans="9:10" x14ac:dyDescent="0.35">
      <c r="I4439" s="12">
        <v>4371</v>
      </c>
      <c r="J4439" s="12">
        <v>91239.139217250486</v>
      </c>
    </row>
    <row r="4440" spans="9:10" x14ac:dyDescent="0.35">
      <c r="I4440" s="12">
        <v>4372</v>
      </c>
      <c r="J4440" s="12">
        <v>93060.361120632995</v>
      </c>
    </row>
    <row r="4441" spans="9:10" x14ac:dyDescent="0.35">
      <c r="I4441" s="12">
        <v>4373</v>
      </c>
      <c r="J4441" s="12">
        <v>89895.291046640865</v>
      </c>
    </row>
    <row r="4442" spans="9:10" x14ac:dyDescent="0.35">
      <c r="I4442" s="12">
        <v>4374</v>
      </c>
      <c r="J4442" s="12">
        <v>93335.806876375762</v>
      </c>
    </row>
    <row r="4443" spans="9:10" x14ac:dyDescent="0.35">
      <c r="I4443" s="12">
        <v>4375</v>
      </c>
      <c r="J4443" s="12">
        <v>84646.654491595138</v>
      </c>
    </row>
    <row r="4444" spans="9:10" x14ac:dyDescent="0.35">
      <c r="I4444" s="12">
        <v>4376</v>
      </c>
      <c r="J4444" s="12">
        <v>95488.441685132479</v>
      </c>
    </row>
    <row r="4445" spans="9:10" x14ac:dyDescent="0.35">
      <c r="I4445" s="12">
        <v>4377</v>
      </c>
      <c r="J4445" s="12">
        <v>83160.603611164101</v>
      </c>
    </row>
    <row r="4446" spans="9:10" x14ac:dyDescent="0.35">
      <c r="I4446" s="12">
        <v>4378</v>
      </c>
      <c r="J4446" s="12">
        <v>78938.085566400667</v>
      </c>
    </row>
    <row r="4447" spans="9:10" x14ac:dyDescent="0.35">
      <c r="I4447" s="12">
        <v>4379</v>
      </c>
      <c r="J4447" s="12">
        <v>91186.00689076331</v>
      </c>
    </row>
    <row r="4448" spans="9:10" x14ac:dyDescent="0.35">
      <c r="I4448" s="12">
        <v>4380</v>
      </c>
      <c r="J4448" s="12">
        <v>93951.685450145131</v>
      </c>
    </row>
    <row r="4449" spans="9:10" x14ac:dyDescent="0.35">
      <c r="I4449" s="12">
        <v>4381</v>
      </c>
      <c r="J4449" s="12">
        <v>91567.716416732801</v>
      </c>
    </row>
    <row r="4450" spans="9:10" x14ac:dyDescent="0.35">
      <c r="I4450" s="12">
        <v>4382</v>
      </c>
      <c r="J4450" s="12">
        <v>90437.012837493428</v>
      </c>
    </row>
    <row r="4451" spans="9:10" x14ac:dyDescent="0.35">
      <c r="I4451" s="12">
        <v>4383</v>
      </c>
      <c r="J4451" s="12">
        <v>86719.279827274688</v>
      </c>
    </row>
    <row r="4452" spans="9:10" x14ac:dyDescent="0.35">
      <c r="I4452" s="12">
        <v>4384</v>
      </c>
      <c r="J4452" s="12">
        <v>90107.021117944765</v>
      </c>
    </row>
    <row r="4453" spans="9:10" x14ac:dyDescent="0.35">
      <c r="I4453" s="12">
        <v>4385</v>
      </c>
      <c r="J4453" s="12">
        <v>87709.531891545004</v>
      </c>
    </row>
    <row r="4454" spans="9:10" x14ac:dyDescent="0.35">
      <c r="I4454" s="12">
        <v>4386</v>
      </c>
      <c r="J4454" s="12">
        <v>93529.175506510583</v>
      </c>
    </row>
    <row r="4455" spans="9:10" x14ac:dyDescent="0.35">
      <c r="I4455" s="12">
        <v>4387</v>
      </c>
      <c r="J4455" s="12">
        <v>93168.279787126696</v>
      </c>
    </row>
    <row r="4456" spans="9:10" x14ac:dyDescent="0.35">
      <c r="I4456" s="12">
        <v>4388</v>
      </c>
      <c r="J4456" s="12">
        <v>104288.82346044434</v>
      </c>
    </row>
    <row r="4457" spans="9:10" x14ac:dyDescent="0.35">
      <c r="I4457" s="12">
        <v>4389</v>
      </c>
      <c r="J4457" s="12">
        <v>93219.863671998057</v>
      </c>
    </row>
    <row r="4458" spans="9:10" x14ac:dyDescent="0.35">
      <c r="I4458" s="12">
        <v>4390</v>
      </c>
      <c r="J4458" s="12">
        <v>78816.718788673068</v>
      </c>
    </row>
    <row r="4459" spans="9:10" x14ac:dyDescent="0.35">
      <c r="I4459" s="12">
        <v>4391</v>
      </c>
      <c r="J4459" s="12">
        <v>88163.312686679812</v>
      </c>
    </row>
    <row r="4460" spans="9:10" x14ac:dyDescent="0.35">
      <c r="I4460" s="12">
        <v>4392</v>
      </c>
      <c r="J4460" s="12">
        <v>100959.82990334295</v>
      </c>
    </row>
    <row r="4461" spans="9:10" x14ac:dyDescent="0.35">
      <c r="I4461" s="12">
        <v>4393</v>
      </c>
      <c r="J4461" s="12">
        <v>89090.940174743431</v>
      </c>
    </row>
    <row r="4462" spans="9:10" x14ac:dyDescent="0.35">
      <c r="I4462" s="12">
        <v>4394</v>
      </c>
      <c r="J4462" s="12">
        <v>91065.530685235921</v>
      </c>
    </row>
    <row r="4463" spans="9:10" x14ac:dyDescent="0.35">
      <c r="I4463" s="12">
        <v>4395</v>
      </c>
      <c r="J4463" s="12">
        <v>81273.950048510043</v>
      </c>
    </row>
    <row r="4464" spans="9:10" x14ac:dyDescent="0.35">
      <c r="I4464" s="12">
        <v>4396</v>
      </c>
      <c r="J4464" s="12">
        <v>86905.627240829592</v>
      </c>
    </row>
    <row r="4465" spans="9:10" x14ac:dyDescent="0.35">
      <c r="I4465" s="12">
        <v>4397</v>
      </c>
      <c r="J4465" s="12">
        <v>101226.56781863571</v>
      </c>
    </row>
    <row r="4466" spans="9:10" x14ac:dyDescent="0.35">
      <c r="I4466" s="12">
        <v>4398</v>
      </c>
      <c r="J4466" s="12">
        <v>89095.709469775611</v>
      </c>
    </row>
    <row r="4467" spans="9:10" x14ac:dyDescent="0.35">
      <c r="I4467" s="12">
        <v>4399</v>
      </c>
      <c r="J4467" s="12">
        <v>82123.292626385461</v>
      </c>
    </row>
    <row r="4468" spans="9:10" x14ac:dyDescent="0.35">
      <c r="I4468" s="12">
        <v>4400</v>
      </c>
      <c r="J4468" s="12">
        <v>86049.439864513784</v>
      </c>
    </row>
    <row r="4469" spans="9:10" x14ac:dyDescent="0.35">
      <c r="I4469" s="12">
        <v>4401</v>
      </c>
      <c r="J4469" s="12">
        <v>94138.342004799313</v>
      </c>
    </row>
    <row r="4470" spans="9:10" x14ac:dyDescent="0.35">
      <c r="I4470" s="12">
        <v>4402</v>
      </c>
      <c r="J4470" s="12">
        <v>93369.855481947583</v>
      </c>
    </row>
    <row r="4471" spans="9:10" x14ac:dyDescent="0.35">
      <c r="I4471" s="12">
        <v>4403</v>
      </c>
      <c r="J4471" s="12">
        <v>88772.536430465843</v>
      </c>
    </row>
    <row r="4472" spans="9:10" x14ac:dyDescent="0.35">
      <c r="I4472" s="12">
        <v>4404</v>
      </c>
      <c r="J4472" s="12">
        <v>85591.993854499247</v>
      </c>
    </row>
    <row r="4473" spans="9:10" x14ac:dyDescent="0.35">
      <c r="I4473" s="12">
        <v>4405</v>
      </c>
      <c r="J4473" s="12">
        <v>93776.247520930934</v>
      </c>
    </row>
    <row r="4474" spans="9:10" x14ac:dyDescent="0.35">
      <c r="I4474" s="12">
        <v>4406</v>
      </c>
      <c r="J4474" s="12">
        <v>101007.42704024279</v>
      </c>
    </row>
    <row r="4475" spans="9:10" x14ac:dyDescent="0.35">
      <c r="I4475" s="12">
        <v>4407</v>
      </c>
      <c r="J4475" s="12">
        <v>88533.43650902051</v>
      </c>
    </row>
    <row r="4476" spans="9:10" x14ac:dyDescent="0.35">
      <c r="I4476" s="12">
        <v>4408</v>
      </c>
      <c r="J4476" s="12">
        <v>92824.401030215595</v>
      </c>
    </row>
    <row r="4477" spans="9:10" x14ac:dyDescent="0.35">
      <c r="I4477" s="12">
        <v>4409</v>
      </c>
      <c r="J4477" s="12">
        <v>88792.338528585708</v>
      </c>
    </row>
    <row r="4478" spans="9:10" x14ac:dyDescent="0.35">
      <c r="I4478" s="12">
        <v>4410</v>
      </c>
      <c r="J4478" s="12">
        <v>90244.325409163823</v>
      </c>
    </row>
    <row r="4479" spans="9:10" x14ac:dyDescent="0.35">
      <c r="I4479" s="12">
        <v>4411</v>
      </c>
      <c r="J4479" s="12">
        <v>87828.018503840503</v>
      </c>
    </row>
    <row r="4480" spans="9:10" x14ac:dyDescent="0.35">
      <c r="I4480" s="12">
        <v>4412</v>
      </c>
      <c r="J4480" s="12">
        <v>90396.541468932322</v>
      </c>
    </row>
    <row r="4481" spans="9:10" x14ac:dyDescent="0.35">
      <c r="I4481" s="12">
        <v>4413</v>
      </c>
      <c r="J4481" s="12">
        <v>86267.891491267641</v>
      </c>
    </row>
    <row r="4482" spans="9:10" x14ac:dyDescent="0.35">
      <c r="I4482" s="12">
        <v>4414</v>
      </c>
      <c r="J4482" s="12">
        <v>87771.894472294138</v>
      </c>
    </row>
    <row r="4483" spans="9:10" x14ac:dyDescent="0.35">
      <c r="I4483" s="12">
        <v>4415</v>
      </c>
      <c r="J4483" s="12">
        <v>92556.187988055099</v>
      </c>
    </row>
    <row r="4484" spans="9:10" x14ac:dyDescent="0.35">
      <c r="I4484" s="12">
        <v>4416</v>
      </c>
      <c r="J4484" s="12">
        <v>78196.392837752195</v>
      </c>
    </row>
    <row r="4485" spans="9:10" x14ac:dyDescent="0.35">
      <c r="I4485" s="12">
        <v>4417</v>
      </c>
      <c r="J4485" s="12">
        <v>89407.425064263298</v>
      </c>
    </row>
    <row r="4486" spans="9:10" x14ac:dyDescent="0.35">
      <c r="I4486" s="12">
        <v>4418</v>
      </c>
      <c r="J4486" s="12">
        <v>91198.747506965767</v>
      </c>
    </row>
    <row r="4487" spans="9:10" x14ac:dyDescent="0.35">
      <c r="I4487" s="12">
        <v>4419</v>
      </c>
      <c r="J4487" s="12">
        <v>87267.684833762789</v>
      </c>
    </row>
    <row r="4488" spans="9:10" x14ac:dyDescent="0.35">
      <c r="I4488" s="12">
        <v>4420</v>
      </c>
      <c r="J4488" s="12">
        <v>93118.299978436364</v>
      </c>
    </row>
    <row r="4489" spans="9:10" x14ac:dyDescent="0.35">
      <c r="I4489" s="12">
        <v>4421</v>
      </c>
      <c r="J4489" s="12">
        <v>88141.358481747375</v>
      </c>
    </row>
    <row r="4490" spans="9:10" x14ac:dyDescent="0.35">
      <c r="I4490" s="12">
        <v>4422</v>
      </c>
      <c r="J4490" s="12">
        <v>91523.14582763362</v>
      </c>
    </row>
    <row r="4491" spans="9:10" x14ac:dyDescent="0.35">
      <c r="I4491" s="12">
        <v>4423</v>
      </c>
      <c r="J4491" s="12">
        <v>89128.623174791166</v>
      </c>
    </row>
    <row r="4492" spans="9:10" x14ac:dyDescent="0.35">
      <c r="I4492" s="12">
        <v>4424</v>
      </c>
      <c r="J4492" s="12">
        <v>86800.995964254151</v>
      </c>
    </row>
    <row r="4493" spans="9:10" x14ac:dyDescent="0.35">
      <c r="I4493" s="12">
        <v>4425</v>
      </c>
      <c r="J4493" s="12">
        <v>85748.939932506575</v>
      </c>
    </row>
    <row r="4494" spans="9:10" x14ac:dyDescent="0.35">
      <c r="I4494" s="12">
        <v>4426</v>
      </c>
      <c r="J4494" s="12">
        <v>96466.064867022418</v>
      </c>
    </row>
    <row r="4495" spans="9:10" x14ac:dyDescent="0.35">
      <c r="I4495" s="12">
        <v>4427</v>
      </c>
      <c r="J4495" s="12">
        <v>86556.071322422416</v>
      </c>
    </row>
    <row r="4496" spans="9:10" x14ac:dyDescent="0.35">
      <c r="I4496" s="12">
        <v>4428</v>
      </c>
      <c r="J4496" s="12">
        <v>99642.689196623323</v>
      </c>
    </row>
    <row r="4497" spans="9:10" x14ac:dyDescent="0.35">
      <c r="I4497" s="12">
        <v>4429</v>
      </c>
      <c r="J4497" s="12">
        <v>86362.530469283607</v>
      </c>
    </row>
    <row r="4498" spans="9:10" x14ac:dyDescent="0.35">
      <c r="I4498" s="12">
        <v>4430</v>
      </c>
      <c r="J4498" s="12">
        <v>88484.597535661407</v>
      </c>
    </row>
    <row r="4499" spans="9:10" x14ac:dyDescent="0.35">
      <c r="I4499" s="12">
        <v>4431</v>
      </c>
      <c r="J4499" s="12">
        <v>82933.844128281708</v>
      </c>
    </row>
    <row r="4500" spans="9:10" x14ac:dyDescent="0.35">
      <c r="I4500" s="12">
        <v>4432</v>
      </c>
      <c r="J4500" s="12">
        <v>87391.568983479636</v>
      </c>
    </row>
    <row r="4501" spans="9:10" x14ac:dyDescent="0.35">
      <c r="I4501" s="12">
        <v>4433</v>
      </c>
      <c r="J4501" s="12">
        <v>87696.258049008931</v>
      </c>
    </row>
    <row r="4502" spans="9:10" x14ac:dyDescent="0.35">
      <c r="I4502" s="12">
        <v>4434</v>
      </c>
      <c r="J4502" s="12">
        <v>90767.026136162676</v>
      </c>
    </row>
    <row r="4503" spans="9:10" x14ac:dyDescent="0.35">
      <c r="I4503" s="12">
        <v>4435</v>
      </c>
      <c r="J4503" s="12">
        <v>93884.238974733657</v>
      </c>
    </row>
    <row r="4504" spans="9:10" x14ac:dyDescent="0.35">
      <c r="I4504" s="12">
        <v>4436</v>
      </c>
      <c r="J4504" s="12">
        <v>92751.83524324598</v>
      </c>
    </row>
    <row r="4505" spans="9:10" x14ac:dyDescent="0.35">
      <c r="I4505" s="12">
        <v>4437</v>
      </c>
      <c r="J4505" s="12">
        <v>92091.858167629485</v>
      </c>
    </row>
    <row r="4506" spans="9:10" x14ac:dyDescent="0.35">
      <c r="I4506" s="12">
        <v>4438</v>
      </c>
      <c r="J4506" s="12">
        <v>89517.231534565886</v>
      </c>
    </row>
    <row r="4507" spans="9:10" x14ac:dyDescent="0.35">
      <c r="I4507" s="12">
        <v>4439</v>
      </c>
      <c r="J4507" s="12">
        <v>84691.18219724737</v>
      </c>
    </row>
    <row r="4508" spans="9:10" x14ac:dyDescent="0.35">
      <c r="I4508" s="12">
        <v>4440</v>
      </c>
      <c r="J4508" s="12">
        <v>90393.834215759663</v>
      </c>
    </row>
    <row r="4509" spans="9:10" x14ac:dyDescent="0.35">
      <c r="I4509" s="12">
        <v>4441</v>
      </c>
      <c r="J4509" s="12">
        <v>91217.200417385655</v>
      </c>
    </row>
    <row r="4510" spans="9:10" x14ac:dyDescent="0.35">
      <c r="I4510" s="12">
        <v>4442</v>
      </c>
      <c r="J4510" s="12">
        <v>96058.339963681821</v>
      </c>
    </row>
    <row r="4511" spans="9:10" x14ac:dyDescent="0.35">
      <c r="I4511" s="12">
        <v>4443</v>
      </c>
      <c r="J4511" s="12">
        <v>92203.094431453195</v>
      </c>
    </row>
    <row r="4512" spans="9:10" x14ac:dyDescent="0.35">
      <c r="I4512" s="12">
        <v>4444</v>
      </c>
      <c r="J4512" s="12">
        <v>88709.248652266295</v>
      </c>
    </row>
    <row r="4513" spans="9:10" x14ac:dyDescent="0.35">
      <c r="I4513" s="12">
        <v>4445</v>
      </c>
      <c r="J4513" s="12">
        <v>89859.646178375813</v>
      </c>
    </row>
    <row r="4514" spans="9:10" x14ac:dyDescent="0.35">
      <c r="I4514" s="12">
        <v>4446</v>
      </c>
      <c r="J4514" s="12">
        <v>87693.534572687713</v>
      </c>
    </row>
    <row r="4515" spans="9:10" x14ac:dyDescent="0.35">
      <c r="I4515" s="12">
        <v>4447</v>
      </c>
      <c r="J4515" s="12">
        <v>84697.29988550143</v>
      </c>
    </row>
    <row r="4516" spans="9:10" x14ac:dyDescent="0.35">
      <c r="I4516" s="12">
        <v>4448</v>
      </c>
      <c r="J4516" s="12">
        <v>97434.597675291865</v>
      </c>
    </row>
    <row r="4517" spans="9:10" x14ac:dyDescent="0.35">
      <c r="I4517" s="12">
        <v>4449</v>
      </c>
      <c r="J4517" s="12">
        <v>92574.111437148065</v>
      </c>
    </row>
    <row r="4518" spans="9:10" x14ac:dyDescent="0.35">
      <c r="I4518" s="12">
        <v>4450</v>
      </c>
      <c r="J4518" s="12">
        <v>98389.769064951179</v>
      </c>
    </row>
    <row r="4519" spans="9:10" x14ac:dyDescent="0.35">
      <c r="I4519" s="12">
        <v>4451</v>
      </c>
      <c r="J4519" s="12">
        <v>88799.595678685117</v>
      </c>
    </row>
    <row r="4520" spans="9:10" x14ac:dyDescent="0.35">
      <c r="I4520" s="12">
        <v>4452</v>
      </c>
      <c r="J4520" s="12">
        <v>97335.40013442318</v>
      </c>
    </row>
    <row r="4521" spans="9:10" x14ac:dyDescent="0.35">
      <c r="I4521" s="12">
        <v>4453</v>
      </c>
      <c r="J4521" s="12">
        <v>88542.822511582752</v>
      </c>
    </row>
    <row r="4522" spans="9:10" x14ac:dyDescent="0.35">
      <c r="I4522" s="12">
        <v>4454</v>
      </c>
      <c r="J4522" s="12">
        <v>90421.766771587398</v>
      </c>
    </row>
    <row r="4523" spans="9:10" x14ac:dyDescent="0.35">
      <c r="I4523" s="12">
        <v>4455</v>
      </c>
      <c r="J4523" s="12">
        <v>92633.133083241468</v>
      </c>
    </row>
    <row r="4524" spans="9:10" x14ac:dyDescent="0.35">
      <c r="I4524" s="12">
        <v>4456</v>
      </c>
      <c r="J4524" s="12">
        <v>89080.601716068617</v>
      </c>
    </row>
    <row r="4525" spans="9:10" x14ac:dyDescent="0.35">
      <c r="I4525" s="12">
        <v>4457</v>
      </c>
      <c r="J4525" s="12">
        <v>82803.925767250199</v>
      </c>
    </row>
    <row r="4526" spans="9:10" x14ac:dyDescent="0.35">
      <c r="I4526" s="12">
        <v>4458</v>
      </c>
      <c r="J4526" s="12">
        <v>86623.562584908315</v>
      </c>
    </row>
    <row r="4527" spans="9:10" x14ac:dyDescent="0.35">
      <c r="I4527" s="12">
        <v>4459</v>
      </c>
      <c r="J4527" s="12">
        <v>91150.487975331111</v>
      </c>
    </row>
    <row r="4528" spans="9:10" x14ac:dyDescent="0.35">
      <c r="I4528" s="12">
        <v>4460</v>
      </c>
      <c r="J4528" s="12">
        <v>83728.810504870198</v>
      </c>
    </row>
    <row r="4529" spans="9:10" x14ac:dyDescent="0.35">
      <c r="I4529" s="12">
        <v>4461</v>
      </c>
      <c r="J4529" s="12">
        <v>87958.574203617361</v>
      </c>
    </row>
    <row r="4530" spans="9:10" x14ac:dyDescent="0.35">
      <c r="I4530" s="12">
        <v>4462</v>
      </c>
      <c r="J4530" s="12">
        <v>83655.838257719952</v>
      </c>
    </row>
    <row r="4531" spans="9:10" x14ac:dyDescent="0.35">
      <c r="I4531" s="12">
        <v>4463</v>
      </c>
      <c r="J4531" s="12">
        <v>93336.182840176873</v>
      </c>
    </row>
    <row r="4532" spans="9:10" x14ac:dyDescent="0.35">
      <c r="I4532" s="12">
        <v>4464</v>
      </c>
      <c r="J4532" s="12">
        <v>101352.16879886214</v>
      </c>
    </row>
    <row r="4533" spans="9:10" x14ac:dyDescent="0.35">
      <c r="I4533" s="12">
        <v>4465</v>
      </c>
      <c r="J4533" s="12">
        <v>94711.640047207795</v>
      </c>
    </row>
    <row r="4534" spans="9:10" x14ac:dyDescent="0.35">
      <c r="I4534" s="12">
        <v>4466</v>
      </c>
      <c r="J4534" s="12">
        <v>93885.445799330642</v>
      </c>
    </row>
    <row r="4535" spans="9:10" x14ac:dyDescent="0.35">
      <c r="I4535" s="12">
        <v>4467</v>
      </c>
      <c r="J4535" s="12">
        <v>102762.752108695</v>
      </c>
    </row>
    <row r="4536" spans="9:10" x14ac:dyDescent="0.35">
      <c r="I4536" s="12">
        <v>4468</v>
      </c>
      <c r="J4536" s="12">
        <v>92349.140387016203</v>
      </c>
    </row>
    <row r="4537" spans="9:10" x14ac:dyDescent="0.35">
      <c r="I4537" s="12">
        <v>4469</v>
      </c>
      <c r="J4537" s="12">
        <v>92723.914599688607</v>
      </c>
    </row>
    <row r="4538" spans="9:10" x14ac:dyDescent="0.35">
      <c r="I4538" s="12">
        <v>4470</v>
      </c>
      <c r="J4538" s="12">
        <v>86158.060652074782</v>
      </c>
    </row>
    <row r="4539" spans="9:10" x14ac:dyDescent="0.35">
      <c r="I4539" s="12">
        <v>4471</v>
      </c>
      <c r="J4539" s="12">
        <v>85672.391997257146</v>
      </c>
    </row>
    <row r="4540" spans="9:10" x14ac:dyDescent="0.35">
      <c r="I4540" s="12">
        <v>4472</v>
      </c>
      <c r="J4540" s="12">
        <v>102567.87797057393</v>
      </c>
    </row>
    <row r="4541" spans="9:10" x14ac:dyDescent="0.35">
      <c r="I4541" s="12">
        <v>4473</v>
      </c>
      <c r="J4541" s="12">
        <v>73031.184805395504</v>
      </c>
    </row>
    <row r="4542" spans="9:10" x14ac:dyDescent="0.35">
      <c r="I4542" s="12">
        <v>4474</v>
      </c>
      <c r="J4542" s="12">
        <v>89509.449709238062</v>
      </c>
    </row>
    <row r="4543" spans="9:10" x14ac:dyDescent="0.35">
      <c r="I4543" s="12">
        <v>4475</v>
      </c>
      <c r="J4543" s="12">
        <v>82896.794450489338</v>
      </c>
    </row>
    <row r="4544" spans="9:10" x14ac:dyDescent="0.35">
      <c r="I4544" s="12">
        <v>4476</v>
      </c>
      <c r="J4544" s="12">
        <v>87256.626888973071</v>
      </c>
    </row>
    <row r="4545" spans="9:10" x14ac:dyDescent="0.35">
      <c r="I4545" s="12">
        <v>4477</v>
      </c>
      <c r="J4545" s="12">
        <v>82850.257451040408</v>
      </c>
    </row>
    <row r="4546" spans="9:10" x14ac:dyDescent="0.35">
      <c r="I4546" s="12">
        <v>4478</v>
      </c>
      <c r="J4546" s="12">
        <v>90635.906096657141</v>
      </c>
    </row>
    <row r="4547" spans="9:10" x14ac:dyDescent="0.35">
      <c r="I4547" s="12">
        <v>4479</v>
      </c>
      <c r="J4547" s="12">
        <v>87505.758968446797</v>
      </c>
    </row>
    <row r="4548" spans="9:10" x14ac:dyDescent="0.35">
      <c r="I4548" s="12">
        <v>4480</v>
      </c>
      <c r="J4548" s="12">
        <v>98723.615673234497</v>
      </c>
    </row>
    <row r="4549" spans="9:10" x14ac:dyDescent="0.35">
      <c r="I4549" s="12">
        <v>4481</v>
      </c>
      <c r="J4549" s="12">
        <v>86581.662331552812</v>
      </c>
    </row>
    <row r="4550" spans="9:10" x14ac:dyDescent="0.35">
      <c r="I4550" s="12">
        <v>4482</v>
      </c>
      <c r="J4550" s="12">
        <v>92901.530612960356</v>
      </c>
    </row>
    <row r="4551" spans="9:10" x14ac:dyDescent="0.35">
      <c r="I4551" s="12">
        <v>4483</v>
      </c>
      <c r="J4551" s="12">
        <v>86135.746823209614</v>
      </c>
    </row>
    <row r="4552" spans="9:10" x14ac:dyDescent="0.35">
      <c r="I4552" s="12">
        <v>4484</v>
      </c>
      <c r="J4552" s="12">
        <v>87474.772334330773</v>
      </c>
    </row>
    <row r="4553" spans="9:10" x14ac:dyDescent="0.35">
      <c r="I4553" s="12">
        <v>4485</v>
      </c>
      <c r="J4553" s="12">
        <v>90928.230152501463</v>
      </c>
    </row>
    <row r="4554" spans="9:10" x14ac:dyDescent="0.35">
      <c r="I4554" s="12">
        <v>4486</v>
      </c>
      <c r="J4554" s="12">
        <v>88121.000013326891</v>
      </c>
    </row>
    <row r="4555" spans="9:10" x14ac:dyDescent="0.35">
      <c r="I4555" s="12">
        <v>4487</v>
      </c>
      <c r="J4555" s="12">
        <v>93210.803191341169</v>
      </c>
    </row>
    <row r="4556" spans="9:10" x14ac:dyDescent="0.35">
      <c r="I4556" s="12">
        <v>4488</v>
      </c>
      <c r="J4556" s="12">
        <v>91787.511697883383</v>
      </c>
    </row>
    <row r="4557" spans="9:10" x14ac:dyDescent="0.35">
      <c r="I4557" s="12">
        <v>4489</v>
      </c>
      <c r="J4557" s="12">
        <v>99570.176280092579</v>
      </c>
    </row>
    <row r="4558" spans="9:10" x14ac:dyDescent="0.35">
      <c r="I4558" s="12">
        <v>4490</v>
      </c>
      <c r="J4558" s="12">
        <v>84898.023446582301</v>
      </c>
    </row>
    <row r="4559" spans="9:10" x14ac:dyDescent="0.35">
      <c r="I4559" s="12">
        <v>4491</v>
      </c>
      <c r="J4559" s="12">
        <v>86045.385401788342</v>
      </c>
    </row>
    <row r="4560" spans="9:10" x14ac:dyDescent="0.35">
      <c r="I4560" s="12">
        <v>4492</v>
      </c>
      <c r="J4560" s="12">
        <v>90623.257376953421</v>
      </c>
    </row>
    <row r="4561" spans="9:10" x14ac:dyDescent="0.35">
      <c r="I4561" s="12">
        <v>4493</v>
      </c>
      <c r="J4561" s="12">
        <v>89089.608259522036</v>
      </c>
    </row>
    <row r="4562" spans="9:10" x14ac:dyDescent="0.35">
      <c r="I4562" s="12">
        <v>4494</v>
      </c>
      <c r="J4562" s="12">
        <v>88670.065112944008</v>
      </c>
    </row>
    <row r="4563" spans="9:10" x14ac:dyDescent="0.35">
      <c r="I4563" s="12">
        <v>4495</v>
      </c>
      <c r="J4563" s="12">
        <v>89015.524526102934</v>
      </c>
    </row>
    <row r="4564" spans="9:10" x14ac:dyDescent="0.35">
      <c r="I4564" s="12">
        <v>4496</v>
      </c>
      <c r="J4564" s="12">
        <v>77384.291855365591</v>
      </c>
    </row>
    <row r="4565" spans="9:10" x14ac:dyDescent="0.35">
      <c r="I4565" s="12">
        <v>4497</v>
      </c>
      <c r="J4565" s="12">
        <v>89443.245339023473</v>
      </c>
    </row>
    <row r="4566" spans="9:10" x14ac:dyDescent="0.35">
      <c r="I4566" s="12">
        <v>4498</v>
      </c>
      <c r="J4566" s="12">
        <v>84022.025689611008</v>
      </c>
    </row>
    <row r="4567" spans="9:10" x14ac:dyDescent="0.35">
      <c r="I4567" s="12">
        <v>4499</v>
      </c>
      <c r="J4567" s="12">
        <v>94413.076884771275</v>
      </c>
    </row>
    <row r="4568" spans="9:10" x14ac:dyDescent="0.35">
      <c r="I4568" s="12">
        <v>4500</v>
      </c>
      <c r="J4568" s="12">
        <v>81495.47296121539</v>
      </c>
    </row>
    <row r="4569" spans="9:10" x14ac:dyDescent="0.35">
      <c r="I4569" s="12">
        <v>4501</v>
      </c>
      <c r="J4569" s="12">
        <v>91586.317950592071</v>
      </c>
    </row>
    <row r="4570" spans="9:10" x14ac:dyDescent="0.35">
      <c r="I4570" s="12">
        <v>4502</v>
      </c>
      <c r="J4570" s="12">
        <v>94864.744414427943</v>
      </c>
    </row>
    <row r="4571" spans="9:10" x14ac:dyDescent="0.35">
      <c r="I4571" s="12">
        <v>4503</v>
      </c>
      <c r="J4571" s="12">
        <v>82834.420328228676</v>
      </c>
    </row>
    <row r="4572" spans="9:10" x14ac:dyDescent="0.35">
      <c r="I4572" s="12">
        <v>4504</v>
      </c>
      <c r="J4572" s="12">
        <v>86284.828067522845</v>
      </c>
    </row>
    <row r="4573" spans="9:10" x14ac:dyDescent="0.35">
      <c r="I4573" s="12">
        <v>4505</v>
      </c>
      <c r="J4573" s="12">
        <v>95185.579391874067</v>
      </c>
    </row>
    <row r="4574" spans="9:10" x14ac:dyDescent="0.35">
      <c r="I4574" s="12">
        <v>4506</v>
      </c>
      <c r="J4574" s="12">
        <v>84453.624638079724</v>
      </c>
    </row>
    <row r="4575" spans="9:10" x14ac:dyDescent="0.35">
      <c r="I4575" s="12">
        <v>4507</v>
      </c>
      <c r="J4575" s="12">
        <v>84352.661776671855</v>
      </c>
    </row>
    <row r="4576" spans="9:10" x14ac:dyDescent="0.35">
      <c r="I4576" s="12">
        <v>4508</v>
      </c>
      <c r="J4576" s="12">
        <v>81994.67055676601</v>
      </c>
    </row>
    <row r="4577" spans="9:10" x14ac:dyDescent="0.35">
      <c r="I4577" s="12">
        <v>4509</v>
      </c>
      <c r="J4577" s="12">
        <v>89493.603115476551</v>
      </c>
    </row>
    <row r="4578" spans="9:10" x14ac:dyDescent="0.35">
      <c r="I4578" s="12">
        <v>4510</v>
      </c>
      <c r="J4578" s="12">
        <v>94202.454623675105</v>
      </c>
    </row>
    <row r="4579" spans="9:10" x14ac:dyDescent="0.35">
      <c r="I4579" s="12">
        <v>4511</v>
      </c>
      <c r="J4579" s="12">
        <v>86161.759497050356</v>
      </c>
    </row>
    <row r="4580" spans="9:10" x14ac:dyDescent="0.35">
      <c r="I4580" s="12">
        <v>4512</v>
      </c>
      <c r="J4580" s="12">
        <v>92821.37993721907</v>
      </c>
    </row>
    <row r="4581" spans="9:10" x14ac:dyDescent="0.35">
      <c r="I4581" s="12">
        <v>4513</v>
      </c>
      <c r="J4581" s="12">
        <v>86826.213180194783</v>
      </c>
    </row>
    <row r="4582" spans="9:10" x14ac:dyDescent="0.35">
      <c r="I4582" s="12">
        <v>4514</v>
      </c>
      <c r="J4582" s="12">
        <v>86403.408606161101</v>
      </c>
    </row>
    <row r="4583" spans="9:10" x14ac:dyDescent="0.35">
      <c r="I4583" s="12">
        <v>4515</v>
      </c>
      <c r="J4583" s="12">
        <v>98047.497259443509</v>
      </c>
    </row>
    <row r="4584" spans="9:10" x14ac:dyDescent="0.35">
      <c r="I4584" s="12">
        <v>4516</v>
      </c>
      <c r="J4584" s="12">
        <v>85862.35884559332</v>
      </c>
    </row>
    <row r="4585" spans="9:10" x14ac:dyDescent="0.35">
      <c r="I4585" s="12">
        <v>4517</v>
      </c>
      <c r="J4585" s="12">
        <v>93302.529261865246</v>
      </c>
    </row>
    <row r="4586" spans="9:10" x14ac:dyDescent="0.35">
      <c r="I4586" s="12">
        <v>4518</v>
      </c>
      <c r="J4586" s="12">
        <v>92604.13485191892</v>
      </c>
    </row>
    <row r="4587" spans="9:10" x14ac:dyDescent="0.35">
      <c r="I4587" s="12">
        <v>4519</v>
      </c>
      <c r="J4587" s="12">
        <v>86298.249653809209</v>
      </c>
    </row>
    <row r="4588" spans="9:10" x14ac:dyDescent="0.35">
      <c r="I4588" s="12">
        <v>4520</v>
      </c>
      <c r="J4588" s="12">
        <v>93668.55843224602</v>
      </c>
    </row>
    <row r="4589" spans="9:10" x14ac:dyDescent="0.35">
      <c r="I4589" s="12">
        <v>4521</v>
      </c>
      <c r="J4589" s="12">
        <v>80983.152557300229</v>
      </c>
    </row>
    <row r="4590" spans="9:10" x14ac:dyDescent="0.35">
      <c r="I4590" s="12">
        <v>4522</v>
      </c>
      <c r="J4590" s="12">
        <v>89091.027026052965</v>
      </c>
    </row>
    <row r="4591" spans="9:10" x14ac:dyDescent="0.35">
      <c r="I4591" s="12">
        <v>4523</v>
      </c>
      <c r="J4591" s="12">
        <v>95257.833915583644</v>
      </c>
    </row>
    <row r="4592" spans="9:10" x14ac:dyDescent="0.35">
      <c r="I4592" s="12">
        <v>4524</v>
      </c>
      <c r="J4592" s="12">
        <v>92101.40669214123</v>
      </c>
    </row>
    <row r="4593" spans="9:10" x14ac:dyDescent="0.35">
      <c r="I4593" s="12">
        <v>4525</v>
      </c>
      <c r="J4593" s="12">
        <v>84264.920190155011</v>
      </c>
    </row>
    <row r="4594" spans="9:10" x14ac:dyDescent="0.35">
      <c r="I4594" s="12">
        <v>4526</v>
      </c>
      <c r="J4594" s="12">
        <v>85573.01330765734</v>
      </c>
    </row>
    <row r="4595" spans="9:10" x14ac:dyDescent="0.35">
      <c r="I4595" s="12">
        <v>4527</v>
      </c>
      <c r="J4595" s="12">
        <v>91284.554807350069</v>
      </c>
    </row>
    <row r="4596" spans="9:10" x14ac:dyDescent="0.35">
      <c r="I4596" s="12">
        <v>4528</v>
      </c>
      <c r="J4596" s="12">
        <v>80058.155294511249</v>
      </c>
    </row>
    <row r="4597" spans="9:10" x14ac:dyDescent="0.35">
      <c r="I4597" s="12">
        <v>4529</v>
      </c>
      <c r="J4597" s="12">
        <v>86755.907866068868</v>
      </c>
    </row>
    <row r="4598" spans="9:10" x14ac:dyDescent="0.35">
      <c r="I4598" s="12">
        <v>4530</v>
      </c>
      <c r="J4598" s="12">
        <v>84852.244414951259</v>
      </c>
    </row>
    <row r="4599" spans="9:10" x14ac:dyDescent="0.35">
      <c r="I4599" s="12">
        <v>4531</v>
      </c>
      <c r="J4599" s="12">
        <v>87160.459186101565</v>
      </c>
    </row>
    <row r="4600" spans="9:10" x14ac:dyDescent="0.35">
      <c r="I4600" s="12">
        <v>4532</v>
      </c>
      <c r="J4600" s="12">
        <v>87244.718112999806</v>
      </c>
    </row>
    <row r="4601" spans="9:10" x14ac:dyDescent="0.35">
      <c r="I4601" s="12">
        <v>4533</v>
      </c>
      <c r="J4601" s="12">
        <v>93759.921468368892</v>
      </c>
    </row>
    <row r="4602" spans="9:10" x14ac:dyDescent="0.35">
      <c r="I4602" s="12">
        <v>4534</v>
      </c>
      <c r="J4602" s="12">
        <v>84930.894298418818</v>
      </c>
    </row>
    <row r="4603" spans="9:10" x14ac:dyDescent="0.35">
      <c r="I4603" s="12">
        <v>4535</v>
      </c>
      <c r="J4603" s="12">
        <v>88765.426342128922</v>
      </c>
    </row>
    <row r="4604" spans="9:10" x14ac:dyDescent="0.35">
      <c r="I4604" s="12">
        <v>4536</v>
      </c>
      <c r="J4604" s="12">
        <v>89006.584257417795</v>
      </c>
    </row>
    <row r="4605" spans="9:10" x14ac:dyDescent="0.35">
      <c r="I4605" s="12">
        <v>4537</v>
      </c>
      <c r="J4605" s="12">
        <v>82446.598797836836</v>
      </c>
    </row>
    <row r="4606" spans="9:10" x14ac:dyDescent="0.35">
      <c r="I4606" s="12">
        <v>4538</v>
      </c>
      <c r="J4606" s="12">
        <v>99496.867601807957</v>
      </c>
    </row>
    <row r="4607" spans="9:10" x14ac:dyDescent="0.35">
      <c r="I4607" s="12">
        <v>4539</v>
      </c>
      <c r="J4607" s="12">
        <v>94184.843801722804</v>
      </c>
    </row>
    <row r="4608" spans="9:10" x14ac:dyDescent="0.35">
      <c r="I4608" s="12">
        <v>4540</v>
      </c>
      <c r="J4608" s="12">
        <v>91776.460600916253</v>
      </c>
    </row>
    <row r="4609" spans="9:10" x14ac:dyDescent="0.35">
      <c r="I4609" s="12">
        <v>4541</v>
      </c>
      <c r="J4609" s="12">
        <v>90048.407178590351</v>
      </c>
    </row>
    <row r="4610" spans="9:10" x14ac:dyDescent="0.35">
      <c r="I4610" s="12">
        <v>4542</v>
      </c>
      <c r="J4610" s="12">
        <v>88112.285410119875</v>
      </c>
    </row>
    <row r="4611" spans="9:10" x14ac:dyDescent="0.35">
      <c r="I4611" s="12">
        <v>4543</v>
      </c>
      <c r="J4611" s="12">
        <v>87319.900048654847</v>
      </c>
    </row>
    <row r="4612" spans="9:10" x14ac:dyDescent="0.35">
      <c r="I4612" s="12">
        <v>4544</v>
      </c>
      <c r="J4612" s="12">
        <v>90029.317532414512</v>
      </c>
    </row>
    <row r="4613" spans="9:10" x14ac:dyDescent="0.35">
      <c r="I4613" s="12">
        <v>4545</v>
      </c>
      <c r="J4613" s="12">
        <v>91833.307751605433</v>
      </c>
    </row>
    <row r="4614" spans="9:10" x14ac:dyDescent="0.35">
      <c r="I4614" s="12">
        <v>4546</v>
      </c>
      <c r="J4614" s="12">
        <v>92325.575096284476</v>
      </c>
    </row>
    <row r="4615" spans="9:10" x14ac:dyDescent="0.35">
      <c r="I4615" s="12">
        <v>4547</v>
      </c>
      <c r="J4615" s="12">
        <v>91449.857093017723</v>
      </c>
    </row>
    <row r="4616" spans="9:10" x14ac:dyDescent="0.35">
      <c r="I4616" s="12">
        <v>4548</v>
      </c>
      <c r="J4616" s="12">
        <v>90196.886715018016</v>
      </c>
    </row>
    <row r="4617" spans="9:10" x14ac:dyDescent="0.35">
      <c r="I4617" s="12">
        <v>4549</v>
      </c>
      <c r="J4617" s="12">
        <v>86190.202413320221</v>
      </c>
    </row>
    <row r="4618" spans="9:10" x14ac:dyDescent="0.35">
      <c r="I4618" s="12">
        <v>4550</v>
      </c>
      <c r="J4618" s="12">
        <v>89711.510934351973</v>
      </c>
    </row>
    <row r="4619" spans="9:10" x14ac:dyDescent="0.35">
      <c r="I4619" s="12">
        <v>4551</v>
      </c>
      <c r="J4619" s="12">
        <v>96146.631650415715</v>
      </c>
    </row>
    <row r="4620" spans="9:10" x14ac:dyDescent="0.35">
      <c r="I4620" s="12">
        <v>4552</v>
      </c>
      <c r="J4620" s="12">
        <v>85592.289490507392</v>
      </c>
    </row>
    <row r="4621" spans="9:10" x14ac:dyDescent="0.35">
      <c r="I4621" s="12">
        <v>4553</v>
      </c>
      <c r="J4621" s="12">
        <v>86068.155323278479</v>
      </c>
    </row>
    <row r="4622" spans="9:10" x14ac:dyDescent="0.35">
      <c r="I4622" s="12">
        <v>4554</v>
      </c>
      <c r="J4622" s="12">
        <v>90550.603921376882</v>
      </c>
    </row>
    <row r="4623" spans="9:10" x14ac:dyDescent="0.35">
      <c r="I4623" s="12">
        <v>4555</v>
      </c>
      <c r="J4623" s="12">
        <v>84484.226336542866</v>
      </c>
    </row>
    <row r="4624" spans="9:10" x14ac:dyDescent="0.35">
      <c r="I4624" s="12">
        <v>4556</v>
      </c>
      <c r="J4624" s="12">
        <v>98087.764101587614</v>
      </c>
    </row>
    <row r="4625" spans="9:10" x14ac:dyDescent="0.35">
      <c r="I4625" s="12">
        <v>4557</v>
      </c>
      <c r="J4625" s="12">
        <v>88093.088023073011</v>
      </c>
    </row>
    <row r="4626" spans="9:10" x14ac:dyDescent="0.35">
      <c r="I4626" s="12">
        <v>4558</v>
      </c>
      <c r="J4626" s="12">
        <v>85689.64448556611</v>
      </c>
    </row>
    <row r="4627" spans="9:10" x14ac:dyDescent="0.35">
      <c r="I4627" s="12">
        <v>4559</v>
      </c>
      <c r="J4627" s="12">
        <v>92205.434898321604</v>
      </c>
    </row>
    <row r="4628" spans="9:10" x14ac:dyDescent="0.35">
      <c r="I4628" s="12">
        <v>4560</v>
      </c>
      <c r="J4628" s="12">
        <v>91698.526194242528</v>
      </c>
    </row>
    <row r="4629" spans="9:10" x14ac:dyDescent="0.35">
      <c r="I4629" s="12">
        <v>4561</v>
      </c>
      <c r="J4629" s="12">
        <v>86324.089518391193</v>
      </c>
    </row>
    <row r="4630" spans="9:10" x14ac:dyDescent="0.35">
      <c r="I4630" s="12">
        <v>4562</v>
      </c>
      <c r="J4630" s="12">
        <v>91531.192549009953</v>
      </c>
    </row>
    <row r="4631" spans="9:10" x14ac:dyDescent="0.35">
      <c r="I4631" s="12">
        <v>4563</v>
      </c>
      <c r="J4631" s="12">
        <v>87501.784903229316</v>
      </c>
    </row>
    <row r="4632" spans="9:10" x14ac:dyDescent="0.35">
      <c r="I4632" s="12">
        <v>4564</v>
      </c>
      <c r="J4632" s="12">
        <v>92244.78098362498</v>
      </c>
    </row>
    <row r="4633" spans="9:10" x14ac:dyDescent="0.35">
      <c r="I4633" s="12">
        <v>4565</v>
      </c>
      <c r="J4633" s="12">
        <v>92030.317852003558</v>
      </c>
    </row>
    <row r="4634" spans="9:10" x14ac:dyDescent="0.35">
      <c r="I4634" s="12">
        <v>4566</v>
      </c>
      <c r="J4634" s="12">
        <v>79670.381692088529</v>
      </c>
    </row>
    <row r="4635" spans="9:10" x14ac:dyDescent="0.35">
      <c r="I4635" s="12">
        <v>4567</v>
      </c>
      <c r="J4635" s="12">
        <v>98317.761906550571</v>
      </c>
    </row>
    <row r="4636" spans="9:10" x14ac:dyDescent="0.35">
      <c r="I4636" s="12">
        <v>4568</v>
      </c>
      <c r="J4636" s="12">
        <v>91673.420424905344</v>
      </c>
    </row>
    <row r="4637" spans="9:10" x14ac:dyDescent="0.35">
      <c r="I4637" s="12">
        <v>4569</v>
      </c>
      <c r="J4637" s="12">
        <v>89971.67923554896</v>
      </c>
    </row>
    <row r="4638" spans="9:10" x14ac:dyDescent="0.35">
      <c r="I4638" s="12">
        <v>4570</v>
      </c>
      <c r="J4638" s="12">
        <v>85649.030038882862</v>
      </c>
    </row>
    <row r="4639" spans="9:10" x14ac:dyDescent="0.35">
      <c r="I4639" s="12">
        <v>4571</v>
      </c>
      <c r="J4639" s="12">
        <v>81035.963899869646</v>
      </c>
    </row>
    <row r="4640" spans="9:10" x14ac:dyDescent="0.35">
      <c r="I4640" s="12">
        <v>4572</v>
      </c>
      <c r="J4640" s="12">
        <v>96586.214963567734</v>
      </c>
    </row>
    <row r="4641" spans="9:10" x14ac:dyDescent="0.35">
      <c r="I4641" s="12">
        <v>4573</v>
      </c>
      <c r="J4641" s="12">
        <v>91258.551482245442</v>
      </c>
    </row>
    <row r="4642" spans="9:10" x14ac:dyDescent="0.35">
      <c r="I4642" s="12">
        <v>4574</v>
      </c>
      <c r="J4642" s="12">
        <v>87915.937668632643</v>
      </c>
    </row>
    <row r="4643" spans="9:10" x14ac:dyDescent="0.35">
      <c r="I4643" s="12">
        <v>4575</v>
      </c>
      <c r="J4643" s="12">
        <v>93667.035148453841</v>
      </c>
    </row>
    <row r="4644" spans="9:10" x14ac:dyDescent="0.35">
      <c r="I4644" s="12">
        <v>4576</v>
      </c>
      <c r="J4644" s="12">
        <v>99450.841418385375</v>
      </c>
    </row>
    <row r="4645" spans="9:10" x14ac:dyDescent="0.35">
      <c r="I4645" s="12">
        <v>4577</v>
      </c>
      <c r="J4645" s="12">
        <v>82715.861449718432</v>
      </c>
    </row>
    <row r="4646" spans="9:10" x14ac:dyDescent="0.35">
      <c r="I4646" s="12">
        <v>4578</v>
      </c>
      <c r="J4646" s="12">
        <v>88439.195372369155</v>
      </c>
    </row>
    <row r="4647" spans="9:10" x14ac:dyDescent="0.35">
      <c r="I4647" s="12">
        <v>4579</v>
      </c>
      <c r="J4647" s="12">
        <v>94708.220585632633</v>
      </c>
    </row>
    <row r="4648" spans="9:10" x14ac:dyDescent="0.35">
      <c r="I4648" s="12">
        <v>4580</v>
      </c>
      <c r="J4648" s="12">
        <v>81166.11355735184</v>
      </c>
    </row>
    <row r="4649" spans="9:10" x14ac:dyDescent="0.35">
      <c r="I4649" s="12">
        <v>4581</v>
      </c>
      <c r="J4649" s="12">
        <v>91705.077960341398</v>
      </c>
    </row>
    <row r="4650" spans="9:10" x14ac:dyDescent="0.35">
      <c r="I4650" s="12">
        <v>4582</v>
      </c>
      <c r="J4650" s="12">
        <v>93725.692530838569</v>
      </c>
    </row>
    <row r="4651" spans="9:10" x14ac:dyDescent="0.35">
      <c r="I4651" s="12">
        <v>4583</v>
      </c>
      <c r="J4651" s="12">
        <v>89213.391232967057</v>
      </c>
    </row>
    <row r="4652" spans="9:10" x14ac:dyDescent="0.35">
      <c r="I4652" s="12">
        <v>4584</v>
      </c>
      <c r="J4652" s="12">
        <v>97194.019782327392</v>
      </c>
    </row>
    <row r="4653" spans="9:10" x14ac:dyDescent="0.35">
      <c r="I4653" s="12">
        <v>4585</v>
      </c>
      <c r="J4653" s="12">
        <v>91530.56836591856</v>
      </c>
    </row>
    <row r="4654" spans="9:10" x14ac:dyDescent="0.35">
      <c r="I4654" s="12">
        <v>4586</v>
      </c>
      <c r="J4654" s="12">
        <v>88194.63891140162</v>
      </c>
    </row>
    <row r="4655" spans="9:10" x14ac:dyDescent="0.35">
      <c r="I4655" s="12">
        <v>4587</v>
      </c>
      <c r="J4655" s="12">
        <v>92005.189885151398</v>
      </c>
    </row>
    <row r="4656" spans="9:10" x14ac:dyDescent="0.35">
      <c r="I4656" s="12">
        <v>4588</v>
      </c>
      <c r="J4656" s="12">
        <v>92344.388015536519</v>
      </c>
    </row>
    <row r="4657" spans="9:10" x14ac:dyDescent="0.35">
      <c r="I4657" s="12">
        <v>4589</v>
      </c>
      <c r="J4657" s="12">
        <v>90294.25702571607</v>
      </c>
    </row>
    <row r="4658" spans="9:10" x14ac:dyDescent="0.35">
      <c r="I4658" s="12">
        <v>4590</v>
      </c>
      <c r="J4658" s="12">
        <v>86421.402340505534</v>
      </c>
    </row>
    <row r="4659" spans="9:10" x14ac:dyDescent="0.35">
      <c r="I4659" s="12">
        <v>4591</v>
      </c>
      <c r="J4659" s="12">
        <v>91370.077461771798</v>
      </c>
    </row>
    <row r="4660" spans="9:10" x14ac:dyDescent="0.35">
      <c r="I4660" s="12">
        <v>4592</v>
      </c>
      <c r="J4660" s="12">
        <v>91276.688179622797</v>
      </c>
    </row>
    <row r="4661" spans="9:10" x14ac:dyDescent="0.35">
      <c r="I4661" s="12">
        <v>4593</v>
      </c>
      <c r="J4661" s="12">
        <v>86643.818757579778</v>
      </c>
    </row>
    <row r="4662" spans="9:10" x14ac:dyDescent="0.35">
      <c r="I4662" s="12">
        <v>4594</v>
      </c>
      <c r="J4662" s="12">
        <v>90352.955330072422</v>
      </c>
    </row>
    <row r="4663" spans="9:10" x14ac:dyDescent="0.35">
      <c r="I4663" s="12">
        <v>4595</v>
      </c>
      <c r="J4663" s="12">
        <v>79903.343939349958</v>
      </c>
    </row>
    <row r="4664" spans="9:10" x14ac:dyDescent="0.35">
      <c r="I4664" s="12">
        <v>4596</v>
      </c>
      <c r="J4664" s="12">
        <v>85448.407983407364</v>
      </c>
    </row>
    <row r="4665" spans="9:10" x14ac:dyDescent="0.35">
      <c r="I4665" s="12">
        <v>4597</v>
      </c>
      <c r="J4665" s="12">
        <v>89737.836583085445</v>
      </c>
    </row>
    <row r="4666" spans="9:10" x14ac:dyDescent="0.35">
      <c r="I4666" s="12">
        <v>4598</v>
      </c>
      <c r="J4666" s="12">
        <v>93879.051602398948</v>
      </c>
    </row>
    <row r="4667" spans="9:10" x14ac:dyDescent="0.35">
      <c r="I4667" s="12">
        <v>4599</v>
      </c>
      <c r="J4667" s="12">
        <v>79572.834895107473</v>
      </c>
    </row>
    <row r="4668" spans="9:10" x14ac:dyDescent="0.35">
      <c r="I4668" s="12">
        <v>4600</v>
      </c>
      <c r="J4668" s="12">
        <v>86773.486645497498</v>
      </c>
    </row>
    <row r="4669" spans="9:10" x14ac:dyDescent="0.35">
      <c r="I4669" s="12">
        <v>4601</v>
      </c>
      <c r="J4669" s="12">
        <v>95578.225316716402</v>
      </c>
    </row>
    <row r="4670" spans="9:10" x14ac:dyDescent="0.35">
      <c r="I4670" s="12">
        <v>4602</v>
      </c>
      <c r="J4670" s="12">
        <v>94265.907117087758</v>
      </c>
    </row>
    <row r="4671" spans="9:10" x14ac:dyDescent="0.35">
      <c r="I4671" s="12">
        <v>4603</v>
      </c>
      <c r="J4671" s="12">
        <v>91381.772767879462</v>
      </c>
    </row>
    <row r="4672" spans="9:10" x14ac:dyDescent="0.35">
      <c r="I4672" s="12">
        <v>4604</v>
      </c>
      <c r="J4672" s="12">
        <v>85073.484177892606</v>
      </c>
    </row>
    <row r="4673" spans="9:10" x14ac:dyDescent="0.35">
      <c r="I4673" s="12">
        <v>4605</v>
      </c>
      <c r="J4673" s="12">
        <v>89785.170511614968</v>
      </c>
    </row>
    <row r="4674" spans="9:10" x14ac:dyDescent="0.35">
      <c r="I4674" s="12">
        <v>4606</v>
      </c>
      <c r="J4674" s="12">
        <v>81834.891181818821</v>
      </c>
    </row>
    <row r="4675" spans="9:10" x14ac:dyDescent="0.35">
      <c r="I4675" s="12">
        <v>4607</v>
      </c>
      <c r="J4675" s="12">
        <v>87808.29294615367</v>
      </c>
    </row>
    <row r="4676" spans="9:10" x14ac:dyDescent="0.35">
      <c r="I4676" s="12">
        <v>4608</v>
      </c>
      <c r="J4676" s="12">
        <v>87844.489460561206</v>
      </c>
    </row>
    <row r="4677" spans="9:10" x14ac:dyDescent="0.35">
      <c r="I4677" s="12">
        <v>4609</v>
      </c>
      <c r="J4677" s="12">
        <v>91414.537423272806</v>
      </c>
    </row>
    <row r="4678" spans="9:10" x14ac:dyDescent="0.35">
      <c r="I4678" s="12">
        <v>4610</v>
      </c>
      <c r="J4678" s="12">
        <v>88634.694453146833</v>
      </c>
    </row>
    <row r="4679" spans="9:10" x14ac:dyDescent="0.35">
      <c r="I4679" s="12">
        <v>4611</v>
      </c>
      <c r="J4679" s="12">
        <v>92243.75157949439</v>
      </c>
    </row>
    <row r="4680" spans="9:10" x14ac:dyDescent="0.35">
      <c r="I4680" s="12">
        <v>4612</v>
      </c>
      <c r="J4680" s="12">
        <v>93430.747419838284</v>
      </c>
    </row>
    <row r="4681" spans="9:10" x14ac:dyDescent="0.35">
      <c r="I4681" s="12">
        <v>4613</v>
      </c>
      <c r="J4681" s="12">
        <v>84948.914280732497</v>
      </c>
    </row>
    <row r="4682" spans="9:10" x14ac:dyDescent="0.35">
      <c r="I4682" s="12">
        <v>4614</v>
      </c>
      <c r="J4682" s="12">
        <v>86908.737801794807</v>
      </c>
    </row>
    <row r="4683" spans="9:10" x14ac:dyDescent="0.35">
      <c r="I4683" s="12">
        <v>4615</v>
      </c>
      <c r="J4683" s="12">
        <v>92586.217886614133</v>
      </c>
    </row>
    <row r="4684" spans="9:10" x14ac:dyDescent="0.35">
      <c r="I4684" s="12">
        <v>4616</v>
      </c>
      <c r="J4684" s="12">
        <v>95889.815439222264</v>
      </c>
    </row>
    <row r="4685" spans="9:10" x14ac:dyDescent="0.35">
      <c r="I4685" s="12">
        <v>4617</v>
      </c>
      <c r="J4685" s="12">
        <v>88075.460110583401</v>
      </c>
    </row>
    <row r="4686" spans="9:10" x14ac:dyDescent="0.35">
      <c r="I4686" s="12">
        <v>4618</v>
      </c>
      <c r="J4686" s="12">
        <v>87218.048818046693</v>
      </c>
    </row>
    <row r="4687" spans="9:10" x14ac:dyDescent="0.35">
      <c r="I4687" s="12">
        <v>4619</v>
      </c>
      <c r="J4687" s="12">
        <v>89229.502884518763</v>
      </c>
    </row>
    <row r="4688" spans="9:10" x14ac:dyDescent="0.35">
      <c r="I4688" s="12">
        <v>4620</v>
      </c>
      <c r="J4688" s="12">
        <v>97397.524856439864</v>
      </c>
    </row>
    <row r="4689" spans="9:10" x14ac:dyDescent="0.35">
      <c r="I4689" s="12">
        <v>4621</v>
      </c>
      <c r="J4689" s="12">
        <v>97895.746009771887</v>
      </c>
    </row>
    <row r="4690" spans="9:10" x14ac:dyDescent="0.35">
      <c r="I4690" s="12">
        <v>4622</v>
      </c>
      <c r="J4690" s="12">
        <v>86277.728609973739</v>
      </c>
    </row>
    <row r="4691" spans="9:10" x14ac:dyDescent="0.35">
      <c r="I4691" s="12">
        <v>4623</v>
      </c>
      <c r="J4691" s="12">
        <v>76486.412168735988</v>
      </c>
    </row>
    <row r="4692" spans="9:10" x14ac:dyDescent="0.35">
      <c r="I4692" s="12">
        <v>4624</v>
      </c>
      <c r="J4692" s="12">
        <v>94975.447760312847</v>
      </c>
    </row>
    <row r="4693" spans="9:10" x14ac:dyDescent="0.35">
      <c r="I4693" s="12">
        <v>4625</v>
      </c>
      <c r="J4693" s="12">
        <v>87486.799063581828</v>
      </c>
    </row>
    <row r="4694" spans="9:10" x14ac:dyDescent="0.35">
      <c r="I4694" s="12">
        <v>4626</v>
      </c>
      <c r="J4694" s="12">
        <v>89881.666038901458</v>
      </c>
    </row>
    <row r="4695" spans="9:10" x14ac:dyDescent="0.35">
      <c r="I4695" s="12">
        <v>4627</v>
      </c>
      <c r="J4695" s="12">
        <v>87628.163464666359</v>
      </c>
    </row>
    <row r="4696" spans="9:10" x14ac:dyDescent="0.35">
      <c r="I4696" s="12">
        <v>4628</v>
      </c>
      <c r="J4696" s="12">
        <v>85631.19127156536</v>
      </c>
    </row>
    <row r="4697" spans="9:10" x14ac:dyDescent="0.35">
      <c r="I4697" s="12">
        <v>4629</v>
      </c>
      <c r="J4697" s="12">
        <v>94332.351026862641</v>
      </c>
    </row>
    <row r="4698" spans="9:10" x14ac:dyDescent="0.35">
      <c r="I4698" s="12">
        <v>4630</v>
      </c>
      <c r="J4698" s="12">
        <v>93290.634047185231</v>
      </c>
    </row>
    <row r="4699" spans="9:10" x14ac:dyDescent="0.35">
      <c r="I4699" s="12">
        <v>4631</v>
      </c>
      <c r="J4699" s="12">
        <v>92081.537066531935</v>
      </c>
    </row>
    <row r="4700" spans="9:10" x14ac:dyDescent="0.35">
      <c r="I4700" s="12">
        <v>4632</v>
      </c>
      <c r="J4700" s="12">
        <v>92767.318410854699</v>
      </c>
    </row>
    <row r="4701" spans="9:10" x14ac:dyDescent="0.35">
      <c r="I4701" s="12">
        <v>4633</v>
      </c>
      <c r="J4701" s="12">
        <v>82141.200025211627</v>
      </c>
    </row>
    <row r="4702" spans="9:10" x14ac:dyDescent="0.35">
      <c r="I4702" s="12">
        <v>4634</v>
      </c>
      <c r="J4702" s="12">
        <v>89760.877246164047</v>
      </c>
    </row>
    <row r="4703" spans="9:10" x14ac:dyDescent="0.35">
      <c r="I4703" s="12">
        <v>4635</v>
      </c>
      <c r="J4703" s="12">
        <v>88118.137254046247</v>
      </c>
    </row>
    <row r="4704" spans="9:10" x14ac:dyDescent="0.35">
      <c r="I4704" s="12">
        <v>4636</v>
      </c>
      <c r="J4704" s="12">
        <v>88430.850142926327</v>
      </c>
    </row>
    <row r="4705" spans="9:10" x14ac:dyDescent="0.35">
      <c r="I4705" s="12">
        <v>4637</v>
      </c>
      <c r="J4705" s="12">
        <v>86745.362000380541</v>
      </c>
    </row>
    <row r="4706" spans="9:10" x14ac:dyDescent="0.35">
      <c r="I4706" s="12">
        <v>4638</v>
      </c>
      <c r="J4706" s="12">
        <v>91007.3562246683</v>
      </c>
    </row>
    <row r="4707" spans="9:10" x14ac:dyDescent="0.35">
      <c r="I4707" s="12">
        <v>4639</v>
      </c>
      <c r="J4707" s="12">
        <v>90296.36235373246</v>
      </c>
    </row>
    <row r="4708" spans="9:10" x14ac:dyDescent="0.35">
      <c r="I4708" s="12">
        <v>4640</v>
      </c>
      <c r="J4708" s="12">
        <v>86997.395277623771</v>
      </c>
    </row>
    <row r="4709" spans="9:10" x14ac:dyDescent="0.35">
      <c r="I4709" s="12">
        <v>4641</v>
      </c>
      <c r="J4709" s="12">
        <v>96216.068063256898</v>
      </c>
    </row>
    <row r="4710" spans="9:10" x14ac:dyDescent="0.35">
      <c r="I4710" s="12">
        <v>4642</v>
      </c>
      <c r="J4710" s="12">
        <v>94976.300683146226</v>
      </c>
    </row>
    <row r="4711" spans="9:10" x14ac:dyDescent="0.35">
      <c r="I4711" s="12">
        <v>4643</v>
      </c>
      <c r="J4711" s="12">
        <v>94514.788134108618</v>
      </c>
    </row>
    <row r="4712" spans="9:10" x14ac:dyDescent="0.35">
      <c r="I4712" s="12">
        <v>4644</v>
      </c>
      <c r="J4712" s="12">
        <v>88355.842731288707</v>
      </c>
    </row>
    <row r="4713" spans="9:10" x14ac:dyDescent="0.35">
      <c r="I4713" s="12">
        <v>4645</v>
      </c>
      <c r="J4713" s="12">
        <v>87751.460299970888</v>
      </c>
    </row>
    <row r="4714" spans="9:10" x14ac:dyDescent="0.35">
      <c r="I4714" s="12">
        <v>4646</v>
      </c>
      <c r="J4714" s="12">
        <v>92471.995023710449</v>
      </c>
    </row>
    <row r="4715" spans="9:10" x14ac:dyDescent="0.35">
      <c r="I4715" s="12">
        <v>4647</v>
      </c>
      <c r="J4715" s="12">
        <v>93483.552101402485</v>
      </c>
    </row>
    <row r="4716" spans="9:10" x14ac:dyDescent="0.35">
      <c r="I4716" s="12">
        <v>4648</v>
      </c>
      <c r="J4716" s="12">
        <v>95126.386121262971</v>
      </c>
    </row>
    <row r="4717" spans="9:10" x14ac:dyDescent="0.35">
      <c r="I4717" s="12">
        <v>4649</v>
      </c>
      <c r="J4717" s="12">
        <v>93925.964834690312</v>
      </c>
    </row>
    <row r="4718" spans="9:10" x14ac:dyDescent="0.35">
      <c r="I4718" s="12">
        <v>4650</v>
      </c>
      <c r="J4718" s="12">
        <v>87890.513670301458</v>
      </c>
    </row>
    <row r="4719" spans="9:10" x14ac:dyDescent="0.35">
      <c r="I4719" s="12">
        <v>4651</v>
      </c>
      <c r="J4719" s="12">
        <v>92117.167715981588</v>
      </c>
    </row>
    <row r="4720" spans="9:10" x14ac:dyDescent="0.35">
      <c r="I4720" s="12">
        <v>4652</v>
      </c>
      <c r="J4720" s="12">
        <v>102987.78046657755</v>
      </c>
    </row>
    <row r="4721" spans="9:10" x14ac:dyDescent="0.35">
      <c r="I4721" s="12">
        <v>4653</v>
      </c>
      <c r="J4721" s="12">
        <v>83191.258981777195</v>
      </c>
    </row>
    <row r="4722" spans="9:10" x14ac:dyDescent="0.35">
      <c r="I4722" s="12">
        <v>4654</v>
      </c>
      <c r="J4722" s="12">
        <v>90228.314523385037</v>
      </c>
    </row>
    <row r="4723" spans="9:10" x14ac:dyDescent="0.35">
      <c r="I4723" s="12">
        <v>4655</v>
      </c>
      <c r="J4723" s="12">
        <v>88337.734391104284</v>
      </c>
    </row>
    <row r="4724" spans="9:10" x14ac:dyDescent="0.35">
      <c r="I4724" s="12">
        <v>4656</v>
      </c>
      <c r="J4724" s="12">
        <v>88241.733283288093</v>
      </c>
    </row>
    <row r="4725" spans="9:10" x14ac:dyDescent="0.35">
      <c r="I4725" s="12">
        <v>4657</v>
      </c>
      <c r="J4725" s="12">
        <v>87425.715982635709</v>
      </c>
    </row>
    <row r="4726" spans="9:10" x14ac:dyDescent="0.35">
      <c r="I4726" s="12">
        <v>4658</v>
      </c>
      <c r="J4726" s="12">
        <v>88579.031616867214</v>
      </c>
    </row>
    <row r="4727" spans="9:10" x14ac:dyDescent="0.35">
      <c r="I4727" s="12">
        <v>4659</v>
      </c>
      <c r="J4727" s="12">
        <v>94634.896114377436</v>
      </c>
    </row>
    <row r="4728" spans="9:10" x14ac:dyDescent="0.35">
      <c r="I4728" s="12">
        <v>4660</v>
      </c>
      <c r="J4728" s="12">
        <v>90554.133754960043</v>
      </c>
    </row>
    <row r="4729" spans="9:10" x14ac:dyDescent="0.35">
      <c r="I4729" s="12">
        <v>4661</v>
      </c>
      <c r="J4729" s="12">
        <v>87253.381371695767</v>
      </c>
    </row>
    <row r="4730" spans="9:10" x14ac:dyDescent="0.35">
      <c r="I4730" s="12">
        <v>4662</v>
      </c>
      <c r="J4730" s="12">
        <v>91566.195185718156</v>
      </c>
    </row>
    <row r="4731" spans="9:10" x14ac:dyDescent="0.35">
      <c r="I4731" s="12">
        <v>4663</v>
      </c>
      <c r="J4731" s="12">
        <v>87918.967148313022</v>
      </c>
    </row>
    <row r="4732" spans="9:10" x14ac:dyDescent="0.35">
      <c r="I4732" s="12">
        <v>4664</v>
      </c>
      <c r="J4732" s="12">
        <v>88147.859002385958</v>
      </c>
    </row>
    <row r="4733" spans="9:10" x14ac:dyDescent="0.35">
      <c r="I4733" s="12">
        <v>4665</v>
      </c>
      <c r="J4733" s="12">
        <v>92392.592558404547</v>
      </c>
    </row>
    <row r="4734" spans="9:10" x14ac:dyDescent="0.35">
      <c r="I4734" s="12">
        <v>4666</v>
      </c>
      <c r="J4734" s="12">
        <v>88673.03252103804</v>
      </c>
    </row>
    <row r="4735" spans="9:10" x14ac:dyDescent="0.35">
      <c r="I4735" s="12">
        <v>4667</v>
      </c>
      <c r="J4735" s="12">
        <v>79623.334522719932</v>
      </c>
    </row>
    <row r="4736" spans="9:10" x14ac:dyDescent="0.35">
      <c r="I4736" s="12">
        <v>4668</v>
      </c>
      <c r="J4736" s="12">
        <v>88535.73701772459</v>
      </c>
    </row>
    <row r="4737" spans="9:10" x14ac:dyDescent="0.35">
      <c r="I4737" s="12">
        <v>4669</v>
      </c>
      <c r="J4737" s="12">
        <v>82908.008816882008</v>
      </c>
    </row>
    <row r="4738" spans="9:10" x14ac:dyDescent="0.35">
      <c r="I4738" s="12">
        <v>4670</v>
      </c>
      <c r="J4738" s="12">
        <v>86964.284647602632</v>
      </c>
    </row>
    <row r="4739" spans="9:10" x14ac:dyDescent="0.35">
      <c r="I4739" s="12">
        <v>4671</v>
      </c>
      <c r="J4739" s="12">
        <v>86704.860510723025</v>
      </c>
    </row>
    <row r="4740" spans="9:10" x14ac:dyDescent="0.35">
      <c r="I4740" s="12">
        <v>4672</v>
      </c>
      <c r="J4740" s="12">
        <v>102495.12623652696</v>
      </c>
    </row>
    <row r="4741" spans="9:10" x14ac:dyDescent="0.35">
      <c r="I4741" s="12">
        <v>4673</v>
      </c>
      <c r="J4741" s="12">
        <v>84534.82736125066</v>
      </c>
    </row>
    <row r="4742" spans="9:10" x14ac:dyDescent="0.35">
      <c r="I4742" s="12">
        <v>4674</v>
      </c>
      <c r="J4742" s="12">
        <v>86699.261820770611</v>
      </c>
    </row>
    <row r="4743" spans="9:10" x14ac:dyDescent="0.35">
      <c r="I4743" s="12">
        <v>4675</v>
      </c>
      <c r="J4743" s="12">
        <v>85439.795313958952</v>
      </c>
    </row>
    <row r="4744" spans="9:10" x14ac:dyDescent="0.35">
      <c r="I4744" s="12">
        <v>4676</v>
      </c>
      <c r="J4744" s="12">
        <v>85196.489498431605</v>
      </c>
    </row>
    <row r="4745" spans="9:10" x14ac:dyDescent="0.35">
      <c r="I4745" s="12">
        <v>4677</v>
      </c>
      <c r="J4745" s="12">
        <v>89753.06945407945</v>
      </c>
    </row>
    <row r="4746" spans="9:10" x14ac:dyDescent="0.35">
      <c r="I4746" s="12">
        <v>4678</v>
      </c>
      <c r="J4746" s="12">
        <v>92716.236105103017</v>
      </c>
    </row>
    <row r="4747" spans="9:10" x14ac:dyDescent="0.35">
      <c r="I4747" s="12">
        <v>4679</v>
      </c>
      <c r="J4747" s="12">
        <v>86384.448896697984</v>
      </c>
    </row>
    <row r="4748" spans="9:10" x14ac:dyDescent="0.35">
      <c r="I4748" s="12">
        <v>4680</v>
      </c>
      <c r="J4748" s="12">
        <v>88281.751751496427</v>
      </c>
    </row>
    <row r="4749" spans="9:10" x14ac:dyDescent="0.35">
      <c r="I4749" s="12">
        <v>4681</v>
      </c>
      <c r="J4749" s="12">
        <v>88117.940361732792</v>
      </c>
    </row>
    <row r="4750" spans="9:10" x14ac:dyDescent="0.35">
      <c r="I4750" s="12">
        <v>4682</v>
      </c>
      <c r="J4750" s="12">
        <v>87686.975118778864</v>
      </c>
    </row>
    <row r="4751" spans="9:10" x14ac:dyDescent="0.35">
      <c r="I4751" s="12">
        <v>4683</v>
      </c>
      <c r="J4751" s="12">
        <v>81011.637054652732</v>
      </c>
    </row>
    <row r="4752" spans="9:10" x14ac:dyDescent="0.35">
      <c r="I4752" s="12">
        <v>4684</v>
      </c>
      <c r="J4752" s="12">
        <v>78433.972732119044</v>
      </c>
    </row>
    <row r="4753" spans="9:10" x14ac:dyDescent="0.35">
      <c r="I4753" s="12">
        <v>4685</v>
      </c>
      <c r="J4753" s="12">
        <v>82842.785236990952</v>
      </c>
    </row>
    <row r="4754" spans="9:10" x14ac:dyDescent="0.35">
      <c r="I4754" s="12">
        <v>4686</v>
      </c>
      <c r="J4754" s="12">
        <v>87342.644381560618</v>
      </c>
    </row>
    <row r="4755" spans="9:10" x14ac:dyDescent="0.35">
      <c r="I4755" s="12">
        <v>4687</v>
      </c>
      <c r="J4755" s="12">
        <v>89934.569536258568</v>
      </c>
    </row>
    <row r="4756" spans="9:10" x14ac:dyDescent="0.35">
      <c r="I4756" s="12">
        <v>4688</v>
      </c>
      <c r="J4756" s="12">
        <v>93148.636083449601</v>
      </c>
    </row>
    <row r="4757" spans="9:10" x14ac:dyDescent="0.35">
      <c r="I4757" s="12">
        <v>4689</v>
      </c>
      <c r="J4757" s="12">
        <v>88050.479131538421</v>
      </c>
    </row>
    <row r="4758" spans="9:10" x14ac:dyDescent="0.35">
      <c r="I4758" s="12">
        <v>4690</v>
      </c>
      <c r="J4758" s="12">
        <v>92129.026694752058</v>
      </c>
    </row>
    <row r="4759" spans="9:10" x14ac:dyDescent="0.35">
      <c r="I4759" s="12">
        <v>4691</v>
      </c>
      <c r="J4759" s="12">
        <v>83540.119898020843</v>
      </c>
    </row>
    <row r="4760" spans="9:10" x14ac:dyDescent="0.35">
      <c r="I4760" s="12">
        <v>4692</v>
      </c>
      <c r="J4760" s="12">
        <v>96911.224846603858</v>
      </c>
    </row>
    <row r="4761" spans="9:10" x14ac:dyDescent="0.35">
      <c r="I4761" s="12">
        <v>4693</v>
      </c>
      <c r="J4761" s="12">
        <v>87053.403988914419</v>
      </c>
    </row>
    <row r="4762" spans="9:10" x14ac:dyDescent="0.35">
      <c r="I4762" s="12">
        <v>4694</v>
      </c>
      <c r="J4762" s="12">
        <v>92232.987017382926</v>
      </c>
    </row>
    <row r="4763" spans="9:10" x14ac:dyDescent="0.35">
      <c r="I4763" s="12">
        <v>4695</v>
      </c>
      <c r="J4763" s="12">
        <v>94308.493465810767</v>
      </c>
    </row>
    <row r="4764" spans="9:10" x14ac:dyDescent="0.35">
      <c r="I4764" s="12">
        <v>4696</v>
      </c>
      <c r="J4764" s="12">
        <v>87194.29033697104</v>
      </c>
    </row>
    <row r="4765" spans="9:10" x14ac:dyDescent="0.35">
      <c r="I4765" s="12">
        <v>4697</v>
      </c>
      <c r="J4765" s="12">
        <v>86164.954126768876</v>
      </c>
    </row>
    <row r="4766" spans="9:10" x14ac:dyDescent="0.35">
      <c r="I4766" s="12">
        <v>4698</v>
      </c>
      <c r="J4766" s="12">
        <v>87796.540220790528</v>
      </c>
    </row>
    <row r="4767" spans="9:10" x14ac:dyDescent="0.35">
      <c r="I4767" s="12">
        <v>4699</v>
      </c>
      <c r="J4767" s="12">
        <v>94902.996361502635</v>
      </c>
    </row>
    <row r="4768" spans="9:10" x14ac:dyDescent="0.35">
      <c r="I4768" s="12">
        <v>4700</v>
      </c>
      <c r="J4768" s="12">
        <v>95154.477585988236</v>
      </c>
    </row>
    <row r="4769" spans="9:10" x14ac:dyDescent="0.35">
      <c r="I4769" s="12">
        <v>4701</v>
      </c>
      <c r="J4769" s="12">
        <v>93026.796228833307</v>
      </c>
    </row>
    <row r="4770" spans="9:10" x14ac:dyDescent="0.35">
      <c r="I4770" s="12">
        <v>4702</v>
      </c>
      <c r="J4770" s="12">
        <v>84248.962872177246</v>
      </c>
    </row>
    <row r="4771" spans="9:10" x14ac:dyDescent="0.35">
      <c r="I4771" s="12">
        <v>4703</v>
      </c>
      <c r="J4771" s="12">
        <v>91054.246427598438</v>
      </c>
    </row>
    <row r="4772" spans="9:10" x14ac:dyDescent="0.35">
      <c r="I4772" s="12">
        <v>4704</v>
      </c>
      <c r="J4772" s="12">
        <v>91317.410567497238</v>
      </c>
    </row>
    <row r="4773" spans="9:10" x14ac:dyDescent="0.35">
      <c r="I4773" s="12">
        <v>4705</v>
      </c>
      <c r="J4773" s="12">
        <v>85755.357398096516</v>
      </c>
    </row>
    <row r="4774" spans="9:10" x14ac:dyDescent="0.35">
      <c r="I4774" s="12">
        <v>4706</v>
      </c>
      <c r="J4774" s="12">
        <v>83200.140504432449</v>
      </c>
    </row>
    <row r="4775" spans="9:10" x14ac:dyDescent="0.35">
      <c r="I4775" s="12">
        <v>4707</v>
      </c>
      <c r="J4775" s="12">
        <v>85859.89524514669</v>
      </c>
    </row>
    <row r="4776" spans="9:10" x14ac:dyDescent="0.35">
      <c r="I4776" s="12">
        <v>4708</v>
      </c>
      <c r="J4776" s="12">
        <v>98906.945504204938</v>
      </c>
    </row>
    <row r="4777" spans="9:10" x14ac:dyDescent="0.35">
      <c r="I4777" s="12">
        <v>4709</v>
      </c>
      <c r="J4777" s="12">
        <v>94934.899954616267</v>
      </c>
    </row>
    <row r="4778" spans="9:10" x14ac:dyDescent="0.35">
      <c r="I4778" s="12">
        <v>4710</v>
      </c>
      <c r="J4778" s="12">
        <v>98075.555927298978</v>
      </c>
    </row>
    <row r="4779" spans="9:10" x14ac:dyDescent="0.35">
      <c r="I4779" s="12">
        <v>4711</v>
      </c>
      <c r="J4779" s="12">
        <v>84675.143453823577</v>
      </c>
    </row>
    <row r="4780" spans="9:10" x14ac:dyDescent="0.35">
      <c r="I4780" s="12">
        <v>4712</v>
      </c>
      <c r="J4780" s="12">
        <v>97371.881449351989</v>
      </c>
    </row>
    <row r="4781" spans="9:10" x14ac:dyDescent="0.35">
      <c r="I4781" s="12">
        <v>4713</v>
      </c>
      <c r="J4781" s="12">
        <v>79274.304483517641</v>
      </c>
    </row>
    <row r="4782" spans="9:10" x14ac:dyDescent="0.35">
      <c r="I4782" s="12">
        <v>4714</v>
      </c>
      <c r="J4782" s="12">
        <v>95855.944539612668</v>
      </c>
    </row>
    <row r="4783" spans="9:10" x14ac:dyDescent="0.35">
      <c r="I4783" s="12">
        <v>4715</v>
      </c>
      <c r="J4783" s="12">
        <v>86945.834224230668</v>
      </c>
    </row>
    <row r="4784" spans="9:10" x14ac:dyDescent="0.35">
      <c r="I4784" s="12">
        <v>4716</v>
      </c>
      <c r="J4784" s="12">
        <v>88695.004374692173</v>
      </c>
    </row>
    <row r="4785" spans="9:10" x14ac:dyDescent="0.35">
      <c r="I4785" s="12">
        <v>4717</v>
      </c>
      <c r="J4785" s="12">
        <v>92254.267237592692</v>
      </c>
    </row>
    <row r="4786" spans="9:10" x14ac:dyDescent="0.35">
      <c r="I4786" s="12">
        <v>4718</v>
      </c>
      <c r="J4786" s="12">
        <v>86163.980154972218</v>
      </c>
    </row>
    <row r="4787" spans="9:10" x14ac:dyDescent="0.35">
      <c r="I4787" s="12">
        <v>4719</v>
      </c>
      <c r="J4787" s="12">
        <v>94633.653680665302</v>
      </c>
    </row>
    <row r="4788" spans="9:10" x14ac:dyDescent="0.35">
      <c r="I4788" s="12">
        <v>4720</v>
      </c>
      <c r="J4788" s="12">
        <v>88048.161748967119</v>
      </c>
    </row>
    <row r="4789" spans="9:10" x14ac:dyDescent="0.35">
      <c r="I4789" s="12">
        <v>4721</v>
      </c>
      <c r="J4789" s="12">
        <v>86842.102407025057</v>
      </c>
    </row>
    <row r="4790" spans="9:10" x14ac:dyDescent="0.35">
      <c r="I4790" s="12">
        <v>4722</v>
      </c>
      <c r="J4790" s="12">
        <v>88724.871901213803</v>
      </c>
    </row>
    <row r="4791" spans="9:10" x14ac:dyDescent="0.35">
      <c r="I4791" s="12">
        <v>4723</v>
      </c>
      <c r="J4791" s="12">
        <v>95705.64033929717</v>
      </c>
    </row>
    <row r="4792" spans="9:10" x14ac:dyDescent="0.35">
      <c r="I4792" s="12">
        <v>4724</v>
      </c>
      <c r="J4792" s="12">
        <v>96383.87648180277</v>
      </c>
    </row>
    <row r="4793" spans="9:10" x14ac:dyDescent="0.35">
      <c r="I4793" s="12">
        <v>4725</v>
      </c>
      <c r="J4793" s="12">
        <v>78548.243008407648</v>
      </c>
    </row>
    <row r="4794" spans="9:10" x14ac:dyDescent="0.35">
      <c r="I4794" s="12">
        <v>4726</v>
      </c>
      <c r="J4794" s="12">
        <v>83401.843384234395</v>
      </c>
    </row>
    <row r="4795" spans="9:10" x14ac:dyDescent="0.35">
      <c r="I4795" s="12">
        <v>4727</v>
      </c>
      <c r="J4795" s="12">
        <v>84396.406032191284</v>
      </c>
    </row>
    <row r="4796" spans="9:10" x14ac:dyDescent="0.35">
      <c r="I4796" s="12">
        <v>4728</v>
      </c>
      <c r="J4796" s="12">
        <v>92870.398863736715</v>
      </c>
    </row>
    <row r="4797" spans="9:10" x14ac:dyDescent="0.35">
      <c r="I4797" s="12">
        <v>4729</v>
      </c>
      <c r="J4797" s="12">
        <v>90575.803045967841</v>
      </c>
    </row>
    <row r="4798" spans="9:10" x14ac:dyDescent="0.35">
      <c r="I4798" s="12">
        <v>4730</v>
      </c>
      <c r="J4798" s="12">
        <v>95746.831360087803</v>
      </c>
    </row>
    <row r="4799" spans="9:10" x14ac:dyDescent="0.35">
      <c r="I4799" s="12">
        <v>4731</v>
      </c>
      <c r="J4799" s="12">
        <v>86830.247807082662</v>
      </c>
    </row>
    <row r="4800" spans="9:10" x14ac:dyDescent="0.35">
      <c r="I4800" s="12">
        <v>4732</v>
      </c>
      <c r="J4800" s="12">
        <v>96005.492986024561</v>
      </c>
    </row>
    <row r="4801" spans="9:10" x14ac:dyDescent="0.35">
      <c r="I4801" s="12">
        <v>4733</v>
      </c>
      <c r="J4801" s="12">
        <v>83250.506687867237</v>
      </c>
    </row>
    <row r="4802" spans="9:10" x14ac:dyDescent="0.35">
      <c r="I4802" s="12">
        <v>4734</v>
      </c>
      <c r="J4802" s="12">
        <v>85595.226122035863</v>
      </c>
    </row>
    <row r="4803" spans="9:10" x14ac:dyDescent="0.35">
      <c r="I4803" s="12">
        <v>4735</v>
      </c>
      <c r="J4803" s="12">
        <v>88553.964480568611</v>
      </c>
    </row>
    <row r="4804" spans="9:10" x14ac:dyDescent="0.35">
      <c r="I4804" s="12">
        <v>4736</v>
      </c>
      <c r="J4804" s="12">
        <v>81564.240338945514</v>
      </c>
    </row>
    <row r="4805" spans="9:10" x14ac:dyDescent="0.35">
      <c r="I4805" s="12">
        <v>4737</v>
      </c>
      <c r="J4805" s="12">
        <v>88565.182328988769</v>
      </c>
    </row>
    <row r="4806" spans="9:10" x14ac:dyDescent="0.35">
      <c r="I4806" s="12">
        <v>4738</v>
      </c>
      <c r="J4806" s="12">
        <v>85665.545346601342</v>
      </c>
    </row>
    <row r="4807" spans="9:10" x14ac:dyDescent="0.35">
      <c r="I4807" s="12">
        <v>4739</v>
      </c>
      <c r="J4807" s="12">
        <v>85750.99685622871</v>
      </c>
    </row>
    <row r="4808" spans="9:10" x14ac:dyDescent="0.35">
      <c r="I4808" s="12">
        <v>4740</v>
      </c>
      <c r="J4808" s="12">
        <v>86391.222178841505</v>
      </c>
    </row>
    <row r="4809" spans="9:10" x14ac:dyDescent="0.35">
      <c r="I4809" s="12">
        <v>4741</v>
      </c>
      <c r="J4809" s="12">
        <v>90847.061359055311</v>
      </c>
    </row>
    <row r="4810" spans="9:10" x14ac:dyDescent="0.35">
      <c r="I4810" s="12">
        <v>4742</v>
      </c>
      <c r="J4810" s="12">
        <v>86694.332391694246</v>
      </c>
    </row>
    <row r="4811" spans="9:10" x14ac:dyDescent="0.35">
      <c r="I4811" s="12">
        <v>4743</v>
      </c>
      <c r="J4811" s="12">
        <v>100815.84945822673</v>
      </c>
    </row>
    <row r="4812" spans="9:10" x14ac:dyDescent="0.35">
      <c r="I4812" s="12">
        <v>4744</v>
      </c>
      <c r="J4812" s="12">
        <v>96250.999287611237</v>
      </c>
    </row>
    <row r="4813" spans="9:10" x14ac:dyDescent="0.35">
      <c r="I4813" s="12">
        <v>4745</v>
      </c>
      <c r="J4813" s="12">
        <v>96212.257441008624</v>
      </c>
    </row>
    <row r="4814" spans="9:10" x14ac:dyDescent="0.35">
      <c r="I4814" s="12">
        <v>4746</v>
      </c>
      <c r="J4814" s="12">
        <v>98250.797697090951</v>
      </c>
    </row>
    <row r="4815" spans="9:10" x14ac:dyDescent="0.35">
      <c r="I4815" s="12">
        <v>4747</v>
      </c>
      <c r="J4815" s="12">
        <v>81115.606665579326</v>
      </c>
    </row>
    <row r="4816" spans="9:10" x14ac:dyDescent="0.35">
      <c r="I4816" s="12">
        <v>4748</v>
      </c>
      <c r="J4816" s="12">
        <v>81263.264815213639</v>
      </c>
    </row>
    <row r="4817" spans="9:10" x14ac:dyDescent="0.35">
      <c r="I4817" s="12">
        <v>4749</v>
      </c>
      <c r="J4817" s="12">
        <v>95535.02518126319</v>
      </c>
    </row>
    <row r="4818" spans="9:10" x14ac:dyDescent="0.35">
      <c r="I4818" s="12">
        <v>4750</v>
      </c>
      <c r="J4818" s="12">
        <v>78751.226212179012</v>
      </c>
    </row>
    <row r="4819" spans="9:10" x14ac:dyDescent="0.35">
      <c r="I4819" s="12">
        <v>4751</v>
      </c>
      <c r="J4819" s="12">
        <v>88087.55866228079</v>
      </c>
    </row>
    <row r="4820" spans="9:10" x14ac:dyDescent="0.35">
      <c r="I4820" s="12">
        <v>4752</v>
      </c>
      <c r="J4820" s="12">
        <v>93397.448444809997</v>
      </c>
    </row>
    <row r="4821" spans="9:10" x14ac:dyDescent="0.35">
      <c r="I4821" s="12">
        <v>4753</v>
      </c>
      <c r="J4821" s="12">
        <v>88948.136534304926</v>
      </c>
    </row>
    <row r="4822" spans="9:10" x14ac:dyDescent="0.35">
      <c r="I4822" s="12">
        <v>4754</v>
      </c>
      <c r="J4822" s="12">
        <v>82365.118484844206</v>
      </c>
    </row>
    <row r="4823" spans="9:10" x14ac:dyDescent="0.35">
      <c r="I4823" s="12">
        <v>4755</v>
      </c>
      <c r="J4823" s="12">
        <v>89289.264809125641</v>
      </c>
    </row>
    <row r="4824" spans="9:10" x14ac:dyDescent="0.35">
      <c r="I4824" s="12">
        <v>4756</v>
      </c>
      <c r="J4824" s="12">
        <v>95226.589889743758</v>
      </c>
    </row>
    <row r="4825" spans="9:10" x14ac:dyDescent="0.35">
      <c r="I4825" s="12">
        <v>4757</v>
      </c>
      <c r="J4825" s="12">
        <v>92766.23809715407</v>
      </c>
    </row>
    <row r="4826" spans="9:10" x14ac:dyDescent="0.35">
      <c r="I4826" s="12">
        <v>4758</v>
      </c>
      <c r="J4826" s="12">
        <v>95572.847928835748</v>
      </c>
    </row>
    <row r="4827" spans="9:10" x14ac:dyDescent="0.35">
      <c r="I4827" s="12">
        <v>4759</v>
      </c>
      <c r="J4827" s="12">
        <v>88072.194771966591</v>
      </c>
    </row>
    <row r="4828" spans="9:10" x14ac:dyDescent="0.35">
      <c r="I4828" s="12">
        <v>4760</v>
      </c>
      <c r="J4828" s="12">
        <v>91958.460502539587</v>
      </c>
    </row>
    <row r="4829" spans="9:10" x14ac:dyDescent="0.35">
      <c r="I4829" s="12">
        <v>4761</v>
      </c>
      <c r="J4829" s="12">
        <v>82456.162836412172</v>
      </c>
    </row>
    <row r="4830" spans="9:10" x14ac:dyDescent="0.35">
      <c r="I4830" s="12">
        <v>4762</v>
      </c>
      <c r="J4830" s="12">
        <v>94657.759008971509</v>
      </c>
    </row>
    <row r="4831" spans="9:10" x14ac:dyDescent="0.35">
      <c r="I4831" s="12">
        <v>4763</v>
      </c>
      <c r="J4831" s="12">
        <v>91295.793709214151</v>
      </c>
    </row>
    <row r="4832" spans="9:10" x14ac:dyDescent="0.35">
      <c r="I4832" s="12">
        <v>4764</v>
      </c>
      <c r="J4832" s="12">
        <v>84401.987619592081</v>
      </c>
    </row>
    <row r="4833" spans="9:10" x14ac:dyDescent="0.35">
      <c r="I4833" s="12">
        <v>4765</v>
      </c>
      <c r="J4833" s="12">
        <v>89872.06148340505</v>
      </c>
    </row>
    <row r="4834" spans="9:10" x14ac:dyDescent="0.35">
      <c r="I4834" s="12">
        <v>4766</v>
      </c>
      <c r="J4834" s="12">
        <v>92052.647773421428</v>
      </c>
    </row>
    <row r="4835" spans="9:10" x14ac:dyDescent="0.35">
      <c r="I4835" s="12">
        <v>4767</v>
      </c>
      <c r="J4835" s="12">
        <v>83948.536230588434</v>
      </c>
    </row>
    <row r="4836" spans="9:10" x14ac:dyDescent="0.35">
      <c r="I4836" s="12">
        <v>4768</v>
      </c>
      <c r="J4836" s="12">
        <v>83945.312804229368</v>
      </c>
    </row>
    <row r="4837" spans="9:10" x14ac:dyDescent="0.35">
      <c r="I4837" s="12">
        <v>4769</v>
      </c>
      <c r="J4837" s="12">
        <v>89523.072019478859</v>
      </c>
    </row>
    <row r="4838" spans="9:10" x14ac:dyDescent="0.35">
      <c r="I4838" s="12">
        <v>4770</v>
      </c>
      <c r="J4838" s="12">
        <v>88787.865083674114</v>
      </c>
    </row>
    <row r="4839" spans="9:10" x14ac:dyDescent="0.35">
      <c r="I4839" s="12">
        <v>4771</v>
      </c>
      <c r="J4839" s="12">
        <v>89244.656204505765</v>
      </c>
    </row>
    <row r="4840" spans="9:10" x14ac:dyDescent="0.35">
      <c r="I4840" s="12">
        <v>4772</v>
      </c>
      <c r="J4840" s="12">
        <v>90993.445937327109</v>
      </c>
    </row>
    <row r="4841" spans="9:10" x14ac:dyDescent="0.35">
      <c r="I4841" s="12">
        <v>4773</v>
      </c>
      <c r="J4841" s="12">
        <v>87558.723025194544</v>
      </c>
    </row>
    <row r="4842" spans="9:10" x14ac:dyDescent="0.35">
      <c r="I4842" s="12">
        <v>4774</v>
      </c>
      <c r="J4842" s="12">
        <v>81560.244380967895</v>
      </c>
    </row>
    <row r="4843" spans="9:10" x14ac:dyDescent="0.35">
      <c r="I4843" s="12">
        <v>4775</v>
      </c>
      <c r="J4843" s="12">
        <v>88933.99211273533</v>
      </c>
    </row>
    <row r="4844" spans="9:10" x14ac:dyDescent="0.35">
      <c r="I4844" s="12">
        <v>4776</v>
      </c>
      <c r="J4844" s="12">
        <v>86704.4867165045</v>
      </c>
    </row>
    <row r="4845" spans="9:10" x14ac:dyDescent="0.35">
      <c r="I4845" s="12">
        <v>4777</v>
      </c>
      <c r="J4845" s="12">
        <v>98052.134448860772</v>
      </c>
    </row>
    <row r="4846" spans="9:10" x14ac:dyDescent="0.35">
      <c r="I4846" s="12">
        <v>4778</v>
      </c>
      <c r="J4846" s="12">
        <v>94266.959694251069</v>
      </c>
    </row>
    <row r="4847" spans="9:10" x14ac:dyDescent="0.35">
      <c r="I4847" s="12">
        <v>4779</v>
      </c>
      <c r="J4847" s="12">
        <v>84634.636384510159</v>
      </c>
    </row>
    <row r="4848" spans="9:10" x14ac:dyDescent="0.35">
      <c r="I4848" s="12">
        <v>4780</v>
      </c>
      <c r="J4848" s="12">
        <v>89634.570712932938</v>
      </c>
    </row>
    <row r="4849" spans="9:10" x14ac:dyDescent="0.35">
      <c r="I4849" s="12">
        <v>4781</v>
      </c>
      <c r="J4849" s="12">
        <v>99450.175126641247</v>
      </c>
    </row>
    <row r="4850" spans="9:10" x14ac:dyDescent="0.35">
      <c r="I4850" s="12">
        <v>4782</v>
      </c>
      <c r="J4850" s="12">
        <v>78966.939614084025</v>
      </c>
    </row>
    <row r="4851" spans="9:10" x14ac:dyDescent="0.35">
      <c r="I4851" s="12">
        <v>4783</v>
      </c>
      <c r="J4851" s="12">
        <v>93118.38478480668</v>
      </c>
    </row>
    <row r="4852" spans="9:10" x14ac:dyDescent="0.35">
      <c r="I4852" s="12">
        <v>4784</v>
      </c>
      <c r="J4852" s="12">
        <v>90611.22773187772</v>
      </c>
    </row>
    <row r="4853" spans="9:10" x14ac:dyDescent="0.35">
      <c r="I4853" s="12">
        <v>4785</v>
      </c>
      <c r="J4853" s="12">
        <v>87125.82699017819</v>
      </c>
    </row>
    <row r="4854" spans="9:10" x14ac:dyDescent="0.35">
      <c r="I4854" s="12">
        <v>4786</v>
      </c>
      <c r="J4854" s="12">
        <v>83941.643618660426</v>
      </c>
    </row>
    <row r="4855" spans="9:10" x14ac:dyDescent="0.35">
      <c r="I4855" s="12">
        <v>4787</v>
      </c>
      <c r="J4855" s="12">
        <v>78329.375080744925</v>
      </c>
    </row>
    <row r="4856" spans="9:10" x14ac:dyDescent="0.35">
      <c r="I4856" s="12">
        <v>4788</v>
      </c>
      <c r="J4856" s="12">
        <v>86915.909146745093</v>
      </c>
    </row>
    <row r="4857" spans="9:10" x14ac:dyDescent="0.35">
      <c r="I4857" s="12">
        <v>4789</v>
      </c>
      <c r="J4857" s="12">
        <v>93610.639955198218</v>
      </c>
    </row>
    <row r="4858" spans="9:10" x14ac:dyDescent="0.35">
      <c r="I4858" s="12">
        <v>4790</v>
      </c>
      <c r="J4858" s="12">
        <v>93485.222185727151</v>
      </c>
    </row>
    <row r="4859" spans="9:10" x14ac:dyDescent="0.35">
      <c r="I4859" s="12">
        <v>4791</v>
      </c>
      <c r="J4859" s="12">
        <v>90419.73456777836</v>
      </c>
    </row>
    <row r="4860" spans="9:10" x14ac:dyDescent="0.35">
      <c r="I4860" s="12">
        <v>4792</v>
      </c>
      <c r="J4860" s="12">
        <v>78951.202186058741</v>
      </c>
    </row>
    <row r="4861" spans="9:10" x14ac:dyDescent="0.35">
      <c r="I4861" s="12">
        <v>4793</v>
      </c>
      <c r="J4861" s="12">
        <v>91941.338783576823</v>
      </c>
    </row>
    <row r="4862" spans="9:10" x14ac:dyDescent="0.35">
      <c r="I4862" s="12">
        <v>4794</v>
      </c>
      <c r="J4862" s="12">
        <v>87538.752080757113</v>
      </c>
    </row>
    <row r="4863" spans="9:10" x14ac:dyDescent="0.35">
      <c r="I4863" s="12">
        <v>4795</v>
      </c>
      <c r="J4863" s="12">
        <v>92342.301217836051</v>
      </c>
    </row>
    <row r="4864" spans="9:10" x14ac:dyDescent="0.35">
      <c r="I4864" s="12">
        <v>4796</v>
      </c>
      <c r="J4864" s="12">
        <v>89371.652750488996</v>
      </c>
    </row>
    <row r="4865" spans="9:10" x14ac:dyDescent="0.35">
      <c r="I4865" s="12">
        <v>4797</v>
      </c>
      <c r="J4865" s="12">
        <v>84441.547148876751</v>
      </c>
    </row>
    <row r="4866" spans="9:10" x14ac:dyDescent="0.35">
      <c r="I4866" s="12">
        <v>4798</v>
      </c>
      <c r="J4866" s="12">
        <v>89617.318267036186</v>
      </c>
    </row>
    <row r="4867" spans="9:10" x14ac:dyDescent="0.35">
      <c r="I4867" s="12">
        <v>4799</v>
      </c>
      <c r="J4867" s="12">
        <v>86801.458243464265</v>
      </c>
    </row>
    <row r="4868" spans="9:10" x14ac:dyDescent="0.35">
      <c r="I4868" s="12">
        <v>4800</v>
      </c>
      <c r="J4868" s="12">
        <v>99426.123773152285</v>
      </c>
    </row>
    <row r="4869" spans="9:10" x14ac:dyDescent="0.35">
      <c r="I4869" s="12">
        <v>4801</v>
      </c>
      <c r="J4869" s="12">
        <v>85429.26430428843</v>
      </c>
    </row>
    <row r="4870" spans="9:10" x14ac:dyDescent="0.35">
      <c r="I4870" s="12">
        <v>4802</v>
      </c>
      <c r="J4870" s="12">
        <v>90591.555741413293</v>
      </c>
    </row>
    <row r="4871" spans="9:10" x14ac:dyDescent="0.35">
      <c r="I4871" s="12">
        <v>4803</v>
      </c>
      <c r="J4871" s="12">
        <v>87250.985704864026</v>
      </c>
    </row>
    <row r="4872" spans="9:10" x14ac:dyDescent="0.35">
      <c r="I4872" s="12">
        <v>4804</v>
      </c>
      <c r="J4872" s="12">
        <v>85123.707222416502</v>
      </c>
    </row>
    <row r="4873" spans="9:10" x14ac:dyDescent="0.35">
      <c r="I4873" s="12">
        <v>4805</v>
      </c>
      <c r="J4873" s="12">
        <v>89923.316942781152</v>
      </c>
    </row>
    <row r="4874" spans="9:10" x14ac:dyDescent="0.35">
      <c r="I4874" s="12">
        <v>4806</v>
      </c>
      <c r="J4874" s="12">
        <v>77275.039015662493</v>
      </c>
    </row>
    <row r="4875" spans="9:10" x14ac:dyDescent="0.35">
      <c r="I4875" s="12">
        <v>4807</v>
      </c>
      <c r="J4875" s="12">
        <v>86144.953838482164</v>
      </c>
    </row>
    <row r="4876" spans="9:10" x14ac:dyDescent="0.35">
      <c r="I4876" s="12">
        <v>4808</v>
      </c>
      <c r="J4876" s="12">
        <v>90999.687367425824</v>
      </c>
    </row>
    <row r="4877" spans="9:10" x14ac:dyDescent="0.35">
      <c r="I4877" s="12">
        <v>4809</v>
      </c>
      <c r="J4877" s="12">
        <v>88560.77105771772</v>
      </c>
    </row>
    <row r="4878" spans="9:10" x14ac:dyDescent="0.35">
      <c r="I4878" s="12">
        <v>4810</v>
      </c>
      <c r="J4878" s="12">
        <v>87485.617612994727</v>
      </c>
    </row>
    <row r="4879" spans="9:10" x14ac:dyDescent="0.35">
      <c r="I4879" s="12">
        <v>4811</v>
      </c>
      <c r="J4879" s="12">
        <v>94799.72036577409</v>
      </c>
    </row>
    <row r="4880" spans="9:10" x14ac:dyDescent="0.35">
      <c r="I4880" s="12">
        <v>4812</v>
      </c>
      <c r="J4880" s="12">
        <v>91570.2860088046</v>
      </c>
    </row>
    <row r="4881" spans="9:10" x14ac:dyDescent="0.35">
      <c r="I4881" s="12">
        <v>4813</v>
      </c>
      <c r="J4881" s="12">
        <v>87623.700286759049</v>
      </c>
    </row>
    <row r="4882" spans="9:10" x14ac:dyDescent="0.35">
      <c r="I4882" s="12">
        <v>4814</v>
      </c>
      <c r="J4882" s="12">
        <v>90434.693351851296</v>
      </c>
    </row>
    <row r="4883" spans="9:10" x14ac:dyDescent="0.35">
      <c r="I4883" s="12">
        <v>4815</v>
      </c>
      <c r="J4883" s="12">
        <v>94824.551574062003</v>
      </c>
    </row>
    <row r="4884" spans="9:10" x14ac:dyDescent="0.35">
      <c r="I4884" s="12">
        <v>4816</v>
      </c>
      <c r="J4884" s="12">
        <v>84667.050461867839</v>
      </c>
    </row>
    <row r="4885" spans="9:10" x14ac:dyDescent="0.35">
      <c r="I4885" s="12">
        <v>4817</v>
      </c>
      <c r="J4885" s="12">
        <v>85861.341668980749</v>
      </c>
    </row>
    <row r="4886" spans="9:10" x14ac:dyDescent="0.35">
      <c r="I4886" s="12">
        <v>4818</v>
      </c>
      <c r="J4886" s="12">
        <v>90059.255199741383</v>
      </c>
    </row>
    <row r="4887" spans="9:10" x14ac:dyDescent="0.35">
      <c r="I4887" s="12">
        <v>4819</v>
      </c>
      <c r="J4887" s="12">
        <v>95995.366935302358</v>
      </c>
    </row>
    <row r="4888" spans="9:10" x14ac:dyDescent="0.35">
      <c r="I4888" s="12">
        <v>4820</v>
      </c>
      <c r="J4888" s="12">
        <v>88953.315924075927</v>
      </c>
    </row>
    <row r="4889" spans="9:10" x14ac:dyDescent="0.35">
      <c r="I4889" s="12">
        <v>4821</v>
      </c>
      <c r="J4889" s="12">
        <v>88378.640891536197</v>
      </c>
    </row>
    <row r="4890" spans="9:10" x14ac:dyDescent="0.35">
      <c r="I4890" s="12">
        <v>4822</v>
      </c>
      <c r="J4890" s="12">
        <v>84341.24548645466</v>
      </c>
    </row>
    <row r="4891" spans="9:10" x14ac:dyDescent="0.35">
      <c r="I4891" s="12">
        <v>4823</v>
      </c>
      <c r="J4891" s="12">
        <v>93559.786356486686</v>
      </c>
    </row>
    <row r="4892" spans="9:10" x14ac:dyDescent="0.35">
      <c r="I4892" s="12">
        <v>4824</v>
      </c>
      <c r="J4892" s="12">
        <v>84703.901017710305</v>
      </c>
    </row>
    <row r="4893" spans="9:10" x14ac:dyDescent="0.35">
      <c r="I4893" s="12">
        <v>4825</v>
      </c>
      <c r="J4893" s="12">
        <v>78067.577013131377</v>
      </c>
    </row>
    <row r="4894" spans="9:10" x14ac:dyDescent="0.35">
      <c r="I4894" s="12">
        <v>4826</v>
      </c>
      <c r="J4894" s="12">
        <v>107251.16678762191</v>
      </c>
    </row>
    <row r="4895" spans="9:10" x14ac:dyDescent="0.35">
      <c r="I4895" s="12">
        <v>4827</v>
      </c>
      <c r="J4895" s="12">
        <v>87237.135138471625</v>
      </c>
    </row>
    <row r="4896" spans="9:10" x14ac:dyDescent="0.35">
      <c r="I4896" s="12">
        <v>4828</v>
      </c>
      <c r="J4896" s="12">
        <v>89279.42718567542</v>
      </c>
    </row>
    <row r="4897" spans="9:10" x14ac:dyDescent="0.35">
      <c r="I4897" s="12">
        <v>4829</v>
      </c>
      <c r="J4897" s="12">
        <v>88191.931235000622</v>
      </c>
    </row>
    <row r="4898" spans="9:10" x14ac:dyDescent="0.35">
      <c r="I4898" s="12">
        <v>4830</v>
      </c>
      <c r="J4898" s="12">
        <v>86143.366606941418</v>
      </c>
    </row>
    <row r="4899" spans="9:10" x14ac:dyDescent="0.35">
      <c r="I4899" s="12">
        <v>4831</v>
      </c>
      <c r="J4899" s="12">
        <v>90000.698571839166</v>
      </c>
    </row>
    <row r="4900" spans="9:10" x14ac:dyDescent="0.35">
      <c r="I4900" s="12">
        <v>4832</v>
      </c>
      <c r="J4900" s="12">
        <v>89572.939165326767</v>
      </c>
    </row>
    <row r="4901" spans="9:10" x14ac:dyDescent="0.35">
      <c r="I4901" s="12">
        <v>4833</v>
      </c>
      <c r="J4901" s="12">
        <v>79555.907186288678</v>
      </c>
    </row>
    <row r="4902" spans="9:10" x14ac:dyDescent="0.35">
      <c r="I4902" s="12">
        <v>4834</v>
      </c>
      <c r="J4902" s="12">
        <v>88495.26236119945</v>
      </c>
    </row>
    <row r="4903" spans="9:10" x14ac:dyDescent="0.35">
      <c r="I4903" s="12">
        <v>4835</v>
      </c>
      <c r="J4903" s="12">
        <v>100010.31163577366</v>
      </c>
    </row>
    <row r="4904" spans="9:10" x14ac:dyDescent="0.35">
      <c r="I4904" s="12">
        <v>4836</v>
      </c>
      <c r="J4904" s="12">
        <v>81046.153791928766</v>
      </c>
    </row>
    <row r="4905" spans="9:10" x14ac:dyDescent="0.35">
      <c r="I4905" s="12">
        <v>4837</v>
      </c>
      <c r="J4905" s="12">
        <v>86144.650232102547</v>
      </c>
    </row>
    <row r="4906" spans="9:10" x14ac:dyDescent="0.35">
      <c r="I4906" s="12">
        <v>4838</v>
      </c>
      <c r="J4906" s="12">
        <v>92918.001026380764</v>
      </c>
    </row>
    <row r="4907" spans="9:10" x14ac:dyDescent="0.35">
      <c r="I4907" s="12">
        <v>4839</v>
      </c>
      <c r="J4907" s="12">
        <v>86170.518797929457</v>
      </c>
    </row>
    <row r="4908" spans="9:10" x14ac:dyDescent="0.35">
      <c r="I4908" s="12">
        <v>4840</v>
      </c>
      <c r="J4908" s="12">
        <v>83436.10701497877</v>
      </c>
    </row>
    <row r="4909" spans="9:10" x14ac:dyDescent="0.35">
      <c r="I4909" s="12">
        <v>4841</v>
      </c>
      <c r="J4909" s="12">
        <v>82978.766652340448</v>
      </c>
    </row>
    <row r="4910" spans="9:10" x14ac:dyDescent="0.35">
      <c r="I4910" s="12">
        <v>4842</v>
      </c>
      <c r="J4910" s="12">
        <v>92165.907873135118</v>
      </c>
    </row>
    <row r="4911" spans="9:10" x14ac:dyDescent="0.35">
      <c r="I4911" s="12">
        <v>4843</v>
      </c>
      <c r="J4911" s="12">
        <v>87233.995326574688</v>
      </c>
    </row>
    <row r="4912" spans="9:10" x14ac:dyDescent="0.35">
      <c r="I4912" s="12">
        <v>4844</v>
      </c>
      <c r="J4912" s="12">
        <v>94513.298415973142</v>
      </c>
    </row>
    <row r="4913" spans="9:10" x14ac:dyDescent="0.35">
      <c r="I4913" s="12">
        <v>4845</v>
      </c>
      <c r="J4913" s="12">
        <v>86667.430962558676</v>
      </c>
    </row>
    <row r="4914" spans="9:10" x14ac:dyDescent="0.35">
      <c r="I4914" s="12">
        <v>4846</v>
      </c>
      <c r="J4914" s="12">
        <v>85656.291994264131</v>
      </c>
    </row>
    <row r="4915" spans="9:10" x14ac:dyDescent="0.35">
      <c r="I4915" s="12">
        <v>4847</v>
      </c>
      <c r="J4915" s="12">
        <v>90234.25962826499</v>
      </c>
    </row>
    <row r="4916" spans="9:10" x14ac:dyDescent="0.35">
      <c r="I4916" s="12">
        <v>4848</v>
      </c>
      <c r="J4916" s="12">
        <v>91284.679830881651</v>
      </c>
    </row>
    <row r="4917" spans="9:10" x14ac:dyDescent="0.35">
      <c r="I4917" s="12">
        <v>4849</v>
      </c>
      <c r="J4917" s="12">
        <v>83608.098642180688</v>
      </c>
    </row>
    <row r="4918" spans="9:10" x14ac:dyDescent="0.35">
      <c r="I4918" s="12">
        <v>4850</v>
      </c>
      <c r="J4918" s="12">
        <v>90689.667452572146</v>
      </c>
    </row>
    <row r="4919" spans="9:10" x14ac:dyDescent="0.35">
      <c r="I4919" s="12">
        <v>4851</v>
      </c>
      <c r="J4919" s="12">
        <v>97877.534280432999</v>
      </c>
    </row>
    <row r="4920" spans="9:10" x14ac:dyDescent="0.35">
      <c r="I4920" s="12">
        <v>4852</v>
      </c>
      <c r="J4920" s="12">
        <v>88903.112153745518</v>
      </c>
    </row>
    <row r="4921" spans="9:10" x14ac:dyDescent="0.35">
      <c r="I4921" s="12">
        <v>4853</v>
      </c>
      <c r="J4921" s="12">
        <v>97205.59383135644</v>
      </c>
    </row>
    <row r="4922" spans="9:10" x14ac:dyDescent="0.35">
      <c r="I4922" s="12">
        <v>4854</v>
      </c>
      <c r="J4922" s="12">
        <v>85475.052965076335</v>
      </c>
    </row>
    <row r="4923" spans="9:10" x14ac:dyDescent="0.35">
      <c r="I4923" s="12">
        <v>4855</v>
      </c>
      <c r="J4923" s="12">
        <v>91129.099497667397</v>
      </c>
    </row>
    <row r="4924" spans="9:10" x14ac:dyDescent="0.35">
      <c r="I4924" s="12">
        <v>4856</v>
      </c>
      <c r="J4924" s="12">
        <v>82425.580673717079</v>
      </c>
    </row>
    <row r="4925" spans="9:10" x14ac:dyDescent="0.35">
      <c r="I4925" s="12">
        <v>4857</v>
      </c>
      <c r="J4925" s="12">
        <v>84398.958184170144</v>
      </c>
    </row>
    <row r="4926" spans="9:10" x14ac:dyDescent="0.35">
      <c r="I4926" s="12">
        <v>4858</v>
      </c>
      <c r="J4926" s="12">
        <v>87463.912274120114</v>
      </c>
    </row>
    <row r="4927" spans="9:10" x14ac:dyDescent="0.35">
      <c r="I4927" s="12">
        <v>4859</v>
      </c>
      <c r="J4927" s="12">
        <v>90774.72107332258</v>
      </c>
    </row>
    <row r="4928" spans="9:10" x14ac:dyDescent="0.35">
      <c r="I4928" s="12">
        <v>4860</v>
      </c>
      <c r="J4928" s="12">
        <v>86475.277425956461</v>
      </c>
    </row>
    <row r="4929" spans="9:10" x14ac:dyDescent="0.35">
      <c r="I4929" s="12">
        <v>4861</v>
      </c>
      <c r="J4929" s="12">
        <v>98122.866011340448</v>
      </c>
    </row>
    <row r="4930" spans="9:10" x14ac:dyDescent="0.35">
      <c r="I4930" s="12">
        <v>4862</v>
      </c>
      <c r="J4930" s="12">
        <v>84173.962674849565</v>
      </c>
    </row>
    <row r="4931" spans="9:10" x14ac:dyDescent="0.35">
      <c r="I4931" s="12">
        <v>4863</v>
      </c>
      <c r="J4931" s="12">
        <v>90863.376289335065</v>
      </c>
    </row>
    <row r="4932" spans="9:10" x14ac:dyDescent="0.35">
      <c r="I4932" s="12">
        <v>4864</v>
      </c>
      <c r="J4932" s="12">
        <v>87138.048232194284</v>
      </c>
    </row>
    <row r="4933" spans="9:10" x14ac:dyDescent="0.35">
      <c r="I4933" s="12">
        <v>4865</v>
      </c>
      <c r="J4933" s="12">
        <v>89092.226054334984</v>
      </c>
    </row>
    <row r="4934" spans="9:10" x14ac:dyDescent="0.35">
      <c r="I4934" s="12">
        <v>4866</v>
      </c>
      <c r="J4934" s="12">
        <v>86684.880716833432</v>
      </c>
    </row>
    <row r="4935" spans="9:10" x14ac:dyDescent="0.35">
      <c r="I4935" s="12">
        <v>4867</v>
      </c>
      <c r="J4935" s="12">
        <v>88000.675865403537</v>
      </c>
    </row>
    <row r="4936" spans="9:10" x14ac:dyDescent="0.35">
      <c r="I4936" s="12">
        <v>4868</v>
      </c>
      <c r="J4936" s="12">
        <v>88010.286823231523</v>
      </c>
    </row>
    <row r="4937" spans="9:10" x14ac:dyDescent="0.35">
      <c r="I4937" s="12">
        <v>4869</v>
      </c>
      <c r="J4937" s="12">
        <v>85973.985258852874</v>
      </c>
    </row>
    <row r="4938" spans="9:10" x14ac:dyDescent="0.35">
      <c r="I4938" s="12">
        <v>4870</v>
      </c>
      <c r="J4938" s="12">
        <v>88861.546530960812</v>
      </c>
    </row>
    <row r="4939" spans="9:10" x14ac:dyDescent="0.35">
      <c r="I4939" s="12">
        <v>4871</v>
      </c>
      <c r="J4939" s="12">
        <v>95264.458377006376</v>
      </c>
    </row>
    <row r="4940" spans="9:10" x14ac:dyDescent="0.35">
      <c r="I4940" s="12">
        <v>4872</v>
      </c>
      <c r="J4940" s="12">
        <v>91421.449555270025</v>
      </c>
    </row>
    <row r="4941" spans="9:10" x14ac:dyDescent="0.35">
      <c r="I4941" s="12">
        <v>4873</v>
      </c>
      <c r="J4941" s="12">
        <v>90200.406456066965</v>
      </c>
    </row>
    <row r="4942" spans="9:10" x14ac:dyDescent="0.35">
      <c r="I4942" s="12">
        <v>4874</v>
      </c>
      <c r="J4942" s="12">
        <v>87475.493145193235</v>
      </c>
    </row>
    <row r="4943" spans="9:10" x14ac:dyDescent="0.35">
      <c r="I4943" s="12">
        <v>4875</v>
      </c>
      <c r="J4943" s="12">
        <v>96223.484597822942</v>
      </c>
    </row>
    <row r="4944" spans="9:10" x14ac:dyDescent="0.35">
      <c r="I4944" s="12">
        <v>4876</v>
      </c>
      <c r="J4944" s="12">
        <v>91015.183545094435</v>
      </c>
    </row>
    <row r="4945" spans="9:10" x14ac:dyDescent="0.35">
      <c r="I4945" s="12">
        <v>4877</v>
      </c>
      <c r="J4945" s="12">
        <v>88569.205356425213</v>
      </c>
    </row>
    <row r="4946" spans="9:10" x14ac:dyDescent="0.35">
      <c r="I4946" s="12">
        <v>4878</v>
      </c>
      <c r="J4946" s="12">
        <v>88839.167871187747</v>
      </c>
    </row>
    <row r="4947" spans="9:10" x14ac:dyDescent="0.35">
      <c r="I4947" s="12">
        <v>4879</v>
      </c>
      <c r="J4947" s="12">
        <v>88707.970209419509</v>
      </c>
    </row>
    <row r="4948" spans="9:10" x14ac:dyDescent="0.35">
      <c r="I4948" s="12">
        <v>4880</v>
      </c>
      <c r="J4948" s="12">
        <v>86805.17767572045</v>
      </c>
    </row>
    <row r="4949" spans="9:10" x14ac:dyDescent="0.35">
      <c r="I4949" s="12">
        <v>4881</v>
      </c>
      <c r="J4949" s="12">
        <v>94451.151151602011</v>
      </c>
    </row>
    <row r="4950" spans="9:10" x14ac:dyDescent="0.35">
      <c r="I4950" s="12">
        <v>4882</v>
      </c>
      <c r="J4950" s="12">
        <v>87891.777795156653</v>
      </c>
    </row>
    <row r="4951" spans="9:10" x14ac:dyDescent="0.35">
      <c r="I4951" s="12">
        <v>4883</v>
      </c>
      <c r="J4951" s="12">
        <v>83364.031474414442</v>
      </c>
    </row>
    <row r="4952" spans="9:10" x14ac:dyDescent="0.35">
      <c r="I4952" s="12">
        <v>4884</v>
      </c>
      <c r="J4952" s="12">
        <v>98760.9804793972</v>
      </c>
    </row>
    <row r="4953" spans="9:10" x14ac:dyDescent="0.35">
      <c r="I4953" s="12">
        <v>4885</v>
      </c>
      <c r="J4953" s="12">
        <v>97476.07897908942</v>
      </c>
    </row>
    <row r="4954" spans="9:10" x14ac:dyDescent="0.35">
      <c r="I4954" s="12">
        <v>4886</v>
      </c>
      <c r="J4954" s="12">
        <v>85390.129678854224</v>
      </c>
    </row>
    <row r="4955" spans="9:10" x14ac:dyDescent="0.35">
      <c r="I4955" s="12">
        <v>4887</v>
      </c>
      <c r="J4955" s="12">
        <v>83111.972348275594</v>
      </c>
    </row>
    <row r="4956" spans="9:10" x14ac:dyDescent="0.35">
      <c r="I4956" s="12">
        <v>4888</v>
      </c>
      <c r="J4956" s="12">
        <v>103758.64563536385</v>
      </c>
    </row>
    <row r="4957" spans="9:10" x14ac:dyDescent="0.35">
      <c r="I4957" s="12">
        <v>4889</v>
      </c>
      <c r="J4957" s="12">
        <v>84587.18513150682</v>
      </c>
    </row>
    <row r="4958" spans="9:10" x14ac:dyDescent="0.35">
      <c r="I4958" s="12">
        <v>4890</v>
      </c>
      <c r="J4958" s="12">
        <v>93093.335765190146</v>
      </c>
    </row>
    <row r="4959" spans="9:10" x14ac:dyDescent="0.35">
      <c r="I4959" s="12">
        <v>4891</v>
      </c>
      <c r="J4959" s="12">
        <v>94748.114933593999</v>
      </c>
    </row>
    <row r="4960" spans="9:10" x14ac:dyDescent="0.35">
      <c r="I4960" s="12">
        <v>4892</v>
      </c>
      <c r="J4960" s="12">
        <v>79547.33536999888</v>
      </c>
    </row>
    <row r="4961" spans="9:10" x14ac:dyDescent="0.35">
      <c r="I4961" s="12">
        <v>4893</v>
      </c>
      <c r="J4961" s="12">
        <v>95135.848088386629</v>
      </c>
    </row>
    <row r="4962" spans="9:10" x14ac:dyDescent="0.35">
      <c r="I4962" s="12">
        <v>4894</v>
      </c>
      <c r="J4962" s="12">
        <v>94085.259841098392</v>
      </c>
    </row>
    <row r="4963" spans="9:10" x14ac:dyDescent="0.35">
      <c r="I4963" s="12">
        <v>4895</v>
      </c>
      <c r="J4963" s="12">
        <v>90401.532668114407</v>
      </c>
    </row>
    <row r="4964" spans="9:10" x14ac:dyDescent="0.35">
      <c r="I4964" s="12">
        <v>4896</v>
      </c>
      <c r="J4964" s="12">
        <v>83616.455660569889</v>
      </c>
    </row>
    <row r="4965" spans="9:10" x14ac:dyDescent="0.35">
      <c r="I4965" s="12">
        <v>4897</v>
      </c>
      <c r="J4965" s="12">
        <v>90273.951157293064</v>
      </c>
    </row>
    <row r="4966" spans="9:10" x14ac:dyDescent="0.35">
      <c r="I4966" s="12">
        <v>4898</v>
      </c>
      <c r="J4966" s="12">
        <v>94151.673328285062</v>
      </c>
    </row>
    <row r="4967" spans="9:10" x14ac:dyDescent="0.35">
      <c r="I4967" s="12">
        <v>4899</v>
      </c>
      <c r="J4967" s="12">
        <v>87632.876991371333</v>
      </c>
    </row>
    <row r="4968" spans="9:10" x14ac:dyDescent="0.35">
      <c r="I4968" s="12">
        <v>4900</v>
      </c>
      <c r="J4968" s="12">
        <v>89283.107391861748</v>
      </c>
    </row>
    <row r="4969" spans="9:10" x14ac:dyDescent="0.35">
      <c r="I4969" s="12">
        <v>4901</v>
      </c>
      <c r="J4969" s="12">
        <v>89803.537012241999</v>
      </c>
    </row>
    <row r="4970" spans="9:10" x14ac:dyDescent="0.35">
      <c r="I4970" s="12">
        <v>4902</v>
      </c>
      <c r="J4970" s="12">
        <v>91083.625429999796</v>
      </c>
    </row>
    <row r="4971" spans="9:10" x14ac:dyDescent="0.35">
      <c r="I4971" s="12">
        <v>4903</v>
      </c>
      <c r="J4971" s="12">
        <v>87707.297831820135</v>
      </c>
    </row>
    <row r="4972" spans="9:10" x14ac:dyDescent="0.35">
      <c r="I4972" s="12">
        <v>4904</v>
      </c>
      <c r="J4972" s="12">
        <v>94704.095297335225</v>
      </c>
    </row>
    <row r="4973" spans="9:10" x14ac:dyDescent="0.35">
      <c r="I4973" s="12">
        <v>4905</v>
      </c>
      <c r="J4973" s="12">
        <v>87305.340669909492</v>
      </c>
    </row>
    <row r="4974" spans="9:10" x14ac:dyDescent="0.35">
      <c r="I4974" s="12">
        <v>4906</v>
      </c>
      <c r="J4974" s="12">
        <v>91381.076590909142</v>
      </c>
    </row>
    <row r="4975" spans="9:10" x14ac:dyDescent="0.35">
      <c r="I4975" s="12">
        <v>4907</v>
      </c>
      <c r="J4975" s="12">
        <v>78204.684408555404</v>
      </c>
    </row>
    <row r="4976" spans="9:10" x14ac:dyDescent="0.35">
      <c r="I4976" s="12">
        <v>4908</v>
      </c>
      <c r="J4976" s="12">
        <v>80430.042322211491</v>
      </c>
    </row>
    <row r="4977" spans="9:10" x14ac:dyDescent="0.35">
      <c r="I4977" s="12">
        <v>4909</v>
      </c>
      <c r="J4977" s="12">
        <v>88599.291367661368</v>
      </c>
    </row>
    <row r="4978" spans="9:10" x14ac:dyDescent="0.35">
      <c r="I4978" s="12">
        <v>4910</v>
      </c>
      <c r="J4978" s="12">
        <v>86929.067724685825</v>
      </c>
    </row>
    <row r="4979" spans="9:10" x14ac:dyDescent="0.35">
      <c r="I4979" s="12">
        <v>4911</v>
      </c>
      <c r="J4979" s="12">
        <v>88806.578004801209</v>
      </c>
    </row>
    <row r="4980" spans="9:10" x14ac:dyDescent="0.35">
      <c r="I4980" s="12">
        <v>4912</v>
      </c>
      <c r="J4980" s="12">
        <v>93531.398556489803</v>
      </c>
    </row>
    <row r="4981" spans="9:10" x14ac:dyDescent="0.35">
      <c r="I4981" s="12">
        <v>4913</v>
      </c>
      <c r="J4981" s="12">
        <v>93280.233048709983</v>
      </c>
    </row>
    <row r="4982" spans="9:10" x14ac:dyDescent="0.35">
      <c r="I4982" s="12">
        <v>4914</v>
      </c>
      <c r="J4982" s="12">
        <v>83387.416346083279</v>
      </c>
    </row>
    <row r="4983" spans="9:10" x14ac:dyDescent="0.35">
      <c r="I4983" s="12">
        <v>4915</v>
      </c>
      <c r="J4983" s="12">
        <v>95432.584571057756</v>
      </c>
    </row>
    <row r="4984" spans="9:10" x14ac:dyDescent="0.35">
      <c r="I4984" s="12">
        <v>4916</v>
      </c>
      <c r="J4984" s="12">
        <v>83207.961444055371</v>
      </c>
    </row>
    <row r="4985" spans="9:10" x14ac:dyDescent="0.35">
      <c r="I4985" s="12">
        <v>4917</v>
      </c>
      <c r="J4985" s="12">
        <v>90432.951031053832</v>
      </c>
    </row>
    <row r="4986" spans="9:10" x14ac:dyDescent="0.35">
      <c r="I4986" s="12">
        <v>4918</v>
      </c>
      <c r="J4986" s="12">
        <v>89705.217832488488</v>
      </c>
    </row>
    <row r="4987" spans="9:10" x14ac:dyDescent="0.35">
      <c r="I4987" s="12">
        <v>4919</v>
      </c>
      <c r="J4987" s="12">
        <v>90379.591458511393</v>
      </c>
    </row>
    <row r="4988" spans="9:10" x14ac:dyDescent="0.35">
      <c r="I4988" s="12">
        <v>4920</v>
      </c>
      <c r="J4988" s="12">
        <v>95867.110749895612</v>
      </c>
    </row>
    <row r="4989" spans="9:10" x14ac:dyDescent="0.35">
      <c r="I4989" s="12">
        <v>4921</v>
      </c>
      <c r="J4989" s="12">
        <v>92161.327532798387</v>
      </c>
    </row>
    <row r="4990" spans="9:10" x14ac:dyDescent="0.35">
      <c r="I4990" s="12">
        <v>4922</v>
      </c>
      <c r="J4990" s="12">
        <v>88852.031983786379</v>
      </c>
    </row>
    <row r="4991" spans="9:10" x14ac:dyDescent="0.35">
      <c r="I4991" s="12">
        <v>4923</v>
      </c>
      <c r="J4991" s="12">
        <v>87582.623361236794</v>
      </c>
    </row>
    <row r="4992" spans="9:10" x14ac:dyDescent="0.35">
      <c r="I4992" s="12">
        <v>4924</v>
      </c>
      <c r="J4992" s="12">
        <v>98764.266128993288</v>
      </c>
    </row>
    <row r="4993" spans="9:10" x14ac:dyDescent="0.35">
      <c r="I4993" s="12">
        <v>4925</v>
      </c>
      <c r="J4993" s="12">
        <v>88113.968875944076</v>
      </c>
    </row>
    <row r="4994" spans="9:10" x14ac:dyDescent="0.35">
      <c r="I4994" s="12">
        <v>4926</v>
      </c>
      <c r="J4994" s="12">
        <v>88895.779550331878</v>
      </c>
    </row>
    <row r="4995" spans="9:10" x14ac:dyDescent="0.35">
      <c r="I4995" s="12">
        <v>4927</v>
      </c>
      <c r="J4995" s="12">
        <v>84347.545904853265</v>
      </c>
    </row>
    <row r="4996" spans="9:10" x14ac:dyDescent="0.35">
      <c r="I4996" s="12">
        <v>4928</v>
      </c>
      <c r="J4996" s="12">
        <v>84727.401978070382</v>
      </c>
    </row>
    <row r="4997" spans="9:10" x14ac:dyDescent="0.35">
      <c r="I4997" s="12">
        <v>4929</v>
      </c>
      <c r="J4997" s="12">
        <v>91417.808735842744</v>
      </c>
    </row>
    <row r="4998" spans="9:10" x14ac:dyDescent="0.35">
      <c r="I4998" s="12">
        <v>4930</v>
      </c>
      <c r="J4998" s="12">
        <v>91097.422418784889</v>
      </c>
    </row>
    <row r="4999" spans="9:10" x14ac:dyDescent="0.35">
      <c r="I4999" s="12">
        <v>4931</v>
      </c>
      <c r="J4999" s="12">
        <v>79716.773982615501</v>
      </c>
    </row>
    <row r="5000" spans="9:10" x14ac:dyDescent="0.35">
      <c r="I5000" s="12">
        <v>4932</v>
      </c>
      <c r="J5000" s="12">
        <v>90244.465227394263</v>
      </c>
    </row>
    <row r="5001" spans="9:10" x14ac:dyDescent="0.35">
      <c r="I5001" s="12">
        <v>4933</v>
      </c>
      <c r="J5001" s="12">
        <v>90211.567141661842</v>
      </c>
    </row>
    <row r="5002" spans="9:10" x14ac:dyDescent="0.35">
      <c r="I5002" s="12">
        <v>4934</v>
      </c>
      <c r="J5002" s="12">
        <v>89619.779625132345</v>
      </c>
    </row>
    <row r="5003" spans="9:10" x14ac:dyDescent="0.35">
      <c r="I5003" s="12">
        <v>4935</v>
      </c>
      <c r="J5003" s="12">
        <v>88190.865290908288</v>
      </c>
    </row>
    <row r="5004" spans="9:10" x14ac:dyDescent="0.35">
      <c r="I5004" s="12">
        <v>4936</v>
      </c>
      <c r="J5004" s="12">
        <v>98807.351580966671</v>
      </c>
    </row>
    <row r="5005" spans="9:10" x14ac:dyDescent="0.35">
      <c r="I5005" s="12">
        <v>4937</v>
      </c>
      <c r="J5005" s="12">
        <v>88204.05185937701</v>
      </c>
    </row>
    <row r="5006" spans="9:10" x14ac:dyDescent="0.35">
      <c r="I5006" s="12">
        <v>4938</v>
      </c>
      <c r="J5006" s="12">
        <v>88725.661724249614</v>
      </c>
    </row>
    <row r="5007" spans="9:10" x14ac:dyDescent="0.35">
      <c r="I5007" s="12">
        <v>4939</v>
      </c>
      <c r="J5007" s="12">
        <v>85773.632558331577</v>
      </c>
    </row>
    <row r="5008" spans="9:10" x14ac:dyDescent="0.35">
      <c r="I5008" s="12">
        <v>4940</v>
      </c>
      <c r="J5008" s="12">
        <v>96682.252241811162</v>
      </c>
    </row>
    <row r="5009" spans="9:10" x14ac:dyDescent="0.35">
      <c r="I5009" s="12">
        <v>4941</v>
      </c>
      <c r="J5009" s="12">
        <v>91426.154203174185</v>
      </c>
    </row>
    <row r="5010" spans="9:10" x14ac:dyDescent="0.35">
      <c r="I5010" s="12">
        <v>4942</v>
      </c>
      <c r="J5010" s="12">
        <v>96867.052035298489</v>
      </c>
    </row>
    <row r="5011" spans="9:10" x14ac:dyDescent="0.35">
      <c r="I5011" s="12">
        <v>4943</v>
      </c>
      <c r="J5011" s="12">
        <v>90336.967506948873</v>
      </c>
    </row>
    <row r="5012" spans="9:10" x14ac:dyDescent="0.35">
      <c r="I5012" s="12">
        <v>4944</v>
      </c>
      <c r="J5012" s="12">
        <v>84491.40155125485</v>
      </c>
    </row>
    <row r="5013" spans="9:10" x14ac:dyDescent="0.35">
      <c r="I5013" s="12">
        <v>4945</v>
      </c>
      <c r="J5013" s="12">
        <v>94102.465767201604</v>
      </c>
    </row>
    <row r="5014" spans="9:10" x14ac:dyDescent="0.35">
      <c r="I5014" s="12">
        <v>4946</v>
      </c>
      <c r="J5014" s="12">
        <v>88319.673905261807</v>
      </c>
    </row>
    <row r="5015" spans="9:10" x14ac:dyDescent="0.35">
      <c r="I5015" s="12">
        <v>4947</v>
      </c>
      <c r="J5015" s="12">
        <v>96509.350926055791</v>
      </c>
    </row>
    <row r="5016" spans="9:10" x14ac:dyDescent="0.35">
      <c r="I5016" s="12">
        <v>4948</v>
      </c>
      <c r="J5016" s="12">
        <v>90447.297712807354</v>
      </c>
    </row>
    <row r="5017" spans="9:10" x14ac:dyDescent="0.35">
      <c r="I5017" s="12">
        <v>4949</v>
      </c>
      <c r="J5017" s="12">
        <v>84421.304477803831</v>
      </c>
    </row>
    <row r="5018" spans="9:10" x14ac:dyDescent="0.35">
      <c r="I5018" s="12">
        <v>4950</v>
      </c>
      <c r="J5018" s="12">
        <v>87692.383306568576</v>
      </c>
    </row>
    <row r="5019" spans="9:10" x14ac:dyDescent="0.35">
      <c r="I5019" s="12">
        <v>4951</v>
      </c>
      <c r="J5019" s="12">
        <v>85625.144858533415</v>
      </c>
    </row>
    <row r="5020" spans="9:10" x14ac:dyDescent="0.35">
      <c r="I5020" s="12">
        <v>4952</v>
      </c>
      <c r="J5020" s="12">
        <v>88160.131035972125</v>
      </c>
    </row>
    <row r="5021" spans="9:10" x14ac:dyDescent="0.35">
      <c r="I5021" s="12">
        <v>4953</v>
      </c>
      <c r="J5021" s="12">
        <v>100198.86510787858</v>
      </c>
    </row>
    <row r="5022" spans="9:10" x14ac:dyDescent="0.35">
      <c r="I5022" s="12">
        <v>4954</v>
      </c>
      <c r="J5022" s="12">
        <v>90631.245829715612</v>
      </c>
    </row>
    <row r="5023" spans="9:10" x14ac:dyDescent="0.35">
      <c r="I5023" s="12">
        <v>4955</v>
      </c>
      <c r="J5023" s="12">
        <v>86602.685545924876</v>
      </c>
    </row>
    <row r="5024" spans="9:10" x14ac:dyDescent="0.35">
      <c r="I5024" s="12">
        <v>4956</v>
      </c>
      <c r="J5024" s="12">
        <v>76826.977085154955</v>
      </c>
    </row>
    <row r="5025" spans="9:10" x14ac:dyDescent="0.35">
      <c r="I5025" s="12">
        <v>4957</v>
      </c>
      <c r="J5025" s="12">
        <v>93290.180627045425</v>
      </c>
    </row>
    <row r="5026" spans="9:10" x14ac:dyDescent="0.35">
      <c r="I5026" s="12">
        <v>4958</v>
      </c>
      <c r="J5026" s="12">
        <v>94877.941788805227</v>
      </c>
    </row>
    <row r="5027" spans="9:10" x14ac:dyDescent="0.35">
      <c r="I5027" s="12">
        <v>4959</v>
      </c>
      <c r="J5027" s="12">
        <v>84883.723781001725</v>
      </c>
    </row>
    <row r="5028" spans="9:10" x14ac:dyDescent="0.35">
      <c r="I5028" s="12">
        <v>4960</v>
      </c>
      <c r="J5028" s="12">
        <v>93752.988042505662</v>
      </c>
    </row>
    <row r="5029" spans="9:10" x14ac:dyDescent="0.35">
      <c r="I5029" s="12">
        <v>4961</v>
      </c>
      <c r="J5029" s="12">
        <v>89974.135544399309</v>
      </c>
    </row>
    <row r="5030" spans="9:10" x14ac:dyDescent="0.35">
      <c r="I5030" s="12">
        <v>4962</v>
      </c>
      <c r="J5030" s="12">
        <v>87863.031817291965</v>
      </c>
    </row>
    <row r="5031" spans="9:10" x14ac:dyDescent="0.35">
      <c r="I5031" s="12">
        <v>4963</v>
      </c>
      <c r="J5031" s="12">
        <v>94278.838275734073</v>
      </c>
    </row>
    <row r="5032" spans="9:10" x14ac:dyDescent="0.35">
      <c r="I5032" s="12">
        <v>4964</v>
      </c>
      <c r="J5032" s="12">
        <v>90946.812245525129</v>
      </c>
    </row>
    <row r="5033" spans="9:10" x14ac:dyDescent="0.35">
      <c r="I5033" s="12">
        <v>4965</v>
      </c>
      <c r="J5033" s="12">
        <v>82161.171326271171</v>
      </c>
    </row>
    <row r="5034" spans="9:10" x14ac:dyDescent="0.35">
      <c r="I5034" s="12">
        <v>4966</v>
      </c>
      <c r="J5034" s="12">
        <v>93376.494396240887</v>
      </c>
    </row>
    <row r="5035" spans="9:10" x14ac:dyDescent="0.35">
      <c r="I5035" s="12">
        <v>4967</v>
      </c>
      <c r="J5035" s="12">
        <v>93433.750638774625</v>
      </c>
    </row>
    <row r="5036" spans="9:10" x14ac:dyDescent="0.35">
      <c r="I5036" s="12">
        <v>4968</v>
      </c>
      <c r="J5036" s="12">
        <v>89428.578988952897</v>
      </c>
    </row>
    <row r="5037" spans="9:10" x14ac:dyDescent="0.35">
      <c r="I5037" s="12">
        <v>4969</v>
      </c>
      <c r="J5037" s="12">
        <v>88278.060378782669</v>
      </c>
    </row>
    <row r="5038" spans="9:10" x14ac:dyDescent="0.35">
      <c r="I5038" s="12">
        <v>4970</v>
      </c>
      <c r="J5038" s="12">
        <v>85377.757673588523</v>
      </c>
    </row>
    <row r="5039" spans="9:10" x14ac:dyDescent="0.35">
      <c r="I5039" s="12">
        <v>4971</v>
      </c>
      <c r="J5039" s="12">
        <v>89131.997350434933</v>
      </c>
    </row>
    <row r="5040" spans="9:10" x14ac:dyDescent="0.35">
      <c r="I5040" s="12">
        <v>4972</v>
      </c>
      <c r="J5040" s="12">
        <v>91035.476217225369</v>
      </c>
    </row>
    <row r="5041" spans="9:10" x14ac:dyDescent="0.35">
      <c r="I5041" s="12">
        <v>4973</v>
      </c>
      <c r="J5041" s="12">
        <v>86151.878999516004</v>
      </c>
    </row>
    <row r="5042" spans="9:10" x14ac:dyDescent="0.35">
      <c r="I5042" s="12">
        <v>4974</v>
      </c>
      <c r="J5042" s="12">
        <v>96881.137013085303</v>
      </c>
    </row>
    <row r="5043" spans="9:10" x14ac:dyDescent="0.35">
      <c r="I5043" s="12">
        <v>4975</v>
      </c>
      <c r="J5043" s="12">
        <v>91942.751745181682</v>
      </c>
    </row>
    <row r="5044" spans="9:10" x14ac:dyDescent="0.35">
      <c r="I5044" s="12">
        <v>4976</v>
      </c>
      <c r="J5044" s="12">
        <v>98988.6289744081</v>
      </c>
    </row>
    <row r="5045" spans="9:10" x14ac:dyDescent="0.35">
      <c r="I5045" s="12">
        <v>4977</v>
      </c>
      <c r="J5045" s="12">
        <v>89594.581709241596</v>
      </c>
    </row>
    <row r="5046" spans="9:10" x14ac:dyDescent="0.35">
      <c r="I5046" s="12">
        <v>4978</v>
      </c>
      <c r="J5046" s="12">
        <v>88581.371856592537</v>
      </c>
    </row>
    <row r="5047" spans="9:10" x14ac:dyDescent="0.35">
      <c r="I5047" s="12">
        <v>4979</v>
      </c>
      <c r="J5047" s="12">
        <v>95984.716793884669</v>
      </c>
    </row>
    <row r="5048" spans="9:10" x14ac:dyDescent="0.35">
      <c r="I5048" s="12">
        <v>4980</v>
      </c>
      <c r="J5048" s="12">
        <v>79210.066544439935</v>
      </c>
    </row>
    <row r="5049" spans="9:10" x14ac:dyDescent="0.35">
      <c r="I5049" s="12">
        <v>4981</v>
      </c>
      <c r="J5049" s="12">
        <v>90168.657838616724</v>
      </c>
    </row>
    <row r="5050" spans="9:10" x14ac:dyDescent="0.35">
      <c r="I5050" s="12">
        <v>4982</v>
      </c>
      <c r="J5050" s="12">
        <v>93066.856208687735</v>
      </c>
    </row>
    <row r="5051" spans="9:10" x14ac:dyDescent="0.35">
      <c r="I5051" s="12">
        <v>4983</v>
      </c>
      <c r="J5051" s="12">
        <v>79806.622415116406</v>
      </c>
    </row>
    <row r="5052" spans="9:10" x14ac:dyDescent="0.35">
      <c r="I5052" s="12">
        <v>4984</v>
      </c>
      <c r="J5052" s="12">
        <v>88773.039033814392</v>
      </c>
    </row>
    <row r="5053" spans="9:10" x14ac:dyDescent="0.35">
      <c r="I5053" s="12">
        <v>4985</v>
      </c>
      <c r="J5053" s="12">
        <v>90663.011608553003</v>
      </c>
    </row>
    <row r="5054" spans="9:10" x14ac:dyDescent="0.35">
      <c r="I5054" s="12">
        <v>4986</v>
      </c>
      <c r="J5054" s="12">
        <v>86546.102589055983</v>
      </c>
    </row>
    <row r="5055" spans="9:10" x14ac:dyDescent="0.35">
      <c r="I5055" s="12">
        <v>4987</v>
      </c>
      <c r="J5055" s="12">
        <v>94651.469324080317</v>
      </c>
    </row>
    <row r="5056" spans="9:10" x14ac:dyDescent="0.35">
      <c r="I5056" s="12">
        <v>4988</v>
      </c>
      <c r="J5056" s="12">
        <v>83981.931940228926</v>
      </c>
    </row>
    <row r="5057" spans="9:10" x14ac:dyDescent="0.35">
      <c r="I5057" s="12">
        <v>4989</v>
      </c>
      <c r="J5057" s="12">
        <v>87695.414494040844</v>
      </c>
    </row>
    <row r="5058" spans="9:10" x14ac:dyDescent="0.35">
      <c r="I5058" s="12">
        <v>4990</v>
      </c>
      <c r="J5058" s="12">
        <v>91867.67485838072</v>
      </c>
    </row>
    <row r="5059" spans="9:10" x14ac:dyDescent="0.35">
      <c r="I5059" s="12">
        <v>4991</v>
      </c>
      <c r="J5059" s="12">
        <v>83493.414256059754</v>
      </c>
    </row>
    <row r="5060" spans="9:10" x14ac:dyDescent="0.35">
      <c r="I5060" s="12">
        <v>4992</v>
      </c>
      <c r="J5060" s="12">
        <v>87779.484996649058</v>
      </c>
    </row>
    <row r="5061" spans="9:10" x14ac:dyDescent="0.35">
      <c r="I5061" s="12">
        <v>4993</v>
      </c>
      <c r="J5061" s="12">
        <v>79742.637246724786</v>
      </c>
    </row>
    <row r="5062" spans="9:10" x14ac:dyDescent="0.35">
      <c r="I5062" s="12">
        <v>4994</v>
      </c>
      <c r="J5062" s="12">
        <v>86831.244689911138</v>
      </c>
    </row>
    <row r="5063" spans="9:10" x14ac:dyDescent="0.35">
      <c r="I5063" s="12">
        <v>4995</v>
      </c>
      <c r="J5063" s="12">
        <v>76851.772553591189</v>
      </c>
    </row>
    <row r="5064" spans="9:10" x14ac:dyDescent="0.35">
      <c r="I5064" s="12">
        <v>4996</v>
      </c>
      <c r="J5064" s="12">
        <v>95671.482027699851</v>
      </c>
    </row>
    <row r="5065" spans="9:10" x14ac:dyDescent="0.35">
      <c r="I5065" s="12">
        <v>4997</v>
      </c>
      <c r="J5065" s="12">
        <v>86573.126973946593</v>
      </c>
    </row>
    <row r="5066" spans="9:10" x14ac:dyDescent="0.35">
      <c r="I5066" s="12">
        <v>4998</v>
      </c>
      <c r="J5066" s="12">
        <v>93110.33239706824</v>
      </c>
    </row>
    <row r="5067" spans="9:10" x14ac:dyDescent="0.35">
      <c r="I5067" s="12">
        <v>4999</v>
      </c>
      <c r="J5067" s="12">
        <v>97700.404119578539</v>
      </c>
    </row>
    <row r="5068" spans="9:10" x14ac:dyDescent="0.35">
      <c r="I5068" s="12">
        <v>5000</v>
      </c>
      <c r="J5068" s="12">
        <v>86920.349619842513</v>
      </c>
    </row>
    <row r="5069" spans="9:10" x14ac:dyDescent="0.35">
      <c r="I5069" s="12">
        <v>5001</v>
      </c>
      <c r="J5069" s="12">
        <v>81128.603783862287</v>
      </c>
    </row>
    <row r="5070" spans="9:10" x14ac:dyDescent="0.35">
      <c r="I5070" s="12">
        <v>5002</v>
      </c>
      <c r="J5070" s="12">
        <v>88816.552857341259</v>
      </c>
    </row>
    <row r="5071" spans="9:10" x14ac:dyDescent="0.35">
      <c r="I5071" s="12">
        <v>5003</v>
      </c>
      <c r="J5071" s="12">
        <v>93496.006988122768</v>
      </c>
    </row>
    <row r="5072" spans="9:10" x14ac:dyDescent="0.35">
      <c r="I5072" s="12">
        <v>5004</v>
      </c>
      <c r="J5072" s="12">
        <v>84861.604115994531</v>
      </c>
    </row>
    <row r="5073" spans="9:10" x14ac:dyDescent="0.35">
      <c r="I5073" s="12">
        <v>5005</v>
      </c>
      <c r="J5073" s="12">
        <v>80676.425292440152</v>
      </c>
    </row>
    <row r="5074" spans="9:10" x14ac:dyDescent="0.35">
      <c r="I5074" s="12">
        <v>5006</v>
      </c>
      <c r="J5074" s="12">
        <v>91318.035160246887</v>
      </c>
    </row>
    <row r="5075" spans="9:10" x14ac:dyDescent="0.35">
      <c r="I5075" s="12">
        <v>5007</v>
      </c>
      <c r="J5075" s="12">
        <v>82788.716399301135</v>
      </c>
    </row>
    <row r="5076" spans="9:10" x14ac:dyDescent="0.35">
      <c r="I5076" s="12">
        <v>5008</v>
      </c>
      <c r="J5076" s="12">
        <v>81233.40881213735</v>
      </c>
    </row>
    <row r="5077" spans="9:10" x14ac:dyDescent="0.35">
      <c r="I5077" s="12">
        <v>5009</v>
      </c>
      <c r="J5077" s="12">
        <v>87733.400253405096</v>
      </c>
    </row>
    <row r="5078" spans="9:10" x14ac:dyDescent="0.35">
      <c r="I5078" s="12">
        <v>5010</v>
      </c>
      <c r="J5078" s="12">
        <v>97906.921294062704</v>
      </c>
    </row>
    <row r="5079" spans="9:10" x14ac:dyDescent="0.35">
      <c r="I5079" s="12">
        <v>5011</v>
      </c>
      <c r="J5079" s="12">
        <v>88772.98780379587</v>
      </c>
    </row>
    <row r="5080" spans="9:10" x14ac:dyDescent="0.35">
      <c r="I5080" s="12">
        <v>5012</v>
      </c>
      <c r="J5080" s="12">
        <v>95935.975187820251</v>
      </c>
    </row>
    <row r="5081" spans="9:10" x14ac:dyDescent="0.35">
      <c r="I5081" s="12">
        <v>5013</v>
      </c>
      <c r="J5081" s="12">
        <v>85328.953244776727</v>
      </c>
    </row>
    <row r="5082" spans="9:10" x14ac:dyDescent="0.35">
      <c r="I5082" s="12">
        <v>5014</v>
      </c>
      <c r="J5082" s="12">
        <v>85767.721535775985</v>
      </c>
    </row>
    <row r="5083" spans="9:10" x14ac:dyDescent="0.35">
      <c r="I5083" s="12">
        <v>5015</v>
      </c>
      <c r="J5083" s="12">
        <v>87767.717654918059</v>
      </c>
    </row>
    <row r="5084" spans="9:10" x14ac:dyDescent="0.35">
      <c r="I5084" s="12">
        <v>5016</v>
      </c>
      <c r="J5084" s="12">
        <v>88402.69875927594</v>
      </c>
    </row>
    <row r="5085" spans="9:10" x14ac:dyDescent="0.35">
      <c r="I5085" s="12">
        <v>5017</v>
      </c>
      <c r="J5085" s="12">
        <v>84492.387058585431</v>
      </c>
    </row>
    <row r="5086" spans="9:10" x14ac:dyDescent="0.35">
      <c r="I5086" s="12">
        <v>5018</v>
      </c>
      <c r="J5086" s="12">
        <v>91421.273024196358</v>
      </c>
    </row>
    <row r="5087" spans="9:10" x14ac:dyDescent="0.35">
      <c r="I5087" s="12">
        <v>5019</v>
      </c>
      <c r="J5087" s="12">
        <v>86541.324846440621</v>
      </c>
    </row>
    <row r="5088" spans="9:10" x14ac:dyDescent="0.35">
      <c r="I5088" s="12">
        <v>5020</v>
      </c>
      <c r="J5088" s="12">
        <v>83638.713627400546</v>
      </c>
    </row>
    <row r="5089" spans="9:10" x14ac:dyDescent="0.35">
      <c r="I5089" s="12">
        <v>5021</v>
      </c>
      <c r="J5089" s="12">
        <v>87173.153877988312</v>
      </c>
    </row>
    <row r="5090" spans="9:10" x14ac:dyDescent="0.35">
      <c r="I5090" s="12">
        <v>5022</v>
      </c>
      <c r="J5090" s="12">
        <v>86189.82089722855</v>
      </c>
    </row>
    <row r="5091" spans="9:10" x14ac:dyDescent="0.35">
      <c r="I5091" s="12">
        <v>5023</v>
      </c>
      <c r="J5091" s="12">
        <v>95741.019219973532</v>
      </c>
    </row>
    <row r="5092" spans="9:10" x14ac:dyDescent="0.35">
      <c r="I5092" s="12">
        <v>5024</v>
      </c>
      <c r="J5092" s="12">
        <v>82774.295147133613</v>
      </c>
    </row>
    <row r="5093" spans="9:10" x14ac:dyDescent="0.35">
      <c r="I5093" s="12">
        <v>5025</v>
      </c>
      <c r="J5093" s="12">
        <v>93926.840421556786</v>
      </c>
    </row>
    <row r="5094" spans="9:10" x14ac:dyDescent="0.35">
      <c r="I5094" s="12">
        <v>5026</v>
      </c>
      <c r="J5094" s="12">
        <v>92635.34437220465</v>
      </c>
    </row>
    <row r="5095" spans="9:10" x14ac:dyDescent="0.35">
      <c r="I5095" s="12">
        <v>5027</v>
      </c>
      <c r="J5095" s="12">
        <v>89047.048100549728</v>
      </c>
    </row>
    <row r="5096" spans="9:10" x14ac:dyDescent="0.35">
      <c r="I5096" s="12">
        <v>5028</v>
      </c>
      <c r="J5096" s="12">
        <v>79905.83159505215</v>
      </c>
    </row>
    <row r="5097" spans="9:10" x14ac:dyDescent="0.35">
      <c r="I5097" s="12">
        <v>5029</v>
      </c>
      <c r="J5097" s="12">
        <v>99029.54665225606</v>
      </c>
    </row>
    <row r="5098" spans="9:10" x14ac:dyDescent="0.35">
      <c r="I5098" s="12">
        <v>5030</v>
      </c>
      <c r="J5098" s="12">
        <v>85225.653408583632</v>
      </c>
    </row>
    <row r="5099" spans="9:10" x14ac:dyDescent="0.35">
      <c r="I5099" s="12">
        <v>5031</v>
      </c>
      <c r="J5099" s="12">
        <v>94041.109867038977</v>
      </c>
    </row>
    <row r="5100" spans="9:10" x14ac:dyDescent="0.35">
      <c r="I5100" s="12">
        <v>5032</v>
      </c>
      <c r="J5100" s="12">
        <v>80688.967027784995</v>
      </c>
    </row>
    <row r="5101" spans="9:10" x14ac:dyDescent="0.35">
      <c r="I5101" s="12">
        <v>5033</v>
      </c>
      <c r="J5101" s="12">
        <v>83964.173299746515</v>
      </c>
    </row>
    <row r="5102" spans="9:10" x14ac:dyDescent="0.35">
      <c r="I5102" s="12">
        <v>5034</v>
      </c>
      <c r="J5102" s="12">
        <v>79780.340614648012</v>
      </c>
    </row>
    <row r="5103" spans="9:10" x14ac:dyDescent="0.35">
      <c r="I5103" s="12">
        <v>5035</v>
      </c>
      <c r="J5103" s="12">
        <v>81479.169070364151</v>
      </c>
    </row>
    <row r="5104" spans="9:10" x14ac:dyDescent="0.35">
      <c r="I5104" s="12">
        <v>5036</v>
      </c>
      <c r="J5104" s="12">
        <v>87051.473264782049</v>
      </c>
    </row>
    <row r="5105" spans="9:10" x14ac:dyDescent="0.35">
      <c r="I5105" s="12">
        <v>5037</v>
      </c>
      <c r="J5105" s="12">
        <v>98119.131075523517</v>
      </c>
    </row>
    <row r="5106" spans="9:10" x14ac:dyDescent="0.35">
      <c r="I5106" s="12">
        <v>5038</v>
      </c>
      <c r="J5106" s="12">
        <v>93812.391355926709</v>
      </c>
    </row>
    <row r="5107" spans="9:10" x14ac:dyDescent="0.35">
      <c r="I5107" s="12">
        <v>5039</v>
      </c>
      <c r="J5107" s="12">
        <v>79991.306654715634</v>
      </c>
    </row>
    <row r="5108" spans="9:10" x14ac:dyDescent="0.35">
      <c r="I5108" s="12">
        <v>5040</v>
      </c>
      <c r="J5108" s="12">
        <v>84475.270891981098</v>
      </c>
    </row>
    <row r="5109" spans="9:10" x14ac:dyDescent="0.35">
      <c r="I5109" s="12">
        <v>5041</v>
      </c>
      <c r="J5109" s="12">
        <v>88066.090713777739</v>
      </c>
    </row>
    <row r="5110" spans="9:10" x14ac:dyDescent="0.35">
      <c r="I5110" s="12">
        <v>5042</v>
      </c>
      <c r="J5110" s="12">
        <v>94426.304733456782</v>
      </c>
    </row>
    <row r="5111" spans="9:10" x14ac:dyDescent="0.35">
      <c r="I5111" s="12">
        <v>5043</v>
      </c>
      <c r="J5111" s="12">
        <v>85564.8214923716</v>
      </c>
    </row>
    <row r="5112" spans="9:10" x14ac:dyDescent="0.35">
      <c r="I5112" s="12">
        <v>5044</v>
      </c>
      <c r="J5112" s="12">
        <v>98441.186161255275</v>
      </c>
    </row>
    <row r="5113" spans="9:10" x14ac:dyDescent="0.35">
      <c r="I5113" s="12">
        <v>5045</v>
      </c>
      <c r="J5113" s="12">
        <v>92146.708439706563</v>
      </c>
    </row>
    <row r="5114" spans="9:10" x14ac:dyDescent="0.35">
      <c r="I5114" s="12">
        <v>5046</v>
      </c>
      <c r="J5114" s="12">
        <v>102054.58950422186</v>
      </c>
    </row>
    <row r="5115" spans="9:10" x14ac:dyDescent="0.35">
      <c r="I5115" s="12">
        <v>5047</v>
      </c>
      <c r="J5115" s="12">
        <v>88022.90704317276</v>
      </c>
    </row>
    <row r="5116" spans="9:10" x14ac:dyDescent="0.35">
      <c r="I5116" s="12">
        <v>5048</v>
      </c>
      <c r="J5116" s="12">
        <v>79379.201395749929</v>
      </c>
    </row>
    <row r="5117" spans="9:10" x14ac:dyDescent="0.35">
      <c r="I5117" s="12">
        <v>5049</v>
      </c>
      <c r="J5117" s="12">
        <v>88785.074919525068</v>
      </c>
    </row>
    <row r="5118" spans="9:10" x14ac:dyDescent="0.35">
      <c r="I5118" s="12">
        <v>5050</v>
      </c>
      <c r="J5118" s="12">
        <v>88235.97574854421</v>
      </c>
    </row>
    <row r="5119" spans="9:10" x14ac:dyDescent="0.35">
      <c r="I5119" s="12">
        <v>5051</v>
      </c>
      <c r="J5119" s="12">
        <v>93021.11819376667</v>
      </c>
    </row>
    <row r="5120" spans="9:10" x14ac:dyDescent="0.35">
      <c r="I5120" s="12">
        <v>5052</v>
      </c>
      <c r="J5120" s="12">
        <v>88265.568355294978</v>
      </c>
    </row>
    <row r="5121" spans="9:10" x14ac:dyDescent="0.35">
      <c r="I5121" s="12">
        <v>5053</v>
      </c>
      <c r="J5121" s="12">
        <v>87035.215866105631</v>
      </c>
    </row>
    <row r="5122" spans="9:10" x14ac:dyDescent="0.35">
      <c r="I5122" s="12">
        <v>5054</v>
      </c>
      <c r="J5122" s="12">
        <v>84673.562761712499</v>
      </c>
    </row>
    <row r="5123" spans="9:10" x14ac:dyDescent="0.35">
      <c r="I5123" s="12">
        <v>5055</v>
      </c>
      <c r="J5123" s="12">
        <v>78190.404494169823</v>
      </c>
    </row>
    <row r="5124" spans="9:10" x14ac:dyDescent="0.35">
      <c r="I5124" s="12">
        <v>5056</v>
      </c>
      <c r="J5124" s="12">
        <v>87080.641669803954</v>
      </c>
    </row>
    <row r="5125" spans="9:10" x14ac:dyDescent="0.35">
      <c r="I5125" s="12">
        <v>5057</v>
      </c>
      <c r="J5125" s="12">
        <v>85713.912929630067</v>
      </c>
    </row>
    <row r="5126" spans="9:10" x14ac:dyDescent="0.35">
      <c r="I5126" s="12">
        <v>5058</v>
      </c>
      <c r="J5126" s="12">
        <v>94207.373023830092</v>
      </c>
    </row>
    <row r="5127" spans="9:10" x14ac:dyDescent="0.35">
      <c r="I5127" s="12">
        <v>5059</v>
      </c>
      <c r="J5127" s="12">
        <v>88286.160382710717</v>
      </c>
    </row>
    <row r="5128" spans="9:10" x14ac:dyDescent="0.35">
      <c r="I5128" s="12">
        <v>5060</v>
      </c>
      <c r="J5128" s="12">
        <v>96044.151984246026</v>
      </c>
    </row>
    <row r="5129" spans="9:10" x14ac:dyDescent="0.35">
      <c r="I5129" s="12">
        <v>5061</v>
      </c>
      <c r="J5129" s="12">
        <v>84264.17286994007</v>
      </c>
    </row>
    <row r="5130" spans="9:10" x14ac:dyDescent="0.35">
      <c r="I5130" s="12">
        <v>5062</v>
      </c>
      <c r="J5130" s="12">
        <v>94441.480097286199</v>
      </c>
    </row>
    <row r="5131" spans="9:10" x14ac:dyDescent="0.35">
      <c r="I5131" s="12">
        <v>5063</v>
      </c>
      <c r="J5131" s="12">
        <v>87182.774579616846</v>
      </c>
    </row>
    <row r="5132" spans="9:10" x14ac:dyDescent="0.35">
      <c r="I5132" s="12">
        <v>5064</v>
      </c>
      <c r="J5132" s="12">
        <v>100619.03683705507</v>
      </c>
    </row>
    <row r="5133" spans="9:10" x14ac:dyDescent="0.35">
      <c r="I5133" s="12">
        <v>5065</v>
      </c>
      <c r="J5133" s="12">
        <v>94385.314853760865</v>
      </c>
    </row>
    <row r="5134" spans="9:10" x14ac:dyDescent="0.35">
      <c r="I5134" s="12">
        <v>5066</v>
      </c>
      <c r="J5134" s="12">
        <v>87282.91983691862</v>
      </c>
    </row>
    <row r="5135" spans="9:10" x14ac:dyDescent="0.35">
      <c r="I5135" s="12">
        <v>5067</v>
      </c>
      <c r="J5135" s="12">
        <v>97454.888525996968</v>
      </c>
    </row>
    <row r="5136" spans="9:10" x14ac:dyDescent="0.35">
      <c r="I5136" s="12">
        <v>5068</v>
      </c>
      <c r="J5136" s="12">
        <v>85289.633617606974</v>
      </c>
    </row>
    <row r="5137" spans="9:10" x14ac:dyDescent="0.35">
      <c r="I5137" s="12">
        <v>5069</v>
      </c>
      <c r="J5137" s="12">
        <v>88170.795439484675</v>
      </c>
    </row>
    <row r="5138" spans="9:10" x14ac:dyDescent="0.35">
      <c r="I5138" s="12">
        <v>5070</v>
      </c>
      <c r="J5138" s="12">
        <v>98046.787380672642</v>
      </c>
    </row>
    <row r="5139" spans="9:10" x14ac:dyDescent="0.35">
      <c r="I5139" s="12">
        <v>5071</v>
      </c>
      <c r="J5139" s="12">
        <v>95091.835460629576</v>
      </c>
    </row>
    <row r="5140" spans="9:10" x14ac:dyDescent="0.35">
      <c r="I5140" s="12">
        <v>5072</v>
      </c>
      <c r="J5140" s="12">
        <v>87467.355477564837</v>
      </c>
    </row>
    <row r="5141" spans="9:10" x14ac:dyDescent="0.35">
      <c r="I5141" s="12">
        <v>5073</v>
      </c>
      <c r="J5141" s="12">
        <v>89180.989047030962</v>
      </c>
    </row>
    <row r="5142" spans="9:10" x14ac:dyDescent="0.35">
      <c r="I5142" s="12">
        <v>5074</v>
      </c>
      <c r="J5142" s="12">
        <v>85730.323903225129</v>
      </c>
    </row>
    <row r="5143" spans="9:10" x14ac:dyDescent="0.35">
      <c r="I5143" s="12">
        <v>5075</v>
      </c>
      <c r="J5143" s="12">
        <v>78878.123352629598</v>
      </c>
    </row>
    <row r="5144" spans="9:10" x14ac:dyDescent="0.35">
      <c r="I5144" s="12">
        <v>5076</v>
      </c>
      <c r="J5144" s="12">
        <v>97615.72258505733</v>
      </c>
    </row>
    <row r="5145" spans="9:10" x14ac:dyDescent="0.35">
      <c r="I5145" s="12">
        <v>5077</v>
      </c>
      <c r="J5145" s="12">
        <v>75487.283384750335</v>
      </c>
    </row>
    <row r="5146" spans="9:10" x14ac:dyDescent="0.35">
      <c r="I5146" s="12">
        <v>5078</v>
      </c>
      <c r="J5146" s="12">
        <v>91446.917184206701</v>
      </c>
    </row>
    <row r="5147" spans="9:10" x14ac:dyDescent="0.35">
      <c r="I5147" s="12">
        <v>5079</v>
      </c>
      <c r="J5147" s="12">
        <v>89035.8915362275</v>
      </c>
    </row>
    <row r="5148" spans="9:10" x14ac:dyDescent="0.35">
      <c r="I5148" s="12">
        <v>5080</v>
      </c>
      <c r="J5148" s="12">
        <v>84930.907368121101</v>
      </c>
    </row>
    <row r="5149" spans="9:10" x14ac:dyDescent="0.35">
      <c r="I5149" s="12">
        <v>5081</v>
      </c>
      <c r="J5149" s="12">
        <v>84588.717397767614</v>
      </c>
    </row>
    <row r="5150" spans="9:10" x14ac:dyDescent="0.35">
      <c r="I5150" s="12">
        <v>5082</v>
      </c>
      <c r="J5150" s="12">
        <v>89823.627459141673</v>
      </c>
    </row>
    <row r="5151" spans="9:10" x14ac:dyDescent="0.35">
      <c r="I5151" s="12">
        <v>5083</v>
      </c>
      <c r="J5151" s="12">
        <v>89389.052185467954</v>
      </c>
    </row>
    <row r="5152" spans="9:10" x14ac:dyDescent="0.35">
      <c r="I5152" s="12">
        <v>5084</v>
      </c>
      <c r="J5152" s="12">
        <v>94281.448186352747</v>
      </c>
    </row>
    <row r="5153" spans="9:10" x14ac:dyDescent="0.35">
      <c r="I5153" s="12">
        <v>5085</v>
      </c>
      <c r="J5153" s="12">
        <v>95426.209292008542</v>
      </c>
    </row>
    <row r="5154" spans="9:10" x14ac:dyDescent="0.35">
      <c r="I5154" s="12">
        <v>5086</v>
      </c>
      <c r="J5154" s="12">
        <v>95189.230796721851</v>
      </c>
    </row>
    <row r="5155" spans="9:10" x14ac:dyDescent="0.35">
      <c r="I5155" s="12">
        <v>5087</v>
      </c>
      <c r="J5155" s="12">
        <v>96009.739363511253</v>
      </c>
    </row>
    <row r="5156" spans="9:10" x14ac:dyDescent="0.35">
      <c r="I5156" s="12">
        <v>5088</v>
      </c>
      <c r="J5156" s="12">
        <v>89666.769440324948</v>
      </c>
    </row>
    <row r="5157" spans="9:10" x14ac:dyDescent="0.35">
      <c r="I5157" s="12">
        <v>5089</v>
      </c>
      <c r="J5157" s="12">
        <v>86495.93819067908</v>
      </c>
    </row>
    <row r="5158" spans="9:10" x14ac:dyDescent="0.35">
      <c r="I5158" s="12">
        <v>5090</v>
      </c>
      <c r="J5158" s="12">
        <v>89172.478380571192</v>
      </c>
    </row>
    <row r="5159" spans="9:10" x14ac:dyDescent="0.35">
      <c r="I5159" s="12">
        <v>5091</v>
      </c>
      <c r="J5159" s="12">
        <v>91261.403565082641</v>
      </c>
    </row>
    <row r="5160" spans="9:10" x14ac:dyDescent="0.35">
      <c r="I5160" s="12">
        <v>5092</v>
      </c>
      <c r="J5160" s="12">
        <v>86028.558479956424</v>
      </c>
    </row>
    <row r="5161" spans="9:10" x14ac:dyDescent="0.35">
      <c r="I5161" s="12">
        <v>5093</v>
      </c>
      <c r="J5161" s="12">
        <v>86599.641567614352</v>
      </c>
    </row>
    <row r="5162" spans="9:10" x14ac:dyDescent="0.35">
      <c r="I5162" s="12">
        <v>5094</v>
      </c>
      <c r="J5162" s="12">
        <v>86355.901189139069</v>
      </c>
    </row>
    <row r="5163" spans="9:10" x14ac:dyDescent="0.35">
      <c r="I5163" s="12">
        <v>5095</v>
      </c>
      <c r="J5163" s="12">
        <v>91749.670793821002</v>
      </c>
    </row>
    <row r="5164" spans="9:10" x14ac:dyDescent="0.35">
      <c r="I5164" s="12">
        <v>5096</v>
      </c>
      <c r="J5164" s="12">
        <v>83077.859078188849</v>
      </c>
    </row>
    <row r="5165" spans="9:10" x14ac:dyDescent="0.35">
      <c r="I5165" s="12">
        <v>5097</v>
      </c>
      <c r="J5165" s="12">
        <v>99974.532676363742</v>
      </c>
    </row>
    <row r="5166" spans="9:10" x14ac:dyDescent="0.35">
      <c r="I5166" s="12">
        <v>5098</v>
      </c>
      <c r="J5166" s="12">
        <v>83668.810410407212</v>
      </c>
    </row>
    <row r="5167" spans="9:10" x14ac:dyDescent="0.35">
      <c r="I5167" s="12">
        <v>5099</v>
      </c>
      <c r="J5167" s="12">
        <v>87756.185730111378</v>
      </c>
    </row>
    <row r="5168" spans="9:10" x14ac:dyDescent="0.35">
      <c r="I5168" s="12">
        <v>5100</v>
      </c>
      <c r="J5168" s="12">
        <v>92956.232224255582</v>
      </c>
    </row>
    <row r="5169" spans="9:10" x14ac:dyDescent="0.35">
      <c r="I5169" s="12">
        <v>5101</v>
      </c>
      <c r="J5169" s="12">
        <v>96434.37997602571</v>
      </c>
    </row>
    <row r="5170" spans="9:10" x14ac:dyDescent="0.35">
      <c r="I5170" s="12">
        <v>5102</v>
      </c>
      <c r="J5170" s="12">
        <v>94855.654877280802</v>
      </c>
    </row>
    <row r="5171" spans="9:10" x14ac:dyDescent="0.35">
      <c r="I5171" s="12">
        <v>5103</v>
      </c>
      <c r="J5171" s="12">
        <v>95646.566850763222</v>
      </c>
    </row>
    <row r="5172" spans="9:10" x14ac:dyDescent="0.35">
      <c r="I5172" s="12">
        <v>5104</v>
      </c>
      <c r="J5172" s="12">
        <v>90864.917436188727</v>
      </c>
    </row>
    <row r="5173" spans="9:10" x14ac:dyDescent="0.35">
      <c r="I5173" s="12">
        <v>5105</v>
      </c>
      <c r="J5173" s="12">
        <v>96298.399641943455</v>
      </c>
    </row>
    <row r="5174" spans="9:10" x14ac:dyDescent="0.35">
      <c r="I5174" s="12">
        <v>5106</v>
      </c>
      <c r="J5174" s="12">
        <v>91643.127500221701</v>
      </c>
    </row>
    <row r="5175" spans="9:10" x14ac:dyDescent="0.35">
      <c r="I5175" s="12">
        <v>5107</v>
      </c>
      <c r="J5175" s="12">
        <v>87060.719537040291</v>
      </c>
    </row>
    <row r="5176" spans="9:10" x14ac:dyDescent="0.35">
      <c r="I5176" s="12">
        <v>5108</v>
      </c>
      <c r="J5176" s="12">
        <v>91692.267016337384</v>
      </c>
    </row>
    <row r="5177" spans="9:10" x14ac:dyDescent="0.35">
      <c r="I5177" s="12">
        <v>5109</v>
      </c>
      <c r="J5177" s="12">
        <v>85476.992390475149</v>
      </c>
    </row>
    <row r="5178" spans="9:10" x14ac:dyDescent="0.35">
      <c r="I5178" s="12">
        <v>5110</v>
      </c>
      <c r="J5178" s="12">
        <v>92459.566636723262</v>
      </c>
    </row>
    <row r="5179" spans="9:10" x14ac:dyDescent="0.35">
      <c r="I5179" s="12">
        <v>5111</v>
      </c>
      <c r="J5179" s="12">
        <v>88419.259430297519</v>
      </c>
    </row>
    <row r="5180" spans="9:10" x14ac:dyDescent="0.35">
      <c r="I5180" s="12">
        <v>5112</v>
      </c>
      <c r="J5180" s="12">
        <v>96018.678974831782</v>
      </c>
    </row>
    <row r="5181" spans="9:10" x14ac:dyDescent="0.35">
      <c r="I5181" s="12">
        <v>5113</v>
      </c>
      <c r="J5181" s="12">
        <v>84018.275002641152</v>
      </c>
    </row>
    <row r="5182" spans="9:10" x14ac:dyDescent="0.35">
      <c r="I5182" s="12">
        <v>5114</v>
      </c>
      <c r="J5182" s="12">
        <v>90691.109382937444</v>
      </c>
    </row>
    <row r="5183" spans="9:10" x14ac:dyDescent="0.35">
      <c r="I5183" s="12">
        <v>5115</v>
      </c>
      <c r="J5183" s="12">
        <v>89112.982746585738</v>
      </c>
    </row>
    <row r="5184" spans="9:10" x14ac:dyDescent="0.35">
      <c r="I5184" s="12">
        <v>5116</v>
      </c>
      <c r="J5184" s="12">
        <v>85027.982232271534</v>
      </c>
    </row>
    <row r="5185" spans="9:10" x14ac:dyDescent="0.35">
      <c r="I5185" s="12">
        <v>5117</v>
      </c>
      <c r="J5185" s="12">
        <v>87858.919031463185</v>
      </c>
    </row>
    <row r="5186" spans="9:10" x14ac:dyDescent="0.35">
      <c r="I5186" s="12">
        <v>5118</v>
      </c>
      <c r="J5186" s="12">
        <v>86223.773161786041</v>
      </c>
    </row>
    <row r="5187" spans="9:10" x14ac:dyDescent="0.35">
      <c r="I5187" s="12">
        <v>5119</v>
      </c>
      <c r="J5187" s="12">
        <v>89048.197721754987</v>
      </c>
    </row>
    <row r="5188" spans="9:10" x14ac:dyDescent="0.35">
      <c r="I5188" s="12">
        <v>5120</v>
      </c>
      <c r="J5188" s="12">
        <v>85727.225433719519</v>
      </c>
    </row>
    <row r="5189" spans="9:10" x14ac:dyDescent="0.35">
      <c r="I5189" s="12">
        <v>5121</v>
      </c>
      <c r="J5189" s="12">
        <v>94804.691835204343</v>
      </c>
    </row>
    <row r="5190" spans="9:10" x14ac:dyDescent="0.35">
      <c r="I5190" s="12">
        <v>5122</v>
      </c>
      <c r="J5190" s="12">
        <v>89882.221374077431</v>
      </c>
    </row>
    <row r="5191" spans="9:10" x14ac:dyDescent="0.35">
      <c r="I5191" s="12">
        <v>5123</v>
      </c>
      <c r="J5191" s="12">
        <v>94198.741042223613</v>
      </c>
    </row>
    <row r="5192" spans="9:10" x14ac:dyDescent="0.35">
      <c r="I5192" s="12">
        <v>5124</v>
      </c>
      <c r="J5192" s="12">
        <v>80675.986854168819</v>
      </c>
    </row>
    <row r="5193" spans="9:10" x14ac:dyDescent="0.35">
      <c r="I5193" s="12">
        <v>5125</v>
      </c>
      <c r="J5193" s="12">
        <v>94983.861546506276</v>
      </c>
    </row>
    <row r="5194" spans="9:10" x14ac:dyDescent="0.35">
      <c r="I5194" s="12">
        <v>5126</v>
      </c>
      <c r="J5194" s="12">
        <v>79449.871275839047</v>
      </c>
    </row>
    <row r="5195" spans="9:10" x14ac:dyDescent="0.35">
      <c r="I5195" s="12">
        <v>5127</v>
      </c>
      <c r="J5195" s="12">
        <v>82556.916466291674</v>
      </c>
    </row>
    <row r="5196" spans="9:10" x14ac:dyDescent="0.35">
      <c r="I5196" s="12">
        <v>5128</v>
      </c>
      <c r="J5196" s="12">
        <v>85778.886404685676</v>
      </c>
    </row>
    <row r="5197" spans="9:10" x14ac:dyDescent="0.35">
      <c r="I5197" s="12">
        <v>5129</v>
      </c>
      <c r="J5197" s="12">
        <v>92532.974855862965</v>
      </c>
    </row>
    <row r="5198" spans="9:10" x14ac:dyDescent="0.35">
      <c r="I5198" s="12">
        <v>5130</v>
      </c>
      <c r="J5198" s="12">
        <v>89716.36702631478</v>
      </c>
    </row>
    <row r="5199" spans="9:10" x14ac:dyDescent="0.35">
      <c r="I5199" s="12">
        <v>5131</v>
      </c>
      <c r="J5199" s="12">
        <v>88943.200530405593</v>
      </c>
    </row>
    <row r="5200" spans="9:10" x14ac:dyDescent="0.35">
      <c r="I5200" s="12">
        <v>5132</v>
      </c>
      <c r="J5200" s="12">
        <v>94375.010588759862</v>
      </c>
    </row>
    <row r="5201" spans="9:10" x14ac:dyDescent="0.35">
      <c r="I5201" s="12">
        <v>5133</v>
      </c>
      <c r="J5201" s="12">
        <v>89427.354660426485</v>
      </c>
    </row>
    <row r="5202" spans="9:10" x14ac:dyDescent="0.35">
      <c r="I5202" s="12">
        <v>5134</v>
      </c>
      <c r="J5202" s="12">
        <v>78909.853802451209</v>
      </c>
    </row>
    <row r="5203" spans="9:10" x14ac:dyDescent="0.35">
      <c r="I5203" s="12">
        <v>5135</v>
      </c>
      <c r="J5203" s="12">
        <v>87617.414891410721</v>
      </c>
    </row>
    <row r="5204" spans="9:10" x14ac:dyDescent="0.35">
      <c r="I5204" s="12">
        <v>5136</v>
      </c>
      <c r="J5204" s="12">
        <v>89988.043040407516</v>
      </c>
    </row>
    <row r="5205" spans="9:10" x14ac:dyDescent="0.35">
      <c r="I5205" s="12">
        <v>5137</v>
      </c>
      <c r="J5205" s="12">
        <v>83739.279495280207</v>
      </c>
    </row>
    <row r="5206" spans="9:10" x14ac:dyDescent="0.35">
      <c r="I5206" s="12">
        <v>5138</v>
      </c>
      <c r="J5206" s="12">
        <v>83751.725089066516</v>
      </c>
    </row>
    <row r="5207" spans="9:10" x14ac:dyDescent="0.35">
      <c r="I5207" s="12">
        <v>5139</v>
      </c>
      <c r="J5207" s="12">
        <v>85377.88435361968</v>
      </c>
    </row>
    <row r="5208" spans="9:10" x14ac:dyDescent="0.35">
      <c r="I5208" s="12">
        <v>5140</v>
      </c>
      <c r="J5208" s="12">
        <v>91813.391503168954</v>
      </c>
    </row>
    <row r="5209" spans="9:10" x14ac:dyDescent="0.35">
      <c r="I5209" s="12">
        <v>5141</v>
      </c>
      <c r="J5209" s="12">
        <v>98172.795700552742</v>
      </c>
    </row>
    <row r="5210" spans="9:10" x14ac:dyDescent="0.35">
      <c r="I5210" s="12">
        <v>5142</v>
      </c>
      <c r="J5210" s="12">
        <v>104137.89347024709</v>
      </c>
    </row>
    <row r="5211" spans="9:10" x14ac:dyDescent="0.35">
      <c r="I5211" s="12">
        <v>5143</v>
      </c>
      <c r="J5211" s="12">
        <v>90026.280181946393</v>
      </c>
    </row>
    <row r="5212" spans="9:10" x14ac:dyDescent="0.35">
      <c r="I5212" s="12">
        <v>5144</v>
      </c>
      <c r="J5212" s="12">
        <v>88764.595193079585</v>
      </c>
    </row>
    <row r="5213" spans="9:10" x14ac:dyDescent="0.35">
      <c r="I5213" s="12">
        <v>5145</v>
      </c>
      <c r="J5213" s="12">
        <v>89594.996106870356</v>
      </c>
    </row>
    <row r="5214" spans="9:10" x14ac:dyDescent="0.35">
      <c r="I5214" s="12">
        <v>5146</v>
      </c>
      <c r="J5214" s="12">
        <v>93641.641328861471</v>
      </c>
    </row>
    <row r="5215" spans="9:10" x14ac:dyDescent="0.35">
      <c r="I5215" s="12">
        <v>5147</v>
      </c>
      <c r="J5215" s="12">
        <v>87027.985599724881</v>
      </c>
    </row>
    <row r="5216" spans="9:10" x14ac:dyDescent="0.35">
      <c r="I5216" s="12">
        <v>5148</v>
      </c>
      <c r="J5216" s="12">
        <v>91794.117761115805</v>
      </c>
    </row>
    <row r="5217" spans="9:10" x14ac:dyDescent="0.35">
      <c r="I5217" s="12">
        <v>5149</v>
      </c>
      <c r="J5217" s="12">
        <v>83445.244547079856</v>
      </c>
    </row>
    <row r="5218" spans="9:10" x14ac:dyDescent="0.35">
      <c r="I5218" s="12">
        <v>5150</v>
      </c>
      <c r="J5218" s="12">
        <v>87909.025925982147</v>
      </c>
    </row>
    <row r="5219" spans="9:10" x14ac:dyDescent="0.35">
      <c r="I5219" s="12">
        <v>5151</v>
      </c>
      <c r="J5219" s="12">
        <v>90842.818120520358</v>
      </c>
    </row>
    <row r="5220" spans="9:10" x14ac:dyDescent="0.35">
      <c r="I5220" s="12">
        <v>5152</v>
      </c>
      <c r="J5220" s="12">
        <v>89991.662659468333</v>
      </c>
    </row>
    <row r="5221" spans="9:10" x14ac:dyDescent="0.35">
      <c r="I5221" s="12">
        <v>5153</v>
      </c>
      <c r="J5221" s="12">
        <v>84515.54662550801</v>
      </c>
    </row>
    <row r="5222" spans="9:10" x14ac:dyDescent="0.35">
      <c r="I5222" s="12">
        <v>5154</v>
      </c>
      <c r="J5222" s="12">
        <v>86839.562632556976</v>
      </c>
    </row>
    <row r="5223" spans="9:10" x14ac:dyDescent="0.35">
      <c r="I5223" s="12">
        <v>5155</v>
      </c>
      <c r="J5223" s="12">
        <v>83333.137534964873</v>
      </c>
    </row>
    <row r="5224" spans="9:10" x14ac:dyDescent="0.35">
      <c r="I5224" s="12">
        <v>5156</v>
      </c>
      <c r="J5224" s="12">
        <v>94487.221562111386</v>
      </c>
    </row>
    <row r="5225" spans="9:10" x14ac:dyDescent="0.35">
      <c r="I5225" s="12">
        <v>5157</v>
      </c>
      <c r="J5225" s="12">
        <v>90414.27851808173</v>
      </c>
    </row>
    <row r="5226" spans="9:10" x14ac:dyDescent="0.35">
      <c r="I5226" s="12">
        <v>5158</v>
      </c>
      <c r="J5226" s="12">
        <v>88305.988927072962</v>
      </c>
    </row>
    <row r="5227" spans="9:10" x14ac:dyDescent="0.35">
      <c r="I5227" s="12">
        <v>5159</v>
      </c>
      <c r="J5227" s="12">
        <v>90344.806656489978</v>
      </c>
    </row>
    <row r="5228" spans="9:10" x14ac:dyDescent="0.35">
      <c r="I5228" s="12">
        <v>5160</v>
      </c>
      <c r="J5228" s="12">
        <v>91093.787786265326</v>
      </c>
    </row>
    <row r="5229" spans="9:10" x14ac:dyDescent="0.35">
      <c r="I5229" s="12">
        <v>5161</v>
      </c>
      <c r="J5229" s="12">
        <v>89594.104036603065</v>
      </c>
    </row>
    <row r="5230" spans="9:10" x14ac:dyDescent="0.35">
      <c r="I5230" s="12">
        <v>5162</v>
      </c>
      <c r="J5230" s="12">
        <v>90800.723916474657</v>
      </c>
    </row>
    <row r="5231" spans="9:10" x14ac:dyDescent="0.35">
      <c r="I5231" s="12">
        <v>5163</v>
      </c>
      <c r="J5231" s="12">
        <v>97372.23384888412</v>
      </c>
    </row>
    <row r="5232" spans="9:10" x14ac:dyDescent="0.35">
      <c r="I5232" s="12">
        <v>5164</v>
      </c>
      <c r="J5232" s="12">
        <v>89726.389945384857</v>
      </c>
    </row>
    <row r="5233" spans="9:10" x14ac:dyDescent="0.35">
      <c r="I5233" s="12">
        <v>5165</v>
      </c>
      <c r="J5233" s="12">
        <v>91082.504174568341</v>
      </c>
    </row>
    <row r="5234" spans="9:10" x14ac:dyDescent="0.35">
      <c r="I5234" s="12">
        <v>5166</v>
      </c>
      <c r="J5234" s="12">
        <v>92856.206538194339</v>
      </c>
    </row>
    <row r="5235" spans="9:10" x14ac:dyDescent="0.35">
      <c r="I5235" s="12">
        <v>5167</v>
      </c>
      <c r="J5235" s="12">
        <v>81977.8306902451</v>
      </c>
    </row>
    <row r="5236" spans="9:10" x14ac:dyDescent="0.35">
      <c r="I5236" s="12">
        <v>5168</v>
      </c>
      <c r="J5236" s="12">
        <v>87570.438294340172</v>
      </c>
    </row>
    <row r="5237" spans="9:10" x14ac:dyDescent="0.35">
      <c r="I5237" s="12">
        <v>5169</v>
      </c>
      <c r="J5237" s="12">
        <v>88668.151397155525</v>
      </c>
    </row>
    <row r="5238" spans="9:10" x14ac:dyDescent="0.35">
      <c r="I5238" s="12">
        <v>5170</v>
      </c>
      <c r="J5238" s="12">
        <v>92647.563844993623</v>
      </c>
    </row>
    <row r="5239" spans="9:10" x14ac:dyDescent="0.35">
      <c r="I5239" s="12">
        <v>5171</v>
      </c>
      <c r="J5239" s="12">
        <v>88132.497592499247</v>
      </c>
    </row>
    <row r="5240" spans="9:10" x14ac:dyDescent="0.35">
      <c r="I5240" s="12">
        <v>5172</v>
      </c>
      <c r="J5240" s="12">
        <v>90946.725393932487</v>
      </c>
    </row>
    <row r="5241" spans="9:10" x14ac:dyDescent="0.35">
      <c r="I5241" s="12">
        <v>5173</v>
      </c>
      <c r="J5241" s="12">
        <v>88533.776846203211</v>
      </c>
    </row>
    <row r="5242" spans="9:10" x14ac:dyDescent="0.35">
      <c r="I5242" s="12">
        <v>5174</v>
      </c>
      <c r="J5242" s="12">
        <v>89876.376772935575</v>
      </c>
    </row>
    <row r="5243" spans="9:10" x14ac:dyDescent="0.35">
      <c r="I5243" s="12">
        <v>5175</v>
      </c>
      <c r="J5243" s="12">
        <v>90906.465130363111</v>
      </c>
    </row>
    <row r="5244" spans="9:10" x14ac:dyDescent="0.35">
      <c r="I5244" s="12">
        <v>5176</v>
      </c>
      <c r="J5244" s="12">
        <v>103780.97708762702</v>
      </c>
    </row>
    <row r="5245" spans="9:10" x14ac:dyDescent="0.35">
      <c r="I5245" s="12">
        <v>5177</v>
      </c>
      <c r="J5245" s="12">
        <v>93759.197225500568</v>
      </c>
    </row>
    <row r="5246" spans="9:10" x14ac:dyDescent="0.35">
      <c r="I5246" s="12">
        <v>5178</v>
      </c>
      <c r="J5246" s="12">
        <v>84777.501144988419</v>
      </c>
    </row>
    <row r="5247" spans="9:10" x14ac:dyDescent="0.35">
      <c r="I5247" s="12">
        <v>5179</v>
      </c>
      <c r="J5247" s="12">
        <v>87782.118797639909</v>
      </c>
    </row>
    <row r="5248" spans="9:10" x14ac:dyDescent="0.35">
      <c r="I5248" s="12">
        <v>5180</v>
      </c>
      <c r="J5248" s="12">
        <v>102572.41207325348</v>
      </c>
    </row>
    <row r="5249" spans="9:10" x14ac:dyDescent="0.35">
      <c r="I5249" s="12">
        <v>5181</v>
      </c>
      <c r="J5249" s="12">
        <v>91259.646882476081</v>
      </c>
    </row>
    <row r="5250" spans="9:10" x14ac:dyDescent="0.35">
      <c r="I5250" s="12">
        <v>5182</v>
      </c>
      <c r="J5250" s="12">
        <v>89301.043127854151</v>
      </c>
    </row>
    <row r="5251" spans="9:10" x14ac:dyDescent="0.35">
      <c r="I5251" s="12">
        <v>5183</v>
      </c>
      <c r="J5251" s="12">
        <v>84218.686896104948</v>
      </c>
    </row>
    <row r="5252" spans="9:10" x14ac:dyDescent="0.35">
      <c r="I5252" s="12">
        <v>5184</v>
      </c>
      <c r="J5252" s="12">
        <v>87919.566058465556</v>
      </c>
    </row>
    <row r="5253" spans="9:10" x14ac:dyDescent="0.35">
      <c r="I5253" s="12">
        <v>5185</v>
      </c>
      <c r="J5253" s="12">
        <v>81289.101741240185</v>
      </c>
    </row>
    <row r="5254" spans="9:10" x14ac:dyDescent="0.35">
      <c r="I5254" s="12">
        <v>5186</v>
      </c>
      <c r="J5254" s="12">
        <v>90188.376115744351</v>
      </c>
    </row>
    <row r="5255" spans="9:10" x14ac:dyDescent="0.35">
      <c r="I5255" s="12">
        <v>5187</v>
      </c>
      <c r="J5255" s="12">
        <v>90672.423001576157</v>
      </c>
    </row>
    <row r="5256" spans="9:10" x14ac:dyDescent="0.35">
      <c r="I5256" s="12">
        <v>5188</v>
      </c>
      <c r="J5256" s="12">
        <v>79132.382512356955</v>
      </c>
    </row>
    <row r="5257" spans="9:10" x14ac:dyDescent="0.35">
      <c r="I5257" s="12">
        <v>5189</v>
      </c>
      <c r="J5257" s="12">
        <v>77983.527722872488</v>
      </c>
    </row>
    <row r="5258" spans="9:10" x14ac:dyDescent="0.35">
      <c r="I5258" s="12">
        <v>5190</v>
      </c>
      <c r="J5258" s="12">
        <v>92520.573225834829</v>
      </c>
    </row>
    <row r="5259" spans="9:10" x14ac:dyDescent="0.35">
      <c r="I5259" s="12">
        <v>5191</v>
      </c>
      <c r="J5259" s="12">
        <v>91256.487922770859</v>
      </c>
    </row>
    <row r="5260" spans="9:10" x14ac:dyDescent="0.35">
      <c r="I5260" s="12">
        <v>5192</v>
      </c>
      <c r="J5260" s="12">
        <v>88717.668288935209</v>
      </c>
    </row>
    <row r="5261" spans="9:10" x14ac:dyDescent="0.35">
      <c r="I5261" s="12">
        <v>5193</v>
      </c>
      <c r="J5261" s="12">
        <v>85358.746589209637</v>
      </c>
    </row>
    <row r="5262" spans="9:10" x14ac:dyDescent="0.35">
      <c r="I5262" s="12">
        <v>5194</v>
      </c>
      <c r="J5262" s="12">
        <v>82493.311876766311</v>
      </c>
    </row>
    <row r="5263" spans="9:10" x14ac:dyDescent="0.35">
      <c r="I5263" s="12">
        <v>5195</v>
      </c>
      <c r="J5263" s="12">
        <v>86608.214189127961</v>
      </c>
    </row>
    <row r="5264" spans="9:10" x14ac:dyDescent="0.35">
      <c r="I5264" s="12">
        <v>5196</v>
      </c>
      <c r="J5264" s="12">
        <v>82093.554214302349</v>
      </c>
    </row>
    <row r="5265" spans="9:10" x14ac:dyDescent="0.35">
      <c r="I5265" s="12">
        <v>5197</v>
      </c>
      <c r="J5265" s="12">
        <v>79748.538536171371</v>
      </c>
    </row>
    <row r="5266" spans="9:10" x14ac:dyDescent="0.35">
      <c r="I5266" s="12">
        <v>5198</v>
      </c>
      <c r="J5266" s="12">
        <v>92856.560828239788</v>
      </c>
    </row>
    <row r="5267" spans="9:10" x14ac:dyDescent="0.35">
      <c r="I5267" s="12">
        <v>5199</v>
      </c>
      <c r="J5267" s="12">
        <v>89787.494409522318</v>
      </c>
    </row>
    <row r="5268" spans="9:10" x14ac:dyDescent="0.35">
      <c r="I5268" s="12">
        <v>5200</v>
      </c>
      <c r="J5268" s="12">
        <v>85230.679083220064</v>
      </c>
    </row>
    <row r="5269" spans="9:10" x14ac:dyDescent="0.35">
      <c r="I5269" s="12">
        <v>5201</v>
      </c>
      <c r="J5269" s="12">
        <v>100423.17977044733</v>
      </c>
    </row>
    <row r="5270" spans="9:10" x14ac:dyDescent="0.35">
      <c r="I5270" s="12">
        <v>5202</v>
      </c>
      <c r="J5270" s="12">
        <v>88358.709429426643</v>
      </c>
    </row>
    <row r="5271" spans="9:10" x14ac:dyDescent="0.35">
      <c r="I5271" s="12">
        <v>5203</v>
      </c>
      <c r="J5271" s="12">
        <v>86290.426537560474</v>
      </c>
    </row>
    <row r="5272" spans="9:10" x14ac:dyDescent="0.35">
      <c r="I5272" s="12">
        <v>5204</v>
      </c>
      <c r="J5272" s="12">
        <v>89091.973418709968</v>
      </c>
    </row>
    <row r="5273" spans="9:10" x14ac:dyDescent="0.35">
      <c r="I5273" s="12">
        <v>5205</v>
      </c>
      <c r="J5273" s="12">
        <v>90692.361549357011</v>
      </c>
    </row>
    <row r="5274" spans="9:10" x14ac:dyDescent="0.35">
      <c r="I5274" s="12">
        <v>5206</v>
      </c>
      <c r="J5274" s="12">
        <v>92604.926905604792</v>
      </c>
    </row>
    <row r="5275" spans="9:10" x14ac:dyDescent="0.35">
      <c r="I5275" s="12">
        <v>5207</v>
      </c>
      <c r="J5275" s="12">
        <v>88616.199052778626</v>
      </c>
    </row>
    <row r="5276" spans="9:10" x14ac:dyDescent="0.35">
      <c r="I5276" s="12">
        <v>5208</v>
      </c>
      <c r="J5276" s="12">
        <v>96433.710125376441</v>
      </c>
    </row>
    <row r="5277" spans="9:10" x14ac:dyDescent="0.35">
      <c r="I5277" s="12">
        <v>5209</v>
      </c>
      <c r="J5277" s="12">
        <v>90529.457448864268</v>
      </c>
    </row>
    <row r="5278" spans="9:10" x14ac:dyDescent="0.35">
      <c r="I5278" s="12">
        <v>5210</v>
      </c>
      <c r="J5278" s="12">
        <v>86874.974803548219</v>
      </c>
    </row>
    <row r="5279" spans="9:10" x14ac:dyDescent="0.35">
      <c r="I5279" s="12">
        <v>5211</v>
      </c>
      <c r="J5279" s="12">
        <v>88303.992525397261</v>
      </c>
    </row>
    <row r="5280" spans="9:10" x14ac:dyDescent="0.35">
      <c r="I5280" s="12">
        <v>5212</v>
      </c>
      <c r="J5280" s="12">
        <v>91755.069404165639</v>
      </c>
    </row>
    <row r="5281" spans="9:10" x14ac:dyDescent="0.35">
      <c r="I5281" s="12">
        <v>5213</v>
      </c>
      <c r="J5281" s="12">
        <v>84596.406313322223</v>
      </c>
    </row>
    <row r="5282" spans="9:10" x14ac:dyDescent="0.35">
      <c r="I5282" s="12">
        <v>5214</v>
      </c>
      <c r="J5282" s="12">
        <v>90356.062502182307</v>
      </c>
    </row>
    <row r="5283" spans="9:10" x14ac:dyDescent="0.35">
      <c r="I5283" s="12">
        <v>5215</v>
      </c>
      <c r="J5283" s="12">
        <v>84137.149975371518</v>
      </c>
    </row>
    <row r="5284" spans="9:10" x14ac:dyDescent="0.35">
      <c r="I5284" s="12">
        <v>5216</v>
      </c>
      <c r="J5284" s="12">
        <v>91354.260263495511</v>
      </c>
    </row>
    <row r="5285" spans="9:10" x14ac:dyDescent="0.35">
      <c r="I5285" s="12">
        <v>5217</v>
      </c>
      <c r="J5285" s="12">
        <v>79472.932178512347</v>
      </c>
    </row>
    <row r="5286" spans="9:10" x14ac:dyDescent="0.35">
      <c r="I5286" s="12">
        <v>5218</v>
      </c>
      <c r="J5286" s="12">
        <v>87315.295539515137</v>
      </c>
    </row>
    <row r="5287" spans="9:10" x14ac:dyDescent="0.35">
      <c r="I5287" s="12">
        <v>5219</v>
      </c>
      <c r="J5287" s="12">
        <v>93635.282917313947</v>
      </c>
    </row>
    <row r="5288" spans="9:10" x14ac:dyDescent="0.35">
      <c r="I5288" s="12">
        <v>5220</v>
      </c>
      <c r="J5288" s="12">
        <v>87037.501608674007</v>
      </c>
    </row>
    <row r="5289" spans="9:10" x14ac:dyDescent="0.35">
      <c r="I5289" s="12">
        <v>5221</v>
      </c>
      <c r="J5289" s="12">
        <v>91831.240977765134</v>
      </c>
    </row>
    <row r="5290" spans="9:10" x14ac:dyDescent="0.35">
      <c r="I5290" s="12">
        <v>5222</v>
      </c>
      <c r="J5290" s="12">
        <v>92806.254527027311</v>
      </c>
    </row>
    <row r="5291" spans="9:10" x14ac:dyDescent="0.35">
      <c r="I5291" s="12">
        <v>5223</v>
      </c>
      <c r="J5291" s="12">
        <v>92960.987997230681</v>
      </c>
    </row>
    <row r="5292" spans="9:10" x14ac:dyDescent="0.35">
      <c r="I5292" s="12">
        <v>5224</v>
      </c>
      <c r="J5292" s="12">
        <v>89140.837285772417</v>
      </c>
    </row>
    <row r="5293" spans="9:10" x14ac:dyDescent="0.35">
      <c r="I5293" s="12">
        <v>5225</v>
      </c>
      <c r="J5293" s="12">
        <v>83273.277697058671</v>
      </c>
    </row>
    <row r="5294" spans="9:10" x14ac:dyDescent="0.35">
      <c r="I5294" s="12">
        <v>5226</v>
      </c>
      <c r="J5294" s="12">
        <v>92829.319146422029</v>
      </c>
    </row>
    <row r="5295" spans="9:10" x14ac:dyDescent="0.35">
      <c r="I5295" s="12">
        <v>5227</v>
      </c>
      <c r="J5295" s="12">
        <v>86290.043988900507</v>
      </c>
    </row>
    <row r="5296" spans="9:10" x14ac:dyDescent="0.35">
      <c r="I5296" s="12">
        <v>5228</v>
      </c>
      <c r="J5296" s="12">
        <v>86813.210403486097</v>
      </c>
    </row>
    <row r="5297" spans="9:10" x14ac:dyDescent="0.35">
      <c r="I5297" s="12">
        <v>5229</v>
      </c>
      <c r="J5297" s="12">
        <v>90476.724221975834</v>
      </c>
    </row>
    <row r="5298" spans="9:10" x14ac:dyDescent="0.35">
      <c r="I5298" s="12">
        <v>5230</v>
      </c>
      <c r="J5298" s="12">
        <v>79707.258902851157</v>
      </c>
    </row>
    <row r="5299" spans="9:10" x14ac:dyDescent="0.35">
      <c r="I5299" s="12">
        <v>5231</v>
      </c>
      <c r="J5299" s="12">
        <v>81096.07058018609</v>
      </c>
    </row>
    <row r="5300" spans="9:10" x14ac:dyDescent="0.35">
      <c r="I5300" s="12">
        <v>5232</v>
      </c>
      <c r="J5300" s="12">
        <v>91181.905687615523</v>
      </c>
    </row>
    <row r="5301" spans="9:10" x14ac:dyDescent="0.35">
      <c r="I5301" s="12">
        <v>5233</v>
      </c>
      <c r="J5301" s="12">
        <v>89788.643060374452</v>
      </c>
    </row>
    <row r="5302" spans="9:10" x14ac:dyDescent="0.35">
      <c r="I5302" s="12">
        <v>5234</v>
      </c>
      <c r="J5302" s="12">
        <v>88924.457729048299</v>
      </c>
    </row>
    <row r="5303" spans="9:10" x14ac:dyDescent="0.35">
      <c r="I5303" s="12">
        <v>5235</v>
      </c>
      <c r="J5303" s="12">
        <v>93595.207656577622</v>
      </c>
    </row>
    <row r="5304" spans="9:10" x14ac:dyDescent="0.35">
      <c r="I5304" s="12">
        <v>5236</v>
      </c>
      <c r="J5304" s="12">
        <v>80209.294408644637</v>
      </c>
    </row>
    <row r="5305" spans="9:10" x14ac:dyDescent="0.35">
      <c r="I5305" s="12">
        <v>5237</v>
      </c>
      <c r="J5305" s="12">
        <v>91299.188966703601</v>
      </c>
    </row>
    <row r="5306" spans="9:10" x14ac:dyDescent="0.35">
      <c r="I5306" s="12">
        <v>5238</v>
      </c>
      <c r="J5306" s="12">
        <v>95293.114189148357</v>
      </c>
    </row>
    <row r="5307" spans="9:10" x14ac:dyDescent="0.35">
      <c r="I5307" s="12">
        <v>5239</v>
      </c>
      <c r="J5307" s="12">
        <v>81562.912772586002</v>
      </c>
    </row>
    <row r="5308" spans="9:10" x14ac:dyDescent="0.35">
      <c r="I5308" s="12">
        <v>5240</v>
      </c>
      <c r="J5308" s="12">
        <v>95600.394998936943</v>
      </c>
    </row>
    <row r="5309" spans="9:10" x14ac:dyDescent="0.35">
      <c r="I5309" s="12">
        <v>5241</v>
      </c>
      <c r="J5309" s="12">
        <v>87289.614235027868</v>
      </c>
    </row>
    <row r="5310" spans="9:10" x14ac:dyDescent="0.35">
      <c r="I5310" s="12">
        <v>5242</v>
      </c>
      <c r="J5310" s="12">
        <v>99105.401617502081</v>
      </c>
    </row>
    <row r="5311" spans="9:10" x14ac:dyDescent="0.35">
      <c r="I5311" s="12">
        <v>5243</v>
      </c>
      <c r="J5311" s="12">
        <v>94907.170140325848</v>
      </c>
    </row>
    <row r="5312" spans="9:10" x14ac:dyDescent="0.35">
      <c r="I5312" s="12">
        <v>5244</v>
      </c>
      <c r="J5312" s="12">
        <v>85344.119055587609</v>
      </c>
    </row>
    <row r="5313" spans="9:10" x14ac:dyDescent="0.35">
      <c r="I5313" s="12">
        <v>5245</v>
      </c>
      <c r="J5313" s="12">
        <v>84400.386848982933</v>
      </c>
    </row>
    <row r="5314" spans="9:10" x14ac:dyDescent="0.35">
      <c r="I5314" s="12">
        <v>5246</v>
      </c>
      <c r="J5314" s="12">
        <v>89908.389925544398</v>
      </c>
    </row>
    <row r="5315" spans="9:10" x14ac:dyDescent="0.35">
      <c r="I5315" s="12">
        <v>5247</v>
      </c>
      <c r="J5315" s="12">
        <v>88613.706722218558</v>
      </c>
    </row>
    <row r="5316" spans="9:10" x14ac:dyDescent="0.35">
      <c r="I5316" s="12">
        <v>5248</v>
      </c>
      <c r="J5316" s="12">
        <v>79658.658553373389</v>
      </c>
    </row>
    <row r="5317" spans="9:10" x14ac:dyDescent="0.35">
      <c r="I5317" s="12">
        <v>5249</v>
      </c>
      <c r="J5317" s="12">
        <v>94322.858694470517</v>
      </c>
    </row>
    <row r="5318" spans="9:10" x14ac:dyDescent="0.35">
      <c r="I5318" s="12">
        <v>5250</v>
      </c>
      <c r="J5318" s="12">
        <v>82273.510243316996</v>
      </c>
    </row>
    <row r="5319" spans="9:10" x14ac:dyDescent="0.35">
      <c r="I5319" s="12">
        <v>5251</v>
      </c>
      <c r="J5319" s="12">
        <v>93178.627338900973</v>
      </c>
    </row>
    <row r="5320" spans="9:10" x14ac:dyDescent="0.35">
      <c r="I5320" s="12">
        <v>5252</v>
      </c>
      <c r="J5320" s="12">
        <v>85761.76058584197</v>
      </c>
    </row>
    <row r="5321" spans="9:10" x14ac:dyDescent="0.35">
      <c r="I5321" s="12">
        <v>5253</v>
      </c>
      <c r="J5321" s="12">
        <v>81691.699757472612</v>
      </c>
    </row>
    <row r="5322" spans="9:10" x14ac:dyDescent="0.35">
      <c r="I5322" s="12">
        <v>5254</v>
      </c>
      <c r="J5322" s="12">
        <v>82881.530349545967</v>
      </c>
    </row>
    <row r="5323" spans="9:10" x14ac:dyDescent="0.35">
      <c r="I5323" s="12">
        <v>5255</v>
      </c>
      <c r="J5323" s="12">
        <v>90107.840918007612</v>
      </c>
    </row>
    <row r="5324" spans="9:10" x14ac:dyDescent="0.35">
      <c r="I5324" s="12">
        <v>5256</v>
      </c>
      <c r="J5324" s="12">
        <v>91050.083183465104</v>
      </c>
    </row>
    <row r="5325" spans="9:10" x14ac:dyDescent="0.35">
      <c r="I5325" s="12">
        <v>5257</v>
      </c>
      <c r="J5325" s="12">
        <v>84223.881196864138</v>
      </c>
    </row>
    <row r="5326" spans="9:10" x14ac:dyDescent="0.35">
      <c r="I5326" s="12">
        <v>5258</v>
      </c>
      <c r="J5326" s="12">
        <v>93845.191853041615</v>
      </c>
    </row>
    <row r="5327" spans="9:10" x14ac:dyDescent="0.35">
      <c r="I5327" s="12">
        <v>5259</v>
      </c>
      <c r="J5327" s="12">
        <v>92854.655157782166</v>
      </c>
    </row>
    <row r="5328" spans="9:10" x14ac:dyDescent="0.35">
      <c r="I5328" s="12">
        <v>5260</v>
      </c>
      <c r="J5328" s="12">
        <v>84526.403384035715</v>
      </c>
    </row>
    <row r="5329" spans="9:10" x14ac:dyDescent="0.35">
      <c r="I5329" s="12">
        <v>5261</v>
      </c>
      <c r="J5329" s="12">
        <v>81143.604764619507</v>
      </c>
    </row>
    <row r="5330" spans="9:10" x14ac:dyDescent="0.35">
      <c r="I5330" s="12">
        <v>5262</v>
      </c>
      <c r="J5330" s="12">
        <v>87572.180589874595</v>
      </c>
    </row>
    <row r="5331" spans="9:10" x14ac:dyDescent="0.35">
      <c r="I5331" s="12">
        <v>5263</v>
      </c>
      <c r="J5331" s="12">
        <v>87116.638361505989</v>
      </c>
    </row>
    <row r="5332" spans="9:10" x14ac:dyDescent="0.35">
      <c r="I5332" s="12">
        <v>5264</v>
      </c>
      <c r="J5332" s="12">
        <v>85601.665328710209</v>
      </c>
    </row>
    <row r="5333" spans="9:10" x14ac:dyDescent="0.35">
      <c r="I5333" s="12">
        <v>5265</v>
      </c>
      <c r="J5333" s="12">
        <v>91062.590977457774</v>
      </c>
    </row>
    <row r="5334" spans="9:10" x14ac:dyDescent="0.35">
      <c r="I5334" s="12">
        <v>5266</v>
      </c>
      <c r="J5334" s="12">
        <v>88880.41026665036</v>
      </c>
    </row>
    <row r="5335" spans="9:10" x14ac:dyDescent="0.35">
      <c r="I5335" s="12">
        <v>5267</v>
      </c>
      <c r="J5335" s="12">
        <v>87412.656340364745</v>
      </c>
    </row>
    <row r="5336" spans="9:10" x14ac:dyDescent="0.35">
      <c r="I5336" s="12">
        <v>5268</v>
      </c>
      <c r="J5336" s="12">
        <v>86730.704741048816</v>
      </c>
    </row>
    <row r="5337" spans="9:10" x14ac:dyDescent="0.35">
      <c r="I5337" s="12">
        <v>5269</v>
      </c>
      <c r="J5337" s="12">
        <v>93557.935915465947</v>
      </c>
    </row>
    <row r="5338" spans="9:10" x14ac:dyDescent="0.35">
      <c r="I5338" s="12">
        <v>5270</v>
      </c>
      <c r="J5338" s="12">
        <v>92153.811423444189</v>
      </c>
    </row>
    <row r="5339" spans="9:10" x14ac:dyDescent="0.35">
      <c r="I5339" s="12">
        <v>5271</v>
      </c>
      <c r="J5339" s="12">
        <v>85086.842535396048</v>
      </c>
    </row>
    <row r="5340" spans="9:10" x14ac:dyDescent="0.35">
      <c r="I5340" s="12">
        <v>5272</v>
      </c>
      <c r="J5340" s="12">
        <v>93784.782406992235</v>
      </c>
    </row>
    <row r="5341" spans="9:10" x14ac:dyDescent="0.35">
      <c r="I5341" s="12">
        <v>5273</v>
      </c>
      <c r="J5341" s="12">
        <v>93617.257874139745</v>
      </c>
    </row>
    <row r="5342" spans="9:10" x14ac:dyDescent="0.35">
      <c r="I5342" s="12">
        <v>5274</v>
      </c>
      <c r="J5342" s="12">
        <v>92924.569844263766</v>
      </c>
    </row>
    <row r="5343" spans="9:10" x14ac:dyDescent="0.35">
      <c r="I5343" s="12">
        <v>5275</v>
      </c>
      <c r="J5343" s="12">
        <v>94338.468772402703</v>
      </c>
    </row>
    <row r="5344" spans="9:10" x14ac:dyDescent="0.35">
      <c r="I5344" s="12">
        <v>5276</v>
      </c>
      <c r="J5344" s="12">
        <v>86075.603248356085</v>
      </c>
    </row>
    <row r="5345" spans="9:10" x14ac:dyDescent="0.35">
      <c r="I5345" s="12">
        <v>5277</v>
      </c>
      <c r="J5345" s="12">
        <v>86968.018569195774</v>
      </c>
    </row>
    <row r="5346" spans="9:10" x14ac:dyDescent="0.35">
      <c r="I5346" s="12">
        <v>5278</v>
      </c>
      <c r="J5346" s="12">
        <v>87034.614202305704</v>
      </c>
    </row>
    <row r="5347" spans="9:10" x14ac:dyDescent="0.35">
      <c r="I5347" s="12">
        <v>5279</v>
      </c>
      <c r="J5347" s="12">
        <v>84902.063674182471</v>
      </c>
    </row>
    <row r="5348" spans="9:10" x14ac:dyDescent="0.35">
      <c r="I5348" s="12">
        <v>5280</v>
      </c>
      <c r="J5348" s="12">
        <v>89281.385690542069</v>
      </c>
    </row>
    <row r="5349" spans="9:10" x14ac:dyDescent="0.35">
      <c r="I5349" s="12">
        <v>5281</v>
      </c>
      <c r="J5349" s="12">
        <v>91553.03426281485</v>
      </c>
    </row>
    <row r="5350" spans="9:10" x14ac:dyDescent="0.35">
      <c r="I5350" s="12">
        <v>5282</v>
      </c>
      <c r="J5350" s="12">
        <v>89993.908236512099</v>
      </c>
    </row>
    <row r="5351" spans="9:10" x14ac:dyDescent="0.35">
      <c r="I5351" s="12">
        <v>5283</v>
      </c>
      <c r="J5351" s="12">
        <v>85288.546798884723</v>
      </c>
    </row>
    <row r="5352" spans="9:10" x14ac:dyDescent="0.35">
      <c r="I5352" s="12">
        <v>5284</v>
      </c>
      <c r="J5352" s="12">
        <v>91304.194258359275</v>
      </c>
    </row>
    <row r="5353" spans="9:10" x14ac:dyDescent="0.35">
      <c r="I5353" s="12">
        <v>5285</v>
      </c>
      <c r="J5353" s="12">
        <v>89793.89470860007</v>
      </c>
    </row>
    <row r="5354" spans="9:10" x14ac:dyDescent="0.35">
      <c r="I5354" s="12">
        <v>5286</v>
      </c>
      <c r="J5354" s="12">
        <v>95285.702284293759</v>
      </c>
    </row>
    <row r="5355" spans="9:10" x14ac:dyDescent="0.35">
      <c r="I5355" s="12">
        <v>5287</v>
      </c>
      <c r="J5355" s="12">
        <v>95029.554028214683</v>
      </c>
    </row>
    <row r="5356" spans="9:10" x14ac:dyDescent="0.35">
      <c r="I5356" s="12">
        <v>5288</v>
      </c>
      <c r="J5356" s="12">
        <v>87537.865703521922</v>
      </c>
    </row>
    <row r="5357" spans="9:10" x14ac:dyDescent="0.35">
      <c r="I5357" s="12">
        <v>5289</v>
      </c>
      <c r="J5357" s="12">
        <v>99715.559581820649</v>
      </c>
    </row>
    <row r="5358" spans="9:10" x14ac:dyDescent="0.35">
      <c r="I5358" s="12">
        <v>5290</v>
      </c>
      <c r="J5358" s="12">
        <v>89427.435642476703</v>
      </c>
    </row>
    <row r="5359" spans="9:10" x14ac:dyDescent="0.35">
      <c r="I5359" s="12">
        <v>5291</v>
      </c>
      <c r="J5359" s="12">
        <v>94526.513894318326</v>
      </c>
    </row>
    <row r="5360" spans="9:10" x14ac:dyDescent="0.35">
      <c r="I5360" s="12">
        <v>5292</v>
      </c>
      <c r="J5360" s="12">
        <v>87410.741820611394</v>
      </c>
    </row>
    <row r="5361" spans="9:10" x14ac:dyDescent="0.35">
      <c r="I5361" s="12">
        <v>5293</v>
      </c>
      <c r="J5361" s="12">
        <v>97024.653669805775</v>
      </c>
    </row>
    <row r="5362" spans="9:10" x14ac:dyDescent="0.35">
      <c r="I5362" s="12">
        <v>5294</v>
      </c>
      <c r="J5362" s="12">
        <v>94803.798912276849</v>
      </c>
    </row>
    <row r="5363" spans="9:10" x14ac:dyDescent="0.35">
      <c r="I5363" s="12">
        <v>5295</v>
      </c>
      <c r="J5363" s="12">
        <v>91621.759317266973</v>
      </c>
    </row>
    <row r="5364" spans="9:10" x14ac:dyDescent="0.35">
      <c r="I5364" s="12">
        <v>5296</v>
      </c>
      <c r="J5364" s="12">
        <v>91979.275190320579</v>
      </c>
    </row>
    <row r="5365" spans="9:10" x14ac:dyDescent="0.35">
      <c r="I5365" s="12">
        <v>5297</v>
      </c>
      <c r="J5365" s="12">
        <v>92705.415127441258</v>
      </c>
    </row>
    <row r="5366" spans="9:10" x14ac:dyDescent="0.35">
      <c r="I5366" s="12">
        <v>5298</v>
      </c>
      <c r="J5366" s="12">
        <v>90103.960584540517</v>
      </c>
    </row>
    <row r="5367" spans="9:10" x14ac:dyDescent="0.35">
      <c r="I5367" s="12">
        <v>5299</v>
      </c>
      <c r="J5367" s="12">
        <v>84086.407507650059</v>
      </c>
    </row>
    <row r="5368" spans="9:10" x14ac:dyDescent="0.35">
      <c r="I5368" s="12">
        <v>5300</v>
      </c>
      <c r="J5368" s="12">
        <v>95055.308998661945</v>
      </c>
    </row>
    <row r="5369" spans="9:10" x14ac:dyDescent="0.35">
      <c r="I5369" s="12">
        <v>5301</v>
      </c>
      <c r="J5369" s="12">
        <v>82613.103227250613</v>
      </c>
    </row>
    <row r="5370" spans="9:10" x14ac:dyDescent="0.35">
      <c r="I5370" s="12">
        <v>5302</v>
      </c>
      <c r="J5370" s="12">
        <v>83208.447103176397</v>
      </c>
    </row>
    <row r="5371" spans="9:10" x14ac:dyDescent="0.35">
      <c r="I5371" s="12">
        <v>5303</v>
      </c>
      <c r="J5371" s="12">
        <v>85701.768028855193</v>
      </c>
    </row>
    <row r="5372" spans="9:10" x14ac:dyDescent="0.35">
      <c r="I5372" s="12">
        <v>5304</v>
      </c>
      <c r="J5372" s="12">
        <v>92813.943735410809</v>
      </c>
    </row>
    <row r="5373" spans="9:10" x14ac:dyDescent="0.35">
      <c r="I5373" s="12">
        <v>5305</v>
      </c>
      <c r="J5373" s="12">
        <v>89413.186289027683</v>
      </c>
    </row>
    <row r="5374" spans="9:10" x14ac:dyDescent="0.35">
      <c r="I5374" s="12">
        <v>5306</v>
      </c>
      <c r="J5374" s="12">
        <v>100882.55190518852</v>
      </c>
    </row>
    <row r="5375" spans="9:10" x14ac:dyDescent="0.35">
      <c r="I5375" s="12">
        <v>5307</v>
      </c>
      <c r="J5375" s="12">
        <v>90059.067306670258</v>
      </c>
    </row>
    <row r="5376" spans="9:10" x14ac:dyDescent="0.35">
      <c r="I5376" s="12">
        <v>5308</v>
      </c>
      <c r="J5376" s="12">
        <v>84844.315288559956</v>
      </c>
    </row>
    <row r="5377" spans="9:10" x14ac:dyDescent="0.35">
      <c r="I5377" s="12">
        <v>5309</v>
      </c>
      <c r="J5377" s="12">
        <v>88763.576272092643</v>
      </c>
    </row>
    <row r="5378" spans="9:10" x14ac:dyDescent="0.35">
      <c r="I5378" s="12">
        <v>5310</v>
      </c>
      <c r="J5378" s="12">
        <v>86463.231095572497</v>
      </c>
    </row>
    <row r="5379" spans="9:10" x14ac:dyDescent="0.35">
      <c r="I5379" s="12">
        <v>5311</v>
      </c>
      <c r="J5379" s="12">
        <v>91258.672504475078</v>
      </c>
    </row>
    <row r="5380" spans="9:10" x14ac:dyDescent="0.35">
      <c r="I5380" s="12">
        <v>5312</v>
      </c>
      <c r="J5380" s="12">
        <v>95791.326932723779</v>
      </c>
    </row>
    <row r="5381" spans="9:10" x14ac:dyDescent="0.35">
      <c r="I5381" s="12">
        <v>5313</v>
      </c>
      <c r="J5381" s="12">
        <v>85470.343541982773</v>
      </c>
    </row>
    <row r="5382" spans="9:10" x14ac:dyDescent="0.35">
      <c r="I5382" s="12">
        <v>5314</v>
      </c>
      <c r="J5382" s="12">
        <v>89179.428039176157</v>
      </c>
    </row>
    <row r="5383" spans="9:10" x14ac:dyDescent="0.35">
      <c r="I5383" s="12">
        <v>5315</v>
      </c>
      <c r="J5383" s="12">
        <v>95700.829711449274</v>
      </c>
    </row>
    <row r="5384" spans="9:10" x14ac:dyDescent="0.35">
      <c r="I5384" s="12">
        <v>5316</v>
      </c>
      <c r="J5384" s="12">
        <v>84695.035479059035</v>
      </c>
    </row>
    <row r="5385" spans="9:10" x14ac:dyDescent="0.35">
      <c r="I5385" s="12">
        <v>5317</v>
      </c>
      <c r="J5385" s="12">
        <v>85725.513824843627</v>
      </c>
    </row>
    <row r="5386" spans="9:10" x14ac:dyDescent="0.35">
      <c r="I5386" s="12">
        <v>5318</v>
      </c>
      <c r="J5386" s="12">
        <v>96311.15063618416</v>
      </c>
    </row>
    <row r="5387" spans="9:10" x14ac:dyDescent="0.35">
      <c r="I5387" s="12">
        <v>5319</v>
      </c>
      <c r="J5387" s="12">
        <v>97314.322496716719</v>
      </c>
    </row>
    <row r="5388" spans="9:10" x14ac:dyDescent="0.35">
      <c r="I5388" s="12">
        <v>5320</v>
      </c>
      <c r="J5388" s="12">
        <v>92619.749776328244</v>
      </c>
    </row>
    <row r="5389" spans="9:10" x14ac:dyDescent="0.35">
      <c r="I5389" s="12">
        <v>5321</v>
      </c>
      <c r="J5389" s="12">
        <v>85093.183530643088</v>
      </c>
    </row>
    <row r="5390" spans="9:10" x14ac:dyDescent="0.35">
      <c r="I5390" s="12">
        <v>5322</v>
      </c>
      <c r="J5390" s="12">
        <v>90089.528870502007</v>
      </c>
    </row>
    <row r="5391" spans="9:10" x14ac:dyDescent="0.35">
      <c r="I5391" s="12">
        <v>5323</v>
      </c>
      <c r="J5391" s="12">
        <v>93585.798283767421</v>
      </c>
    </row>
    <row r="5392" spans="9:10" x14ac:dyDescent="0.35">
      <c r="I5392" s="12">
        <v>5324</v>
      </c>
      <c r="J5392" s="12">
        <v>92113.63171695717</v>
      </c>
    </row>
    <row r="5393" spans="9:10" x14ac:dyDescent="0.35">
      <c r="I5393" s="12">
        <v>5325</v>
      </c>
      <c r="J5393" s="12">
        <v>85023.606558915417</v>
      </c>
    </row>
    <row r="5394" spans="9:10" x14ac:dyDescent="0.35">
      <c r="I5394" s="12">
        <v>5326</v>
      </c>
      <c r="J5394" s="12">
        <v>88778.619875585224</v>
      </c>
    </row>
    <row r="5395" spans="9:10" x14ac:dyDescent="0.35">
      <c r="I5395" s="12">
        <v>5327</v>
      </c>
      <c r="J5395" s="12">
        <v>92242.158843804937</v>
      </c>
    </row>
    <row r="5396" spans="9:10" x14ac:dyDescent="0.35">
      <c r="I5396" s="12">
        <v>5328</v>
      </c>
      <c r="J5396" s="12">
        <v>84769.644911730662</v>
      </c>
    </row>
    <row r="5397" spans="9:10" x14ac:dyDescent="0.35">
      <c r="I5397" s="12">
        <v>5329</v>
      </c>
      <c r="J5397" s="12">
        <v>83091.326856221029</v>
      </c>
    </row>
    <row r="5398" spans="9:10" x14ac:dyDescent="0.35">
      <c r="I5398" s="12">
        <v>5330</v>
      </c>
      <c r="J5398" s="12">
        <v>94735.903377698953</v>
      </c>
    </row>
    <row r="5399" spans="9:10" x14ac:dyDescent="0.35">
      <c r="I5399" s="12">
        <v>5331</v>
      </c>
      <c r="J5399" s="12">
        <v>85120.943244565249</v>
      </c>
    </row>
    <row r="5400" spans="9:10" x14ac:dyDescent="0.35">
      <c r="I5400" s="12">
        <v>5332</v>
      </c>
      <c r="J5400" s="12">
        <v>89216.480588627834</v>
      </c>
    </row>
    <row r="5401" spans="9:10" x14ac:dyDescent="0.35">
      <c r="I5401" s="12">
        <v>5333</v>
      </c>
      <c r="J5401" s="12">
        <v>85249.578280619637</v>
      </c>
    </row>
    <row r="5402" spans="9:10" x14ac:dyDescent="0.35">
      <c r="I5402" s="12">
        <v>5334</v>
      </c>
      <c r="J5402" s="12">
        <v>86027.230033047395</v>
      </c>
    </row>
    <row r="5403" spans="9:10" x14ac:dyDescent="0.35">
      <c r="I5403" s="12">
        <v>5335</v>
      </c>
      <c r="J5403" s="12">
        <v>89200.240188699434</v>
      </c>
    </row>
    <row r="5404" spans="9:10" x14ac:dyDescent="0.35">
      <c r="I5404" s="12">
        <v>5336</v>
      </c>
      <c r="J5404" s="12">
        <v>86536.864124965941</v>
      </c>
    </row>
    <row r="5405" spans="9:10" x14ac:dyDescent="0.35">
      <c r="I5405" s="12">
        <v>5337</v>
      </c>
      <c r="J5405" s="12">
        <v>93074.811499821342</v>
      </c>
    </row>
    <row r="5406" spans="9:10" x14ac:dyDescent="0.35">
      <c r="I5406" s="12">
        <v>5338</v>
      </c>
      <c r="J5406" s="12">
        <v>86869.354902006118</v>
      </c>
    </row>
    <row r="5407" spans="9:10" x14ac:dyDescent="0.35">
      <c r="I5407" s="12">
        <v>5339</v>
      </c>
      <c r="J5407" s="12">
        <v>81691.230932751059</v>
      </c>
    </row>
    <row r="5408" spans="9:10" x14ac:dyDescent="0.35">
      <c r="I5408" s="12">
        <v>5340</v>
      </c>
      <c r="J5408" s="12">
        <v>92513.369065024366</v>
      </c>
    </row>
    <row r="5409" spans="9:10" x14ac:dyDescent="0.35">
      <c r="I5409" s="12">
        <v>5341</v>
      </c>
      <c r="J5409" s="12">
        <v>92591.558612620516</v>
      </c>
    </row>
    <row r="5410" spans="9:10" x14ac:dyDescent="0.35">
      <c r="I5410" s="12">
        <v>5342</v>
      </c>
      <c r="J5410" s="12">
        <v>96707.878773915101</v>
      </c>
    </row>
    <row r="5411" spans="9:10" x14ac:dyDescent="0.35">
      <c r="I5411" s="12">
        <v>5343</v>
      </c>
      <c r="J5411" s="12">
        <v>83588.104340801146</v>
      </c>
    </row>
    <row r="5412" spans="9:10" x14ac:dyDescent="0.35">
      <c r="I5412" s="12">
        <v>5344</v>
      </c>
      <c r="J5412" s="12">
        <v>96942.733396610376</v>
      </c>
    </row>
    <row r="5413" spans="9:10" x14ac:dyDescent="0.35">
      <c r="I5413" s="12">
        <v>5345</v>
      </c>
      <c r="J5413" s="12">
        <v>87295.768890505133</v>
      </c>
    </row>
    <row r="5414" spans="9:10" x14ac:dyDescent="0.35">
      <c r="I5414" s="12">
        <v>5346</v>
      </c>
      <c r="J5414" s="12">
        <v>81000.275531876687</v>
      </c>
    </row>
    <row r="5415" spans="9:10" x14ac:dyDescent="0.35">
      <c r="I5415" s="12">
        <v>5347</v>
      </c>
      <c r="J5415" s="12">
        <v>88468.651575722688</v>
      </c>
    </row>
    <row r="5416" spans="9:10" x14ac:dyDescent="0.35">
      <c r="I5416" s="12">
        <v>5348</v>
      </c>
      <c r="J5416" s="12">
        <v>90460.419926443807</v>
      </c>
    </row>
    <row r="5417" spans="9:10" x14ac:dyDescent="0.35">
      <c r="I5417" s="12">
        <v>5349</v>
      </c>
      <c r="J5417" s="12">
        <v>88119.670282206513</v>
      </c>
    </row>
    <row r="5418" spans="9:10" x14ac:dyDescent="0.35">
      <c r="I5418" s="12">
        <v>5350</v>
      </c>
      <c r="J5418" s="12">
        <v>86908.960822033958</v>
      </c>
    </row>
    <row r="5419" spans="9:10" x14ac:dyDescent="0.35">
      <c r="I5419" s="12">
        <v>5351</v>
      </c>
      <c r="J5419" s="12">
        <v>89633.177137248043</v>
      </c>
    </row>
    <row r="5420" spans="9:10" x14ac:dyDescent="0.35">
      <c r="I5420" s="12">
        <v>5352</v>
      </c>
      <c r="J5420" s="12">
        <v>78604.683460421162</v>
      </c>
    </row>
    <row r="5421" spans="9:10" x14ac:dyDescent="0.35">
      <c r="I5421" s="12">
        <v>5353</v>
      </c>
      <c r="J5421" s="12">
        <v>97249.306815894102</v>
      </c>
    </row>
    <row r="5422" spans="9:10" x14ac:dyDescent="0.35">
      <c r="I5422" s="12">
        <v>5354</v>
      </c>
      <c r="J5422" s="12">
        <v>92319.24100117317</v>
      </c>
    </row>
    <row r="5423" spans="9:10" x14ac:dyDescent="0.35">
      <c r="I5423" s="12">
        <v>5355</v>
      </c>
      <c r="J5423" s="12">
        <v>90758.525049783741</v>
      </c>
    </row>
    <row r="5424" spans="9:10" x14ac:dyDescent="0.35">
      <c r="I5424" s="12">
        <v>5356</v>
      </c>
      <c r="J5424" s="12">
        <v>83352.798168528054</v>
      </c>
    </row>
    <row r="5425" spans="9:10" x14ac:dyDescent="0.35">
      <c r="I5425" s="12">
        <v>5357</v>
      </c>
      <c r="J5425" s="12">
        <v>91573.308511722425</v>
      </c>
    </row>
    <row r="5426" spans="9:10" x14ac:dyDescent="0.35">
      <c r="I5426" s="12">
        <v>5358</v>
      </c>
      <c r="J5426" s="12">
        <v>88177.593599901782</v>
      </c>
    </row>
    <row r="5427" spans="9:10" x14ac:dyDescent="0.35">
      <c r="I5427" s="12">
        <v>5359</v>
      </c>
      <c r="J5427" s="12">
        <v>95642.836474769036</v>
      </c>
    </row>
    <row r="5428" spans="9:10" x14ac:dyDescent="0.35">
      <c r="I5428" s="12">
        <v>5360</v>
      </c>
      <c r="J5428" s="12">
        <v>94967.483456634058</v>
      </c>
    </row>
    <row r="5429" spans="9:10" x14ac:dyDescent="0.35">
      <c r="I5429" s="12">
        <v>5361</v>
      </c>
      <c r="J5429" s="12">
        <v>95937.902767720865</v>
      </c>
    </row>
    <row r="5430" spans="9:10" x14ac:dyDescent="0.35">
      <c r="I5430" s="12">
        <v>5362</v>
      </c>
      <c r="J5430" s="12">
        <v>84111.60678422646</v>
      </c>
    </row>
    <row r="5431" spans="9:10" x14ac:dyDescent="0.35">
      <c r="I5431" s="12">
        <v>5363</v>
      </c>
      <c r="J5431" s="12">
        <v>91641.350658475756</v>
      </c>
    </row>
    <row r="5432" spans="9:10" x14ac:dyDescent="0.35">
      <c r="I5432" s="12">
        <v>5364</v>
      </c>
      <c r="J5432" s="12">
        <v>90523.54687929916</v>
      </c>
    </row>
    <row r="5433" spans="9:10" x14ac:dyDescent="0.35">
      <c r="I5433" s="12">
        <v>5365</v>
      </c>
      <c r="J5433" s="12">
        <v>95084.201873770304</v>
      </c>
    </row>
    <row r="5434" spans="9:10" x14ac:dyDescent="0.35">
      <c r="I5434" s="12">
        <v>5366</v>
      </c>
      <c r="J5434" s="12">
        <v>87642.599825157551</v>
      </c>
    </row>
    <row r="5435" spans="9:10" x14ac:dyDescent="0.35">
      <c r="I5435" s="12">
        <v>5367</v>
      </c>
      <c r="J5435" s="12">
        <v>76832.212819092907</v>
      </c>
    </row>
    <row r="5436" spans="9:10" x14ac:dyDescent="0.35">
      <c r="I5436" s="12">
        <v>5368</v>
      </c>
      <c r="J5436" s="12">
        <v>94064.193664714854</v>
      </c>
    </row>
    <row r="5437" spans="9:10" x14ac:dyDescent="0.35">
      <c r="I5437" s="12">
        <v>5369</v>
      </c>
      <c r="J5437" s="12">
        <v>90909.777089955314</v>
      </c>
    </row>
    <row r="5438" spans="9:10" x14ac:dyDescent="0.35">
      <c r="I5438" s="12">
        <v>5370</v>
      </c>
      <c r="J5438" s="12">
        <v>90735.077776330218</v>
      </c>
    </row>
    <row r="5439" spans="9:10" x14ac:dyDescent="0.35">
      <c r="I5439" s="12">
        <v>5371</v>
      </c>
      <c r="J5439" s="12">
        <v>89250.631186764527</v>
      </c>
    </row>
    <row r="5440" spans="9:10" x14ac:dyDescent="0.35">
      <c r="I5440" s="12">
        <v>5372</v>
      </c>
      <c r="J5440" s="12">
        <v>89449.609778436134</v>
      </c>
    </row>
    <row r="5441" spans="9:10" x14ac:dyDescent="0.35">
      <c r="I5441" s="12">
        <v>5373</v>
      </c>
      <c r="J5441" s="12">
        <v>94615.883691631272</v>
      </c>
    </row>
    <row r="5442" spans="9:10" x14ac:dyDescent="0.35">
      <c r="I5442" s="12">
        <v>5374</v>
      </c>
      <c r="J5442" s="12">
        <v>87122.193277979386</v>
      </c>
    </row>
    <row r="5443" spans="9:10" x14ac:dyDescent="0.35">
      <c r="I5443" s="12">
        <v>5375</v>
      </c>
      <c r="J5443" s="12">
        <v>87790.820612635842</v>
      </c>
    </row>
    <row r="5444" spans="9:10" x14ac:dyDescent="0.35">
      <c r="I5444" s="12">
        <v>5376</v>
      </c>
      <c r="J5444" s="12">
        <v>97432.381824681084</v>
      </c>
    </row>
    <row r="5445" spans="9:10" x14ac:dyDescent="0.35">
      <c r="I5445" s="12">
        <v>5377</v>
      </c>
      <c r="J5445" s="12">
        <v>91340.760745639272</v>
      </c>
    </row>
    <row r="5446" spans="9:10" x14ac:dyDescent="0.35">
      <c r="I5446" s="12">
        <v>5378</v>
      </c>
      <c r="J5446" s="12">
        <v>93630.342428081902</v>
      </c>
    </row>
    <row r="5447" spans="9:10" x14ac:dyDescent="0.35">
      <c r="I5447" s="12">
        <v>5379</v>
      </c>
      <c r="J5447" s="12">
        <v>93367.41251866761</v>
      </c>
    </row>
    <row r="5448" spans="9:10" x14ac:dyDescent="0.35">
      <c r="I5448" s="12">
        <v>5380</v>
      </c>
      <c r="J5448" s="12">
        <v>87360.28787035431</v>
      </c>
    </row>
    <row r="5449" spans="9:10" x14ac:dyDescent="0.35">
      <c r="I5449" s="12">
        <v>5381</v>
      </c>
      <c r="J5449" s="12">
        <v>97590.625669224741</v>
      </c>
    </row>
    <row r="5450" spans="9:10" x14ac:dyDescent="0.35">
      <c r="I5450" s="12">
        <v>5382</v>
      </c>
      <c r="J5450" s="12">
        <v>87539.968169806525</v>
      </c>
    </row>
    <row r="5451" spans="9:10" x14ac:dyDescent="0.35">
      <c r="I5451" s="12">
        <v>5383</v>
      </c>
      <c r="J5451" s="12">
        <v>84716.871424718731</v>
      </c>
    </row>
    <row r="5452" spans="9:10" x14ac:dyDescent="0.35">
      <c r="I5452" s="12">
        <v>5384</v>
      </c>
      <c r="J5452" s="12">
        <v>91063.27107153018</v>
      </c>
    </row>
    <row r="5453" spans="9:10" x14ac:dyDescent="0.35">
      <c r="I5453" s="12">
        <v>5385</v>
      </c>
      <c r="J5453" s="12">
        <v>89498.95742049985</v>
      </c>
    </row>
    <row r="5454" spans="9:10" x14ac:dyDescent="0.35">
      <c r="I5454" s="12">
        <v>5386</v>
      </c>
      <c r="J5454" s="12">
        <v>93600.214390465801</v>
      </c>
    </row>
    <row r="5455" spans="9:10" x14ac:dyDescent="0.35">
      <c r="I5455" s="12">
        <v>5387</v>
      </c>
      <c r="J5455" s="12">
        <v>92499.524148202909</v>
      </c>
    </row>
    <row r="5456" spans="9:10" x14ac:dyDescent="0.35">
      <c r="I5456" s="12">
        <v>5388</v>
      </c>
      <c r="J5456" s="12">
        <v>86033.248468999809</v>
      </c>
    </row>
    <row r="5457" spans="9:10" x14ac:dyDescent="0.35">
      <c r="I5457" s="12">
        <v>5389</v>
      </c>
      <c r="J5457" s="12">
        <v>95936.869899935249</v>
      </c>
    </row>
    <row r="5458" spans="9:10" x14ac:dyDescent="0.35">
      <c r="I5458" s="12">
        <v>5390</v>
      </c>
      <c r="J5458" s="12">
        <v>83297.172648755135</v>
      </c>
    </row>
    <row r="5459" spans="9:10" x14ac:dyDescent="0.35">
      <c r="I5459" s="12">
        <v>5391</v>
      </c>
      <c r="J5459" s="12">
        <v>95898.054661194154</v>
      </c>
    </row>
    <row r="5460" spans="9:10" x14ac:dyDescent="0.35">
      <c r="I5460" s="12">
        <v>5392</v>
      </c>
      <c r="J5460" s="12">
        <v>89311.586832834961</v>
      </c>
    </row>
    <row r="5461" spans="9:10" x14ac:dyDescent="0.35">
      <c r="I5461" s="12">
        <v>5393</v>
      </c>
      <c r="J5461" s="12">
        <v>93168.542359863015</v>
      </c>
    </row>
    <row r="5462" spans="9:10" x14ac:dyDescent="0.35">
      <c r="I5462" s="12">
        <v>5394</v>
      </c>
      <c r="J5462" s="12">
        <v>88687.954816629455</v>
      </c>
    </row>
    <row r="5463" spans="9:10" x14ac:dyDescent="0.35">
      <c r="I5463" s="12">
        <v>5395</v>
      </c>
      <c r="J5463" s="12">
        <v>86259.848982012802</v>
      </c>
    </row>
    <row r="5464" spans="9:10" x14ac:dyDescent="0.35">
      <c r="I5464" s="12">
        <v>5396</v>
      </c>
      <c r="J5464" s="12">
        <v>86589.359973729297</v>
      </c>
    </row>
    <row r="5465" spans="9:10" x14ac:dyDescent="0.35">
      <c r="I5465" s="12">
        <v>5397</v>
      </c>
      <c r="J5465" s="12">
        <v>85365.479134874229</v>
      </c>
    </row>
    <row r="5466" spans="9:10" x14ac:dyDescent="0.35">
      <c r="I5466" s="12">
        <v>5398</v>
      </c>
      <c r="J5466" s="12">
        <v>95178.683986742952</v>
      </c>
    </row>
    <row r="5467" spans="9:10" x14ac:dyDescent="0.35">
      <c r="I5467" s="12">
        <v>5399</v>
      </c>
      <c r="J5467" s="12">
        <v>90701.907812974037</v>
      </c>
    </row>
    <row r="5468" spans="9:10" x14ac:dyDescent="0.35">
      <c r="I5468" s="12">
        <v>5400</v>
      </c>
      <c r="J5468" s="12">
        <v>84958.769853798658</v>
      </c>
    </row>
    <row r="5469" spans="9:10" x14ac:dyDescent="0.35">
      <c r="I5469" s="12">
        <v>5401</v>
      </c>
      <c r="J5469" s="12">
        <v>91014.726822047174</v>
      </c>
    </row>
    <row r="5470" spans="9:10" x14ac:dyDescent="0.35">
      <c r="I5470" s="12">
        <v>5402</v>
      </c>
      <c r="J5470" s="12">
        <v>84028.178669400862</v>
      </c>
    </row>
    <row r="5471" spans="9:10" x14ac:dyDescent="0.35">
      <c r="I5471" s="12">
        <v>5403</v>
      </c>
      <c r="J5471" s="12">
        <v>88314.148556574073</v>
      </c>
    </row>
    <row r="5472" spans="9:10" x14ac:dyDescent="0.35">
      <c r="I5472" s="12">
        <v>5404</v>
      </c>
      <c r="J5472" s="12">
        <v>92738.865034844101</v>
      </c>
    </row>
    <row r="5473" spans="9:10" x14ac:dyDescent="0.35">
      <c r="I5473" s="12">
        <v>5405</v>
      </c>
      <c r="J5473" s="12">
        <v>83580.758341559631</v>
      </c>
    </row>
    <row r="5474" spans="9:10" x14ac:dyDescent="0.35">
      <c r="I5474" s="12">
        <v>5406</v>
      </c>
      <c r="J5474" s="12">
        <v>93567.143408436212</v>
      </c>
    </row>
    <row r="5475" spans="9:10" x14ac:dyDescent="0.35">
      <c r="I5475" s="12">
        <v>5407</v>
      </c>
      <c r="J5475" s="12">
        <v>83244.367904166342</v>
      </c>
    </row>
    <row r="5476" spans="9:10" x14ac:dyDescent="0.35">
      <c r="I5476" s="12">
        <v>5408</v>
      </c>
      <c r="J5476" s="12">
        <v>83520.313014426472</v>
      </c>
    </row>
    <row r="5477" spans="9:10" x14ac:dyDescent="0.35">
      <c r="I5477" s="12">
        <v>5409</v>
      </c>
      <c r="J5477" s="12">
        <v>94351.049496550215</v>
      </c>
    </row>
    <row r="5478" spans="9:10" x14ac:dyDescent="0.35">
      <c r="I5478" s="12">
        <v>5410</v>
      </c>
      <c r="J5478" s="12">
        <v>93129.224115359641</v>
      </c>
    </row>
    <row r="5479" spans="9:10" x14ac:dyDescent="0.35">
      <c r="I5479" s="12">
        <v>5411</v>
      </c>
      <c r="J5479" s="12">
        <v>92434.752211978979</v>
      </c>
    </row>
    <row r="5480" spans="9:10" x14ac:dyDescent="0.35">
      <c r="I5480" s="12">
        <v>5412</v>
      </c>
      <c r="J5480" s="12">
        <v>85707.069430107687</v>
      </c>
    </row>
    <row r="5481" spans="9:10" x14ac:dyDescent="0.35">
      <c r="I5481" s="12">
        <v>5413</v>
      </c>
      <c r="J5481" s="12">
        <v>85380.571248784021</v>
      </c>
    </row>
    <row r="5482" spans="9:10" x14ac:dyDescent="0.35">
      <c r="I5482" s="12">
        <v>5414</v>
      </c>
      <c r="J5482" s="12">
        <v>84027.965070636012</v>
      </c>
    </row>
    <row r="5483" spans="9:10" x14ac:dyDescent="0.35">
      <c r="I5483" s="12">
        <v>5415</v>
      </c>
      <c r="J5483" s="12">
        <v>79526.975723651529</v>
      </c>
    </row>
    <row r="5484" spans="9:10" x14ac:dyDescent="0.35">
      <c r="I5484" s="12">
        <v>5416</v>
      </c>
      <c r="J5484" s="12">
        <v>89041.666196642429</v>
      </c>
    </row>
    <row r="5485" spans="9:10" x14ac:dyDescent="0.35">
      <c r="I5485" s="12">
        <v>5417</v>
      </c>
      <c r="J5485" s="12">
        <v>90884.834050452409</v>
      </c>
    </row>
    <row r="5486" spans="9:10" x14ac:dyDescent="0.35">
      <c r="I5486" s="12">
        <v>5418</v>
      </c>
      <c r="J5486" s="12">
        <v>94920.270001553712</v>
      </c>
    </row>
    <row r="5487" spans="9:10" x14ac:dyDescent="0.35">
      <c r="I5487" s="12">
        <v>5419</v>
      </c>
      <c r="J5487" s="12">
        <v>85951.713073249557</v>
      </c>
    </row>
    <row r="5488" spans="9:10" x14ac:dyDescent="0.35">
      <c r="I5488" s="12">
        <v>5420</v>
      </c>
      <c r="J5488" s="12">
        <v>85884.342576421797</v>
      </c>
    </row>
    <row r="5489" spans="9:10" x14ac:dyDescent="0.35">
      <c r="I5489" s="12">
        <v>5421</v>
      </c>
      <c r="J5489" s="12">
        <v>91101.510400636791</v>
      </c>
    </row>
    <row r="5490" spans="9:10" x14ac:dyDescent="0.35">
      <c r="I5490" s="12">
        <v>5422</v>
      </c>
      <c r="J5490" s="12">
        <v>89849.1805603135</v>
      </c>
    </row>
    <row r="5491" spans="9:10" x14ac:dyDescent="0.35">
      <c r="I5491" s="12">
        <v>5423</v>
      </c>
      <c r="J5491" s="12">
        <v>90312.890357871118</v>
      </c>
    </row>
    <row r="5492" spans="9:10" x14ac:dyDescent="0.35">
      <c r="I5492" s="12">
        <v>5424</v>
      </c>
      <c r="J5492" s="12">
        <v>82954.217302639983</v>
      </c>
    </row>
    <row r="5493" spans="9:10" x14ac:dyDescent="0.35">
      <c r="I5493" s="12">
        <v>5425</v>
      </c>
      <c r="J5493" s="12">
        <v>89310.927462141713</v>
      </c>
    </row>
    <row r="5494" spans="9:10" x14ac:dyDescent="0.35">
      <c r="I5494" s="12">
        <v>5426</v>
      </c>
      <c r="J5494" s="12">
        <v>86322.558870332781</v>
      </c>
    </row>
    <row r="5495" spans="9:10" x14ac:dyDescent="0.35">
      <c r="I5495" s="12">
        <v>5427</v>
      </c>
      <c r="J5495" s="12">
        <v>88841.891769566268</v>
      </c>
    </row>
    <row r="5496" spans="9:10" x14ac:dyDescent="0.35">
      <c r="I5496" s="12">
        <v>5428</v>
      </c>
      <c r="J5496" s="12">
        <v>86301.582206022664</v>
      </c>
    </row>
    <row r="5497" spans="9:10" x14ac:dyDescent="0.35">
      <c r="I5497" s="12">
        <v>5429</v>
      </c>
      <c r="J5497" s="12">
        <v>83528.001448898605</v>
      </c>
    </row>
    <row r="5498" spans="9:10" x14ac:dyDescent="0.35">
      <c r="I5498" s="12">
        <v>5430</v>
      </c>
      <c r="J5498" s="12">
        <v>89223.237027616749</v>
      </c>
    </row>
    <row r="5499" spans="9:10" x14ac:dyDescent="0.35">
      <c r="I5499" s="12">
        <v>5431</v>
      </c>
      <c r="J5499" s="12">
        <v>90640.847781419667</v>
      </c>
    </row>
    <row r="5500" spans="9:10" x14ac:dyDescent="0.35">
      <c r="I5500" s="12">
        <v>5432</v>
      </c>
      <c r="J5500" s="12">
        <v>82244.654561900927</v>
      </c>
    </row>
    <row r="5501" spans="9:10" x14ac:dyDescent="0.35">
      <c r="I5501" s="12">
        <v>5433</v>
      </c>
      <c r="J5501" s="12">
        <v>87845.106763020012</v>
      </c>
    </row>
    <row r="5502" spans="9:10" x14ac:dyDescent="0.35">
      <c r="I5502" s="12">
        <v>5434</v>
      </c>
      <c r="J5502" s="12">
        <v>87759.472248659848</v>
      </c>
    </row>
    <row r="5503" spans="9:10" x14ac:dyDescent="0.35">
      <c r="I5503" s="12">
        <v>5435</v>
      </c>
      <c r="J5503" s="12">
        <v>93487.892873249701</v>
      </c>
    </row>
    <row r="5504" spans="9:10" x14ac:dyDescent="0.35">
      <c r="I5504" s="12">
        <v>5436</v>
      </c>
      <c r="J5504" s="12">
        <v>90837.901077799339</v>
      </c>
    </row>
    <row r="5505" spans="9:10" x14ac:dyDescent="0.35">
      <c r="I5505" s="12">
        <v>5437</v>
      </c>
      <c r="J5505" s="12">
        <v>93430.158584425415</v>
      </c>
    </row>
    <row r="5506" spans="9:10" x14ac:dyDescent="0.35">
      <c r="I5506" s="12">
        <v>5438</v>
      </c>
      <c r="J5506" s="12">
        <v>93290.649800771382</v>
      </c>
    </row>
    <row r="5507" spans="9:10" x14ac:dyDescent="0.35">
      <c r="I5507" s="12">
        <v>5439</v>
      </c>
      <c r="J5507" s="12">
        <v>96124.570808320233</v>
      </c>
    </row>
    <row r="5508" spans="9:10" x14ac:dyDescent="0.35">
      <c r="I5508" s="12">
        <v>5440</v>
      </c>
      <c r="J5508" s="12">
        <v>93390.90067781847</v>
      </c>
    </row>
    <row r="5509" spans="9:10" x14ac:dyDescent="0.35">
      <c r="I5509" s="12">
        <v>5441</v>
      </c>
      <c r="J5509" s="12">
        <v>91105.42291641848</v>
      </c>
    </row>
    <row r="5510" spans="9:10" x14ac:dyDescent="0.35">
      <c r="I5510" s="12">
        <v>5442</v>
      </c>
      <c r="J5510" s="12">
        <v>88779.38743159252</v>
      </c>
    </row>
    <row r="5511" spans="9:10" x14ac:dyDescent="0.35">
      <c r="I5511" s="12">
        <v>5443</v>
      </c>
      <c r="J5511" s="12">
        <v>76360.773732697489</v>
      </c>
    </row>
    <row r="5512" spans="9:10" x14ac:dyDescent="0.35">
      <c r="I5512" s="12">
        <v>5444</v>
      </c>
      <c r="J5512" s="12">
        <v>91869.991351195611</v>
      </c>
    </row>
    <row r="5513" spans="9:10" x14ac:dyDescent="0.35">
      <c r="I5513" s="12">
        <v>5445</v>
      </c>
      <c r="J5513" s="12">
        <v>78107.151148779376</v>
      </c>
    </row>
    <row r="5514" spans="9:10" x14ac:dyDescent="0.35">
      <c r="I5514" s="12">
        <v>5446</v>
      </c>
      <c r="J5514" s="12">
        <v>90616.818261531123</v>
      </c>
    </row>
    <row r="5515" spans="9:10" x14ac:dyDescent="0.35">
      <c r="I5515" s="12">
        <v>5447</v>
      </c>
      <c r="J5515" s="12">
        <v>88006.360274016508</v>
      </c>
    </row>
    <row r="5516" spans="9:10" x14ac:dyDescent="0.35">
      <c r="I5516" s="12">
        <v>5448</v>
      </c>
      <c r="J5516" s="12">
        <v>89766.632923433033</v>
      </c>
    </row>
    <row r="5517" spans="9:10" x14ac:dyDescent="0.35">
      <c r="I5517" s="12">
        <v>5449</v>
      </c>
      <c r="J5517" s="12">
        <v>92746.6125088587</v>
      </c>
    </row>
    <row r="5518" spans="9:10" x14ac:dyDescent="0.35">
      <c r="I5518" s="12">
        <v>5450</v>
      </c>
      <c r="J5518" s="12">
        <v>90873.772318867937</v>
      </c>
    </row>
    <row r="5519" spans="9:10" x14ac:dyDescent="0.35">
      <c r="I5519" s="12">
        <v>5451</v>
      </c>
      <c r="J5519" s="12">
        <v>83794.874430559183</v>
      </c>
    </row>
    <row r="5520" spans="9:10" x14ac:dyDescent="0.35">
      <c r="I5520" s="12">
        <v>5452</v>
      </c>
      <c r="J5520" s="12">
        <v>84141.335570560259</v>
      </c>
    </row>
    <row r="5521" spans="9:10" x14ac:dyDescent="0.35">
      <c r="I5521" s="12">
        <v>5453</v>
      </c>
      <c r="J5521" s="12">
        <v>86927.288008237985</v>
      </c>
    </row>
    <row r="5522" spans="9:10" x14ac:dyDescent="0.35">
      <c r="I5522" s="12">
        <v>5454</v>
      </c>
      <c r="J5522" s="12">
        <v>96742.453918570041</v>
      </c>
    </row>
    <row r="5523" spans="9:10" x14ac:dyDescent="0.35">
      <c r="I5523" s="12">
        <v>5455</v>
      </c>
      <c r="J5523" s="12">
        <v>78827.266097232205</v>
      </c>
    </row>
    <row r="5524" spans="9:10" x14ac:dyDescent="0.35">
      <c r="I5524" s="12">
        <v>5456</v>
      </c>
      <c r="J5524" s="12">
        <v>99383.23398241261</v>
      </c>
    </row>
    <row r="5525" spans="9:10" x14ac:dyDescent="0.35">
      <c r="I5525" s="12">
        <v>5457</v>
      </c>
      <c r="J5525" s="12">
        <v>84808.528401705116</v>
      </c>
    </row>
    <row r="5526" spans="9:10" x14ac:dyDescent="0.35">
      <c r="I5526" s="12">
        <v>5458</v>
      </c>
      <c r="J5526" s="12">
        <v>89097.474857332549</v>
      </c>
    </row>
    <row r="5527" spans="9:10" x14ac:dyDescent="0.35">
      <c r="I5527" s="12">
        <v>5459</v>
      </c>
      <c r="J5527" s="12">
        <v>95570.723091117208</v>
      </c>
    </row>
    <row r="5528" spans="9:10" x14ac:dyDescent="0.35">
      <c r="I5528" s="12">
        <v>5460</v>
      </c>
      <c r="J5528" s="12">
        <v>84781.606277713348</v>
      </c>
    </row>
    <row r="5529" spans="9:10" x14ac:dyDescent="0.35">
      <c r="I5529" s="12">
        <v>5461</v>
      </c>
      <c r="J5529" s="12">
        <v>85600.216120872341</v>
      </c>
    </row>
    <row r="5530" spans="9:10" x14ac:dyDescent="0.35">
      <c r="I5530" s="12">
        <v>5462</v>
      </c>
      <c r="J5530" s="12">
        <v>95406.316879490769</v>
      </c>
    </row>
    <row r="5531" spans="9:10" x14ac:dyDescent="0.35">
      <c r="I5531" s="12">
        <v>5463</v>
      </c>
      <c r="J5531" s="12">
        <v>98734.244979488198</v>
      </c>
    </row>
    <row r="5532" spans="9:10" x14ac:dyDescent="0.35">
      <c r="I5532" s="12">
        <v>5464</v>
      </c>
      <c r="J5532" s="12">
        <v>87333.967421122812</v>
      </c>
    </row>
    <row r="5533" spans="9:10" x14ac:dyDescent="0.35">
      <c r="I5533" s="12">
        <v>5465</v>
      </c>
      <c r="J5533" s="12">
        <v>85283.246492043952</v>
      </c>
    </row>
    <row r="5534" spans="9:10" x14ac:dyDescent="0.35">
      <c r="I5534" s="12">
        <v>5466</v>
      </c>
      <c r="J5534" s="12">
        <v>94038.4739287095</v>
      </c>
    </row>
    <row r="5535" spans="9:10" x14ac:dyDescent="0.35">
      <c r="I5535" s="12">
        <v>5467</v>
      </c>
      <c r="J5535" s="12">
        <v>86355.257045842911</v>
      </c>
    </row>
    <row r="5536" spans="9:10" x14ac:dyDescent="0.35">
      <c r="I5536" s="12">
        <v>5468</v>
      </c>
      <c r="J5536" s="12">
        <v>81547.891160864776</v>
      </c>
    </row>
    <row r="5537" spans="9:10" x14ac:dyDescent="0.35">
      <c r="I5537" s="12">
        <v>5469</v>
      </c>
      <c r="J5537" s="12">
        <v>92546.236221831976</v>
      </c>
    </row>
    <row r="5538" spans="9:10" x14ac:dyDescent="0.35">
      <c r="I5538" s="12">
        <v>5470</v>
      </c>
      <c r="J5538" s="12">
        <v>88120.375931414033</v>
      </c>
    </row>
    <row r="5539" spans="9:10" x14ac:dyDescent="0.35">
      <c r="I5539" s="12">
        <v>5471</v>
      </c>
      <c r="J5539" s="12">
        <v>91706.765864322151</v>
      </c>
    </row>
    <row r="5540" spans="9:10" x14ac:dyDescent="0.35">
      <c r="I5540" s="12">
        <v>5472</v>
      </c>
      <c r="J5540" s="12">
        <v>94039.85687843764</v>
      </c>
    </row>
    <row r="5541" spans="9:10" x14ac:dyDescent="0.35">
      <c r="I5541" s="12">
        <v>5473</v>
      </c>
      <c r="J5541" s="12">
        <v>90257.479693846777</v>
      </c>
    </row>
    <row r="5542" spans="9:10" x14ac:dyDescent="0.35">
      <c r="I5542" s="12">
        <v>5474</v>
      </c>
      <c r="J5542" s="12">
        <v>89780.746972625944</v>
      </c>
    </row>
    <row r="5543" spans="9:10" x14ac:dyDescent="0.35">
      <c r="I5543" s="12">
        <v>5475</v>
      </c>
      <c r="J5543" s="12">
        <v>89843.330947106268</v>
      </c>
    </row>
    <row r="5544" spans="9:10" x14ac:dyDescent="0.35">
      <c r="I5544" s="12">
        <v>5476</v>
      </c>
      <c r="J5544" s="12">
        <v>93968.998967084466</v>
      </c>
    </row>
    <row r="5545" spans="9:10" x14ac:dyDescent="0.35">
      <c r="I5545" s="12">
        <v>5477</v>
      </c>
      <c r="J5545" s="12">
        <v>98981.645983631577</v>
      </c>
    </row>
    <row r="5546" spans="9:10" x14ac:dyDescent="0.35">
      <c r="I5546" s="12">
        <v>5478</v>
      </c>
      <c r="J5546" s="12">
        <v>97746.494036545104</v>
      </c>
    </row>
    <row r="5547" spans="9:10" x14ac:dyDescent="0.35">
      <c r="I5547" s="12">
        <v>5479</v>
      </c>
      <c r="J5547" s="12">
        <v>84113.844185479087</v>
      </c>
    </row>
    <row r="5548" spans="9:10" x14ac:dyDescent="0.35">
      <c r="I5548" s="12">
        <v>5480</v>
      </c>
      <c r="J5548" s="12">
        <v>93454.918358698967</v>
      </c>
    </row>
    <row r="5549" spans="9:10" x14ac:dyDescent="0.35">
      <c r="I5549" s="12">
        <v>5481</v>
      </c>
      <c r="J5549" s="12">
        <v>86068.04053942606</v>
      </c>
    </row>
    <row r="5550" spans="9:10" x14ac:dyDescent="0.35">
      <c r="I5550" s="12">
        <v>5482</v>
      </c>
      <c r="J5550" s="12">
        <v>90227.427238836346</v>
      </c>
    </row>
    <row r="5551" spans="9:10" x14ac:dyDescent="0.35">
      <c r="I5551" s="12">
        <v>5483</v>
      </c>
      <c r="J5551" s="12">
        <v>90568.613738943415</v>
      </c>
    </row>
    <row r="5552" spans="9:10" x14ac:dyDescent="0.35">
      <c r="I5552" s="12">
        <v>5484</v>
      </c>
      <c r="J5552" s="12">
        <v>91253.286095076706</v>
      </c>
    </row>
    <row r="5553" spans="9:10" x14ac:dyDescent="0.35">
      <c r="I5553" s="12">
        <v>5485</v>
      </c>
      <c r="J5553" s="12">
        <v>90349.74934974339</v>
      </c>
    </row>
    <row r="5554" spans="9:10" x14ac:dyDescent="0.35">
      <c r="I5554" s="12">
        <v>5486</v>
      </c>
      <c r="J5554" s="12">
        <v>86642.254871669313</v>
      </c>
    </row>
    <row r="5555" spans="9:10" x14ac:dyDescent="0.35">
      <c r="I5555" s="12">
        <v>5487</v>
      </c>
      <c r="J5555" s="12">
        <v>87006.224966298818</v>
      </c>
    </row>
    <row r="5556" spans="9:10" x14ac:dyDescent="0.35">
      <c r="I5556" s="12">
        <v>5488</v>
      </c>
      <c r="J5556" s="12">
        <v>93618.954225821944</v>
      </c>
    </row>
    <row r="5557" spans="9:10" x14ac:dyDescent="0.35">
      <c r="I5557" s="12">
        <v>5489</v>
      </c>
      <c r="J5557" s="12">
        <v>94611.983770028164</v>
      </c>
    </row>
    <row r="5558" spans="9:10" x14ac:dyDescent="0.35">
      <c r="I5558" s="12">
        <v>5490</v>
      </c>
      <c r="J5558" s="12">
        <v>94855.878150872581</v>
      </c>
    </row>
    <row r="5559" spans="9:10" x14ac:dyDescent="0.35">
      <c r="I5559" s="12">
        <v>5491</v>
      </c>
      <c r="J5559" s="12">
        <v>88766.252071522977</v>
      </c>
    </row>
    <row r="5560" spans="9:10" x14ac:dyDescent="0.35">
      <c r="I5560" s="12">
        <v>5492</v>
      </c>
      <c r="J5560" s="12">
        <v>86476.413947802401</v>
      </c>
    </row>
    <row r="5561" spans="9:10" x14ac:dyDescent="0.35">
      <c r="I5561" s="12">
        <v>5493</v>
      </c>
      <c r="J5561" s="12">
        <v>93827.25974959803</v>
      </c>
    </row>
    <row r="5562" spans="9:10" x14ac:dyDescent="0.35">
      <c r="I5562" s="12">
        <v>5494</v>
      </c>
      <c r="J5562" s="12">
        <v>94399.881456159201</v>
      </c>
    </row>
    <row r="5563" spans="9:10" x14ac:dyDescent="0.35">
      <c r="I5563" s="12">
        <v>5495</v>
      </c>
      <c r="J5563" s="12">
        <v>93307.767246248186</v>
      </c>
    </row>
    <row r="5564" spans="9:10" x14ac:dyDescent="0.35">
      <c r="I5564" s="12">
        <v>5496</v>
      </c>
      <c r="J5564" s="12">
        <v>90330.703689942748</v>
      </c>
    </row>
    <row r="5565" spans="9:10" x14ac:dyDescent="0.35">
      <c r="I5565" s="12">
        <v>5497</v>
      </c>
      <c r="J5565" s="12">
        <v>87564.832693681383</v>
      </c>
    </row>
    <row r="5566" spans="9:10" x14ac:dyDescent="0.35">
      <c r="I5566" s="12">
        <v>5498</v>
      </c>
      <c r="J5566" s="12">
        <v>89190.350339634955</v>
      </c>
    </row>
    <row r="5567" spans="9:10" x14ac:dyDescent="0.35">
      <c r="I5567" s="12">
        <v>5499</v>
      </c>
      <c r="J5567" s="12">
        <v>88696.758580555063</v>
      </c>
    </row>
    <row r="5568" spans="9:10" x14ac:dyDescent="0.35">
      <c r="I5568" s="12">
        <v>5500</v>
      </c>
      <c r="J5568" s="12">
        <v>77354.873327105568</v>
      </c>
    </row>
    <row r="5569" spans="9:10" x14ac:dyDescent="0.35">
      <c r="I5569" s="12">
        <v>5501</v>
      </c>
      <c r="J5569" s="12">
        <v>91436.92660262782</v>
      </c>
    </row>
    <row r="5570" spans="9:10" x14ac:dyDescent="0.35">
      <c r="I5570" s="12">
        <v>5502</v>
      </c>
      <c r="J5570" s="12">
        <v>83130.702488097144</v>
      </c>
    </row>
    <row r="5571" spans="9:10" x14ac:dyDescent="0.35">
      <c r="I5571" s="12">
        <v>5503</v>
      </c>
      <c r="J5571" s="12">
        <v>96211.335714081972</v>
      </c>
    </row>
    <row r="5572" spans="9:10" x14ac:dyDescent="0.35">
      <c r="I5572" s="12">
        <v>5504</v>
      </c>
      <c r="J5572" s="12">
        <v>94879.52197753216</v>
      </c>
    </row>
    <row r="5573" spans="9:10" x14ac:dyDescent="0.35">
      <c r="I5573" s="12">
        <v>5505</v>
      </c>
      <c r="J5573" s="12">
        <v>97365.504691709037</v>
      </c>
    </row>
    <row r="5574" spans="9:10" x14ac:dyDescent="0.35">
      <c r="I5574" s="12">
        <v>5506</v>
      </c>
      <c r="J5574" s="12">
        <v>83755.76628182939</v>
      </c>
    </row>
    <row r="5575" spans="9:10" x14ac:dyDescent="0.35">
      <c r="I5575" s="12">
        <v>5507</v>
      </c>
      <c r="J5575" s="12">
        <v>90708.335447387828</v>
      </c>
    </row>
    <row r="5576" spans="9:10" x14ac:dyDescent="0.35">
      <c r="I5576" s="12">
        <v>5508</v>
      </c>
      <c r="J5576" s="12">
        <v>84492.605516651063</v>
      </c>
    </row>
    <row r="5577" spans="9:10" x14ac:dyDescent="0.35">
      <c r="I5577" s="12">
        <v>5509</v>
      </c>
      <c r="J5577" s="12">
        <v>82791.658794729476</v>
      </c>
    </row>
    <row r="5578" spans="9:10" x14ac:dyDescent="0.35">
      <c r="I5578" s="12">
        <v>5510</v>
      </c>
      <c r="J5578" s="12">
        <v>83632.313489590961</v>
      </c>
    </row>
    <row r="5579" spans="9:10" x14ac:dyDescent="0.35">
      <c r="I5579" s="12">
        <v>5511</v>
      </c>
      <c r="J5579" s="12">
        <v>91087.0407087645</v>
      </c>
    </row>
    <row r="5580" spans="9:10" x14ac:dyDescent="0.35">
      <c r="I5580" s="12">
        <v>5512</v>
      </c>
      <c r="J5580" s="12">
        <v>88716.355231935217</v>
      </c>
    </row>
    <row r="5581" spans="9:10" x14ac:dyDescent="0.35">
      <c r="I5581" s="12">
        <v>5513</v>
      </c>
      <c r="J5581" s="12">
        <v>93820.688163971558</v>
      </c>
    </row>
    <row r="5582" spans="9:10" x14ac:dyDescent="0.35">
      <c r="I5582" s="12">
        <v>5514</v>
      </c>
      <c r="J5582" s="12">
        <v>84042.515585378467</v>
      </c>
    </row>
    <row r="5583" spans="9:10" x14ac:dyDescent="0.35">
      <c r="I5583" s="12">
        <v>5515</v>
      </c>
      <c r="J5583" s="12">
        <v>90300.982425446928</v>
      </c>
    </row>
    <row r="5584" spans="9:10" x14ac:dyDescent="0.35">
      <c r="I5584" s="12">
        <v>5516</v>
      </c>
      <c r="J5584" s="12">
        <v>88984.380284616956</v>
      </c>
    </row>
    <row r="5585" spans="9:10" x14ac:dyDescent="0.35">
      <c r="I5585" s="12">
        <v>5517</v>
      </c>
      <c r="J5585" s="12">
        <v>91102.10827810553</v>
      </c>
    </row>
    <row r="5586" spans="9:10" x14ac:dyDescent="0.35">
      <c r="I5586" s="12">
        <v>5518</v>
      </c>
      <c r="J5586" s="12">
        <v>100619.64698048375</v>
      </c>
    </row>
    <row r="5587" spans="9:10" x14ac:dyDescent="0.35">
      <c r="I5587" s="12">
        <v>5519</v>
      </c>
      <c r="J5587" s="12">
        <v>92387.554444202775</v>
      </c>
    </row>
    <row r="5588" spans="9:10" x14ac:dyDescent="0.35">
      <c r="I5588" s="12">
        <v>5520</v>
      </c>
      <c r="J5588" s="12">
        <v>90033.906827137689</v>
      </c>
    </row>
    <row r="5589" spans="9:10" x14ac:dyDescent="0.35">
      <c r="I5589" s="12">
        <v>5521</v>
      </c>
      <c r="J5589" s="12">
        <v>96285.350317668272</v>
      </c>
    </row>
    <row r="5590" spans="9:10" x14ac:dyDescent="0.35">
      <c r="I5590" s="12">
        <v>5522</v>
      </c>
      <c r="J5590" s="12">
        <v>87657.304121049558</v>
      </c>
    </row>
    <row r="5591" spans="9:10" x14ac:dyDescent="0.35">
      <c r="I5591" s="12">
        <v>5523</v>
      </c>
      <c r="J5591" s="12">
        <v>79829.422824250258</v>
      </c>
    </row>
    <row r="5592" spans="9:10" x14ac:dyDescent="0.35">
      <c r="I5592" s="12">
        <v>5524</v>
      </c>
      <c r="J5592" s="12">
        <v>94712.160275182658</v>
      </c>
    </row>
    <row r="5593" spans="9:10" x14ac:dyDescent="0.35">
      <c r="I5593" s="12">
        <v>5525</v>
      </c>
      <c r="J5593" s="12">
        <v>84207.117871616327</v>
      </c>
    </row>
    <row r="5594" spans="9:10" x14ac:dyDescent="0.35">
      <c r="I5594" s="12">
        <v>5526</v>
      </c>
      <c r="J5594" s="12">
        <v>99608.869439562128</v>
      </c>
    </row>
    <row r="5595" spans="9:10" x14ac:dyDescent="0.35">
      <c r="I5595" s="12">
        <v>5527</v>
      </c>
      <c r="J5595" s="12">
        <v>86560.462800398484</v>
      </c>
    </row>
    <row r="5596" spans="9:10" x14ac:dyDescent="0.35">
      <c r="I5596" s="12">
        <v>5528</v>
      </c>
      <c r="J5596" s="12">
        <v>90244.511060409204</v>
      </c>
    </row>
    <row r="5597" spans="9:10" x14ac:dyDescent="0.35">
      <c r="I5597" s="12">
        <v>5529</v>
      </c>
      <c r="J5597" s="12">
        <v>80949.485965060187</v>
      </c>
    </row>
    <row r="5598" spans="9:10" x14ac:dyDescent="0.35">
      <c r="I5598" s="12">
        <v>5530</v>
      </c>
      <c r="J5598" s="12">
        <v>93053.452641926866</v>
      </c>
    </row>
    <row r="5599" spans="9:10" x14ac:dyDescent="0.35">
      <c r="I5599" s="12">
        <v>5531</v>
      </c>
      <c r="J5599" s="12">
        <v>93844.641532106732</v>
      </c>
    </row>
    <row r="5600" spans="9:10" x14ac:dyDescent="0.35">
      <c r="I5600" s="12">
        <v>5532</v>
      </c>
      <c r="J5600" s="12">
        <v>92311.286956910641</v>
      </c>
    </row>
    <row r="5601" spans="9:10" x14ac:dyDescent="0.35">
      <c r="I5601" s="12">
        <v>5533</v>
      </c>
      <c r="J5601" s="12">
        <v>93745.315787167594</v>
      </c>
    </row>
    <row r="5602" spans="9:10" x14ac:dyDescent="0.35">
      <c r="I5602" s="12">
        <v>5534</v>
      </c>
      <c r="J5602" s="12">
        <v>87276.130270495778</v>
      </c>
    </row>
    <row r="5603" spans="9:10" x14ac:dyDescent="0.35">
      <c r="I5603" s="12">
        <v>5535</v>
      </c>
      <c r="J5603" s="12">
        <v>82382.774938122835</v>
      </c>
    </row>
    <row r="5604" spans="9:10" x14ac:dyDescent="0.35">
      <c r="I5604" s="12">
        <v>5536</v>
      </c>
      <c r="J5604" s="12">
        <v>86275.493212606787</v>
      </c>
    </row>
    <row r="5605" spans="9:10" x14ac:dyDescent="0.35">
      <c r="I5605" s="12">
        <v>5537</v>
      </c>
      <c r="J5605" s="12">
        <v>88937.439930112116</v>
      </c>
    </row>
    <row r="5606" spans="9:10" x14ac:dyDescent="0.35">
      <c r="I5606" s="12">
        <v>5538</v>
      </c>
      <c r="J5606" s="12">
        <v>84487.133535432818</v>
      </c>
    </row>
    <row r="5607" spans="9:10" x14ac:dyDescent="0.35">
      <c r="I5607" s="12">
        <v>5539</v>
      </c>
      <c r="J5607" s="12">
        <v>85407.505981386363</v>
      </c>
    </row>
    <row r="5608" spans="9:10" x14ac:dyDescent="0.35">
      <c r="I5608" s="12">
        <v>5540</v>
      </c>
      <c r="J5608" s="12">
        <v>86787.700795183613</v>
      </c>
    </row>
    <row r="5609" spans="9:10" x14ac:dyDescent="0.35">
      <c r="I5609" s="12">
        <v>5541</v>
      </c>
      <c r="J5609" s="12">
        <v>91899.439931054847</v>
      </c>
    </row>
    <row r="5610" spans="9:10" x14ac:dyDescent="0.35">
      <c r="I5610" s="12">
        <v>5542</v>
      </c>
      <c r="J5610" s="12">
        <v>79585.591352158634</v>
      </c>
    </row>
    <row r="5611" spans="9:10" x14ac:dyDescent="0.35">
      <c r="I5611" s="12">
        <v>5543</v>
      </c>
      <c r="J5611" s="12">
        <v>95261.762957399435</v>
      </c>
    </row>
    <row r="5612" spans="9:10" x14ac:dyDescent="0.35">
      <c r="I5612" s="12">
        <v>5544</v>
      </c>
      <c r="J5612" s="12">
        <v>91243.403868485868</v>
      </c>
    </row>
    <row r="5613" spans="9:10" x14ac:dyDescent="0.35">
      <c r="I5613" s="12">
        <v>5545</v>
      </c>
      <c r="J5613" s="12">
        <v>88627.872336115091</v>
      </c>
    </row>
    <row r="5614" spans="9:10" x14ac:dyDescent="0.35">
      <c r="I5614" s="12">
        <v>5546</v>
      </c>
      <c r="J5614" s="12">
        <v>88423.81273814266</v>
      </c>
    </row>
    <row r="5615" spans="9:10" x14ac:dyDescent="0.35">
      <c r="I5615" s="12">
        <v>5547</v>
      </c>
      <c r="J5615" s="12">
        <v>83943.74367879919</v>
      </c>
    </row>
    <row r="5616" spans="9:10" x14ac:dyDescent="0.35">
      <c r="I5616" s="12">
        <v>5548</v>
      </c>
      <c r="J5616" s="12">
        <v>87972.323858975462</v>
      </c>
    </row>
    <row r="5617" spans="9:10" x14ac:dyDescent="0.35">
      <c r="I5617" s="12">
        <v>5549</v>
      </c>
      <c r="J5617" s="12">
        <v>91853.414444460446</v>
      </c>
    </row>
    <row r="5618" spans="9:10" x14ac:dyDescent="0.35">
      <c r="I5618" s="12">
        <v>5550</v>
      </c>
      <c r="J5618" s="12">
        <v>78434.565352759935</v>
      </c>
    </row>
    <row r="5619" spans="9:10" x14ac:dyDescent="0.35">
      <c r="I5619" s="12">
        <v>5551</v>
      </c>
      <c r="J5619" s="12">
        <v>91863.962540246386</v>
      </c>
    </row>
    <row r="5620" spans="9:10" x14ac:dyDescent="0.35">
      <c r="I5620" s="12">
        <v>5552</v>
      </c>
      <c r="J5620" s="12">
        <v>94576.856093305309</v>
      </c>
    </row>
    <row r="5621" spans="9:10" x14ac:dyDescent="0.35">
      <c r="I5621" s="12">
        <v>5553</v>
      </c>
      <c r="J5621" s="12">
        <v>85290.054938340065</v>
      </c>
    </row>
    <row r="5622" spans="9:10" x14ac:dyDescent="0.35">
      <c r="I5622" s="12">
        <v>5554</v>
      </c>
      <c r="J5622" s="12">
        <v>90731.436360949519</v>
      </c>
    </row>
    <row r="5623" spans="9:10" x14ac:dyDescent="0.35">
      <c r="I5623" s="12">
        <v>5555</v>
      </c>
      <c r="J5623" s="12">
        <v>86402.265303350432</v>
      </c>
    </row>
    <row r="5624" spans="9:10" x14ac:dyDescent="0.35">
      <c r="I5624" s="12">
        <v>5556</v>
      </c>
      <c r="J5624" s="12">
        <v>84083.275563517149</v>
      </c>
    </row>
    <row r="5625" spans="9:10" x14ac:dyDescent="0.35">
      <c r="I5625" s="12">
        <v>5557</v>
      </c>
      <c r="J5625" s="12">
        <v>92459.846362319178</v>
      </c>
    </row>
    <row r="5626" spans="9:10" x14ac:dyDescent="0.35">
      <c r="I5626" s="12">
        <v>5558</v>
      </c>
      <c r="J5626" s="12">
        <v>88264.170096635877</v>
      </c>
    </row>
    <row r="5627" spans="9:10" x14ac:dyDescent="0.35">
      <c r="I5627" s="12">
        <v>5559</v>
      </c>
      <c r="J5627" s="12">
        <v>82344.983254356397</v>
      </c>
    </row>
    <row r="5628" spans="9:10" x14ac:dyDescent="0.35">
      <c r="I5628" s="12">
        <v>5560</v>
      </c>
      <c r="J5628" s="12">
        <v>94925.930983486207</v>
      </c>
    </row>
    <row r="5629" spans="9:10" x14ac:dyDescent="0.35">
      <c r="I5629" s="12">
        <v>5561</v>
      </c>
      <c r="J5629" s="12">
        <v>86236.732460206622</v>
      </c>
    </row>
    <row r="5630" spans="9:10" x14ac:dyDescent="0.35">
      <c r="I5630" s="12">
        <v>5562</v>
      </c>
      <c r="J5630" s="12">
        <v>95804.235933955031</v>
      </c>
    </row>
    <row r="5631" spans="9:10" x14ac:dyDescent="0.35">
      <c r="I5631" s="12">
        <v>5563</v>
      </c>
      <c r="J5631" s="12">
        <v>85515.249909149919</v>
      </c>
    </row>
    <row r="5632" spans="9:10" x14ac:dyDescent="0.35">
      <c r="I5632" s="12">
        <v>5564</v>
      </c>
      <c r="J5632" s="12">
        <v>83445.921442884108</v>
      </c>
    </row>
    <row r="5633" spans="9:10" x14ac:dyDescent="0.35">
      <c r="I5633" s="12">
        <v>5565</v>
      </c>
      <c r="J5633" s="12">
        <v>88889.991351339195</v>
      </c>
    </row>
    <row r="5634" spans="9:10" x14ac:dyDescent="0.35">
      <c r="I5634" s="12">
        <v>5566</v>
      </c>
      <c r="J5634" s="12">
        <v>87430.866049026052</v>
      </c>
    </row>
    <row r="5635" spans="9:10" x14ac:dyDescent="0.35">
      <c r="I5635" s="12">
        <v>5567</v>
      </c>
      <c r="J5635" s="12">
        <v>87732.566117796378</v>
      </c>
    </row>
    <row r="5636" spans="9:10" x14ac:dyDescent="0.35">
      <c r="I5636" s="12">
        <v>5568</v>
      </c>
      <c r="J5636" s="12">
        <v>95914.897749344527</v>
      </c>
    </row>
    <row r="5637" spans="9:10" x14ac:dyDescent="0.35">
      <c r="I5637" s="12">
        <v>5569</v>
      </c>
      <c r="J5637" s="12">
        <v>85614.919501737968</v>
      </c>
    </row>
    <row r="5638" spans="9:10" x14ac:dyDescent="0.35">
      <c r="I5638" s="12">
        <v>5570</v>
      </c>
      <c r="J5638" s="12">
        <v>92560.816164161079</v>
      </c>
    </row>
    <row r="5639" spans="9:10" x14ac:dyDescent="0.35">
      <c r="I5639" s="12">
        <v>5571</v>
      </c>
      <c r="J5639" s="12">
        <v>86338.274659695948</v>
      </c>
    </row>
    <row r="5640" spans="9:10" x14ac:dyDescent="0.35">
      <c r="I5640" s="12">
        <v>5572</v>
      </c>
      <c r="J5640" s="12">
        <v>81489.928671684887</v>
      </c>
    </row>
    <row r="5641" spans="9:10" x14ac:dyDescent="0.35">
      <c r="I5641" s="12">
        <v>5573</v>
      </c>
      <c r="J5641" s="12">
        <v>96146.2817104243</v>
      </c>
    </row>
    <row r="5642" spans="9:10" x14ac:dyDescent="0.35">
      <c r="I5642" s="12">
        <v>5574</v>
      </c>
      <c r="J5642" s="12">
        <v>81159.836726268302</v>
      </c>
    </row>
    <row r="5643" spans="9:10" x14ac:dyDescent="0.35">
      <c r="I5643" s="12">
        <v>5575</v>
      </c>
      <c r="J5643" s="12">
        <v>89344.327777852013</v>
      </c>
    </row>
    <row r="5644" spans="9:10" x14ac:dyDescent="0.35">
      <c r="I5644" s="12">
        <v>5576</v>
      </c>
      <c r="J5644" s="12">
        <v>91985.591302789937</v>
      </c>
    </row>
    <row r="5645" spans="9:10" x14ac:dyDescent="0.35">
      <c r="I5645" s="12">
        <v>5577</v>
      </c>
      <c r="J5645" s="12">
        <v>93717.064924970051</v>
      </c>
    </row>
    <row r="5646" spans="9:10" x14ac:dyDescent="0.35">
      <c r="I5646" s="12">
        <v>5578</v>
      </c>
      <c r="J5646" s="12">
        <v>89984.965252234862</v>
      </c>
    </row>
    <row r="5647" spans="9:10" x14ac:dyDescent="0.35">
      <c r="I5647" s="12">
        <v>5579</v>
      </c>
      <c r="J5647" s="12">
        <v>91349.996955984781</v>
      </c>
    </row>
    <row r="5648" spans="9:10" x14ac:dyDescent="0.35">
      <c r="I5648" s="12">
        <v>5580</v>
      </c>
      <c r="J5648" s="12">
        <v>87717.24766232929</v>
      </c>
    </row>
    <row r="5649" spans="9:10" x14ac:dyDescent="0.35">
      <c r="I5649" s="12">
        <v>5581</v>
      </c>
      <c r="J5649" s="12">
        <v>89779.604301070198</v>
      </c>
    </row>
    <row r="5650" spans="9:10" x14ac:dyDescent="0.35">
      <c r="I5650" s="12">
        <v>5582</v>
      </c>
      <c r="J5650" s="12">
        <v>85810.045534657154</v>
      </c>
    </row>
    <row r="5651" spans="9:10" x14ac:dyDescent="0.35">
      <c r="I5651" s="12">
        <v>5583</v>
      </c>
      <c r="J5651" s="12">
        <v>86678.429777652127</v>
      </c>
    </row>
    <row r="5652" spans="9:10" x14ac:dyDescent="0.35">
      <c r="I5652" s="12">
        <v>5584</v>
      </c>
      <c r="J5652" s="12">
        <v>93062.378132176033</v>
      </c>
    </row>
    <row r="5653" spans="9:10" x14ac:dyDescent="0.35">
      <c r="I5653" s="12">
        <v>5585</v>
      </c>
      <c r="J5653" s="12">
        <v>85886.504830977239</v>
      </c>
    </row>
    <row r="5654" spans="9:10" x14ac:dyDescent="0.35">
      <c r="I5654" s="12">
        <v>5586</v>
      </c>
      <c r="J5654" s="12">
        <v>98013.879704657287</v>
      </c>
    </row>
    <row r="5655" spans="9:10" x14ac:dyDescent="0.35">
      <c r="I5655" s="12">
        <v>5587</v>
      </c>
      <c r="J5655" s="12">
        <v>86364.151894930852</v>
      </c>
    </row>
    <row r="5656" spans="9:10" x14ac:dyDescent="0.35">
      <c r="I5656" s="12">
        <v>5588</v>
      </c>
      <c r="J5656" s="12">
        <v>95608.073853609181</v>
      </c>
    </row>
    <row r="5657" spans="9:10" x14ac:dyDescent="0.35">
      <c r="I5657" s="12">
        <v>5589</v>
      </c>
      <c r="J5657" s="12">
        <v>79602.622379378183</v>
      </c>
    </row>
    <row r="5658" spans="9:10" x14ac:dyDescent="0.35">
      <c r="I5658" s="12">
        <v>5590</v>
      </c>
      <c r="J5658" s="12">
        <v>95102.78599994423</v>
      </c>
    </row>
    <row r="5659" spans="9:10" x14ac:dyDescent="0.35">
      <c r="I5659" s="12">
        <v>5591</v>
      </c>
      <c r="J5659" s="12">
        <v>83927.384661836404</v>
      </c>
    </row>
    <row r="5660" spans="9:10" x14ac:dyDescent="0.35">
      <c r="I5660" s="12">
        <v>5592</v>
      </c>
      <c r="J5660" s="12">
        <v>92270.868561811163</v>
      </c>
    </row>
    <row r="5661" spans="9:10" x14ac:dyDescent="0.35">
      <c r="I5661" s="12">
        <v>5593</v>
      </c>
      <c r="J5661" s="12">
        <v>90245.116299728063</v>
      </c>
    </row>
    <row r="5662" spans="9:10" x14ac:dyDescent="0.35">
      <c r="I5662" s="12">
        <v>5594</v>
      </c>
      <c r="J5662" s="12">
        <v>85113.499075177431</v>
      </c>
    </row>
    <row r="5663" spans="9:10" x14ac:dyDescent="0.35">
      <c r="I5663" s="12">
        <v>5595</v>
      </c>
      <c r="J5663" s="12">
        <v>83600.669717058365</v>
      </c>
    </row>
    <row r="5664" spans="9:10" x14ac:dyDescent="0.35">
      <c r="I5664" s="12">
        <v>5596</v>
      </c>
      <c r="J5664" s="12">
        <v>95787.458938033873</v>
      </c>
    </row>
    <row r="5665" spans="9:10" x14ac:dyDescent="0.35">
      <c r="I5665" s="12">
        <v>5597</v>
      </c>
      <c r="J5665" s="12">
        <v>92936.626944254225</v>
      </c>
    </row>
    <row r="5666" spans="9:10" x14ac:dyDescent="0.35">
      <c r="I5666" s="12">
        <v>5598</v>
      </c>
      <c r="J5666" s="12">
        <v>84974.743109743606</v>
      </c>
    </row>
    <row r="5667" spans="9:10" x14ac:dyDescent="0.35">
      <c r="I5667" s="12">
        <v>5599</v>
      </c>
      <c r="J5667" s="12">
        <v>90579.841656467601</v>
      </c>
    </row>
    <row r="5668" spans="9:10" x14ac:dyDescent="0.35">
      <c r="I5668" s="12">
        <v>5600</v>
      </c>
      <c r="J5668" s="12">
        <v>79626.998016192927</v>
      </c>
    </row>
    <row r="5669" spans="9:10" x14ac:dyDescent="0.35">
      <c r="I5669" s="12">
        <v>5601</v>
      </c>
      <c r="J5669" s="12">
        <v>79974.803330756782</v>
      </c>
    </row>
    <row r="5670" spans="9:10" x14ac:dyDescent="0.35">
      <c r="I5670" s="12">
        <v>5602</v>
      </c>
      <c r="J5670" s="12">
        <v>83698.826989871377</v>
      </c>
    </row>
    <row r="5671" spans="9:10" x14ac:dyDescent="0.35">
      <c r="I5671" s="12">
        <v>5603</v>
      </c>
      <c r="J5671" s="12">
        <v>82937.926773325104</v>
      </c>
    </row>
    <row r="5672" spans="9:10" x14ac:dyDescent="0.35">
      <c r="I5672" s="12">
        <v>5604</v>
      </c>
      <c r="J5672" s="12">
        <v>91925.332951664415</v>
      </c>
    </row>
    <row r="5673" spans="9:10" x14ac:dyDescent="0.35">
      <c r="I5673" s="12">
        <v>5605</v>
      </c>
      <c r="J5673" s="12">
        <v>91203.237892943347</v>
      </c>
    </row>
    <row r="5674" spans="9:10" x14ac:dyDescent="0.35">
      <c r="I5674" s="12">
        <v>5606</v>
      </c>
      <c r="J5674" s="12">
        <v>93543.605626553544</v>
      </c>
    </row>
    <row r="5675" spans="9:10" x14ac:dyDescent="0.35">
      <c r="I5675" s="12">
        <v>5607</v>
      </c>
      <c r="J5675" s="12">
        <v>93562.868599713067</v>
      </c>
    </row>
    <row r="5676" spans="9:10" x14ac:dyDescent="0.35">
      <c r="I5676" s="12">
        <v>5608</v>
      </c>
      <c r="J5676" s="12">
        <v>93328.20549969362</v>
      </c>
    </row>
    <row r="5677" spans="9:10" x14ac:dyDescent="0.35">
      <c r="I5677" s="12">
        <v>5609</v>
      </c>
      <c r="J5677" s="12">
        <v>84752.352723219752</v>
      </c>
    </row>
    <row r="5678" spans="9:10" x14ac:dyDescent="0.35">
      <c r="I5678" s="12">
        <v>5610</v>
      </c>
      <c r="J5678" s="12">
        <v>85758.273636270911</v>
      </c>
    </row>
    <row r="5679" spans="9:10" x14ac:dyDescent="0.35">
      <c r="I5679" s="12">
        <v>5611</v>
      </c>
      <c r="J5679" s="12">
        <v>85846.857955417639</v>
      </c>
    </row>
    <row r="5680" spans="9:10" x14ac:dyDescent="0.35">
      <c r="I5680" s="12">
        <v>5612</v>
      </c>
      <c r="J5680" s="12">
        <v>89597.205948099319</v>
      </c>
    </row>
    <row r="5681" spans="9:10" x14ac:dyDescent="0.35">
      <c r="I5681" s="12">
        <v>5613</v>
      </c>
      <c r="J5681" s="12">
        <v>92330.78444799612</v>
      </c>
    </row>
    <row r="5682" spans="9:10" x14ac:dyDescent="0.35">
      <c r="I5682" s="12">
        <v>5614</v>
      </c>
      <c r="J5682" s="12">
        <v>90067.51999729716</v>
      </c>
    </row>
    <row r="5683" spans="9:10" x14ac:dyDescent="0.35">
      <c r="I5683" s="12">
        <v>5615</v>
      </c>
      <c r="J5683" s="12">
        <v>92510.528023756444</v>
      </c>
    </row>
    <row r="5684" spans="9:10" x14ac:dyDescent="0.35">
      <c r="I5684" s="12">
        <v>5616</v>
      </c>
      <c r="J5684" s="12">
        <v>87169.611869007931</v>
      </c>
    </row>
    <row r="5685" spans="9:10" x14ac:dyDescent="0.35">
      <c r="I5685" s="12">
        <v>5617</v>
      </c>
      <c r="J5685" s="12">
        <v>98550.10333967027</v>
      </c>
    </row>
    <row r="5686" spans="9:10" x14ac:dyDescent="0.35">
      <c r="I5686" s="12">
        <v>5618</v>
      </c>
      <c r="J5686" s="12">
        <v>90355.696449139054</v>
      </c>
    </row>
    <row r="5687" spans="9:10" x14ac:dyDescent="0.35">
      <c r="I5687" s="12">
        <v>5619</v>
      </c>
      <c r="J5687" s="12">
        <v>88207.409534880426</v>
      </c>
    </row>
    <row r="5688" spans="9:10" x14ac:dyDescent="0.35">
      <c r="I5688" s="12">
        <v>5620</v>
      </c>
      <c r="J5688" s="12">
        <v>81591.096568691937</v>
      </c>
    </row>
    <row r="5689" spans="9:10" x14ac:dyDescent="0.35">
      <c r="I5689" s="12">
        <v>5621</v>
      </c>
      <c r="J5689" s="12">
        <v>87574.455062998561</v>
      </c>
    </row>
    <row r="5690" spans="9:10" x14ac:dyDescent="0.35">
      <c r="I5690" s="12">
        <v>5622</v>
      </c>
      <c r="J5690" s="12">
        <v>87679.843662194544</v>
      </c>
    </row>
    <row r="5691" spans="9:10" x14ac:dyDescent="0.35">
      <c r="I5691" s="12">
        <v>5623</v>
      </c>
      <c r="J5691" s="12">
        <v>91947.585540771746</v>
      </c>
    </row>
    <row r="5692" spans="9:10" x14ac:dyDescent="0.35">
      <c r="I5692" s="12">
        <v>5624</v>
      </c>
      <c r="J5692" s="12">
        <v>94509.387467962617</v>
      </c>
    </row>
    <row r="5693" spans="9:10" x14ac:dyDescent="0.35">
      <c r="I5693" s="12">
        <v>5625</v>
      </c>
      <c r="J5693" s="12">
        <v>96615.212329545669</v>
      </c>
    </row>
    <row r="5694" spans="9:10" x14ac:dyDescent="0.35">
      <c r="I5694" s="12">
        <v>5626</v>
      </c>
      <c r="J5694" s="12">
        <v>93460.883791938977</v>
      </c>
    </row>
    <row r="5695" spans="9:10" x14ac:dyDescent="0.35">
      <c r="I5695" s="12">
        <v>5627</v>
      </c>
      <c r="J5695" s="12">
        <v>96537.125025737638</v>
      </c>
    </row>
    <row r="5696" spans="9:10" x14ac:dyDescent="0.35">
      <c r="I5696" s="12">
        <v>5628</v>
      </c>
      <c r="J5696" s="12">
        <v>91990.995250361855</v>
      </c>
    </row>
    <row r="5697" spans="9:10" x14ac:dyDescent="0.35">
      <c r="I5697" s="12">
        <v>5629</v>
      </c>
      <c r="J5697" s="12">
        <v>95985.458464661569</v>
      </c>
    </row>
    <row r="5698" spans="9:10" x14ac:dyDescent="0.35">
      <c r="I5698" s="12">
        <v>5630</v>
      </c>
      <c r="J5698" s="12">
        <v>91649.901238366059</v>
      </c>
    </row>
    <row r="5699" spans="9:10" x14ac:dyDescent="0.35">
      <c r="I5699" s="12">
        <v>5631</v>
      </c>
      <c r="J5699" s="12">
        <v>92431.057677929639</v>
      </c>
    </row>
    <row r="5700" spans="9:10" x14ac:dyDescent="0.35">
      <c r="I5700" s="12">
        <v>5632</v>
      </c>
      <c r="J5700" s="12">
        <v>92635.123383207421</v>
      </c>
    </row>
    <row r="5701" spans="9:10" x14ac:dyDescent="0.35">
      <c r="I5701" s="12">
        <v>5633</v>
      </c>
      <c r="J5701" s="12">
        <v>89894.422949845</v>
      </c>
    </row>
    <row r="5702" spans="9:10" x14ac:dyDescent="0.35">
      <c r="I5702" s="12">
        <v>5634</v>
      </c>
      <c r="J5702" s="12">
        <v>86348.016855758586</v>
      </c>
    </row>
    <row r="5703" spans="9:10" x14ac:dyDescent="0.35">
      <c r="I5703" s="12">
        <v>5635</v>
      </c>
      <c r="J5703" s="12">
        <v>87192.520558279619</v>
      </c>
    </row>
    <row r="5704" spans="9:10" x14ac:dyDescent="0.35">
      <c r="I5704" s="12">
        <v>5636</v>
      </c>
      <c r="J5704" s="12">
        <v>84107.187379692303</v>
      </c>
    </row>
    <row r="5705" spans="9:10" x14ac:dyDescent="0.35">
      <c r="I5705" s="12">
        <v>5637</v>
      </c>
      <c r="J5705" s="12">
        <v>85502.258794257054</v>
      </c>
    </row>
    <row r="5706" spans="9:10" x14ac:dyDescent="0.35">
      <c r="I5706" s="12">
        <v>5638</v>
      </c>
      <c r="J5706" s="12">
        <v>87796.030508186639</v>
      </c>
    </row>
    <row r="5707" spans="9:10" x14ac:dyDescent="0.35">
      <c r="I5707" s="12">
        <v>5639</v>
      </c>
      <c r="J5707" s="12">
        <v>95249.348604619954</v>
      </c>
    </row>
    <row r="5708" spans="9:10" x14ac:dyDescent="0.35">
      <c r="I5708" s="12">
        <v>5640</v>
      </c>
      <c r="J5708" s="12">
        <v>94061.452068960381</v>
      </c>
    </row>
    <row r="5709" spans="9:10" x14ac:dyDescent="0.35">
      <c r="I5709" s="12">
        <v>5641</v>
      </c>
      <c r="J5709" s="12">
        <v>87064.963169315073</v>
      </c>
    </row>
    <row r="5710" spans="9:10" x14ac:dyDescent="0.35">
      <c r="I5710" s="12">
        <v>5642</v>
      </c>
      <c r="J5710" s="12">
        <v>88297.188214199501</v>
      </c>
    </row>
    <row r="5711" spans="9:10" x14ac:dyDescent="0.35">
      <c r="I5711" s="12">
        <v>5643</v>
      </c>
      <c r="J5711" s="12">
        <v>86920.051981678087</v>
      </c>
    </row>
    <row r="5712" spans="9:10" x14ac:dyDescent="0.35">
      <c r="I5712" s="12">
        <v>5644</v>
      </c>
      <c r="J5712" s="12">
        <v>90119.496098811142</v>
      </c>
    </row>
    <row r="5713" spans="9:10" x14ac:dyDescent="0.35">
      <c r="I5713" s="12">
        <v>5645</v>
      </c>
      <c r="J5713" s="12">
        <v>99428.528521773158</v>
      </c>
    </row>
    <row r="5714" spans="9:10" x14ac:dyDescent="0.35">
      <c r="I5714" s="12">
        <v>5646</v>
      </c>
      <c r="J5714" s="12">
        <v>90527.022147961572</v>
      </c>
    </row>
    <row r="5715" spans="9:10" x14ac:dyDescent="0.35">
      <c r="I5715" s="12">
        <v>5647</v>
      </c>
      <c r="J5715" s="12">
        <v>89737.6540701677</v>
      </c>
    </row>
    <row r="5716" spans="9:10" x14ac:dyDescent="0.35">
      <c r="I5716" s="12">
        <v>5648</v>
      </c>
      <c r="J5716" s="12">
        <v>84724.635137402496</v>
      </c>
    </row>
    <row r="5717" spans="9:10" x14ac:dyDescent="0.35">
      <c r="I5717" s="12">
        <v>5649</v>
      </c>
      <c r="J5717" s="12">
        <v>91433.362014853832</v>
      </c>
    </row>
    <row r="5718" spans="9:10" x14ac:dyDescent="0.35">
      <c r="I5718" s="12">
        <v>5650</v>
      </c>
      <c r="J5718" s="12">
        <v>87875.122831669374</v>
      </c>
    </row>
    <row r="5719" spans="9:10" x14ac:dyDescent="0.35">
      <c r="I5719" s="12">
        <v>5651</v>
      </c>
      <c r="J5719" s="12">
        <v>96966.107240552359</v>
      </c>
    </row>
    <row r="5720" spans="9:10" x14ac:dyDescent="0.35">
      <c r="I5720" s="12">
        <v>5652</v>
      </c>
      <c r="J5720" s="12">
        <v>86529.779271573032</v>
      </c>
    </row>
    <row r="5721" spans="9:10" x14ac:dyDescent="0.35">
      <c r="I5721" s="12">
        <v>5653</v>
      </c>
      <c r="J5721" s="12">
        <v>84173.168898703021</v>
      </c>
    </row>
    <row r="5722" spans="9:10" x14ac:dyDescent="0.35">
      <c r="I5722" s="12">
        <v>5654</v>
      </c>
      <c r="J5722" s="12">
        <v>84210.8365028025</v>
      </c>
    </row>
    <row r="5723" spans="9:10" x14ac:dyDescent="0.35">
      <c r="I5723" s="12">
        <v>5655</v>
      </c>
      <c r="J5723" s="12">
        <v>81793.350864720094</v>
      </c>
    </row>
    <row r="5724" spans="9:10" x14ac:dyDescent="0.35">
      <c r="I5724" s="12">
        <v>5656</v>
      </c>
      <c r="J5724" s="12">
        <v>87634.717758377781</v>
      </c>
    </row>
    <row r="5725" spans="9:10" x14ac:dyDescent="0.35">
      <c r="I5725" s="12">
        <v>5657</v>
      </c>
      <c r="J5725" s="12">
        <v>88570.385162434686</v>
      </c>
    </row>
    <row r="5726" spans="9:10" x14ac:dyDescent="0.35">
      <c r="I5726" s="12">
        <v>5658</v>
      </c>
      <c r="J5726" s="12">
        <v>83144.579389253908</v>
      </c>
    </row>
    <row r="5727" spans="9:10" x14ac:dyDescent="0.35">
      <c r="I5727" s="12">
        <v>5659</v>
      </c>
      <c r="J5727" s="12">
        <v>87909.653611207556</v>
      </c>
    </row>
    <row r="5728" spans="9:10" x14ac:dyDescent="0.35">
      <c r="I5728" s="12">
        <v>5660</v>
      </c>
      <c r="J5728" s="12">
        <v>86735.409395739392</v>
      </c>
    </row>
    <row r="5729" spans="9:10" x14ac:dyDescent="0.35">
      <c r="I5729" s="12">
        <v>5661</v>
      </c>
      <c r="J5729" s="12">
        <v>89315.600908374094</v>
      </c>
    </row>
    <row r="5730" spans="9:10" x14ac:dyDescent="0.35">
      <c r="I5730" s="12">
        <v>5662</v>
      </c>
      <c r="J5730" s="12">
        <v>91720.684617774168</v>
      </c>
    </row>
    <row r="5731" spans="9:10" x14ac:dyDescent="0.35">
      <c r="I5731" s="12">
        <v>5663</v>
      </c>
      <c r="J5731" s="12">
        <v>94641.961520215511</v>
      </c>
    </row>
    <row r="5732" spans="9:10" x14ac:dyDescent="0.35">
      <c r="I5732" s="12">
        <v>5664</v>
      </c>
      <c r="J5732" s="12">
        <v>86235.804297897237</v>
      </c>
    </row>
    <row r="5733" spans="9:10" x14ac:dyDescent="0.35">
      <c r="I5733" s="12">
        <v>5665</v>
      </c>
      <c r="J5733" s="12">
        <v>84241.91306852772</v>
      </c>
    </row>
    <row r="5734" spans="9:10" x14ac:dyDescent="0.35">
      <c r="I5734" s="12">
        <v>5666</v>
      </c>
      <c r="J5734" s="12">
        <v>85668.009527087939</v>
      </c>
    </row>
    <row r="5735" spans="9:10" x14ac:dyDescent="0.35">
      <c r="I5735" s="12">
        <v>5667</v>
      </c>
      <c r="J5735" s="12">
        <v>78919.520307019076</v>
      </c>
    </row>
    <row r="5736" spans="9:10" x14ac:dyDescent="0.35">
      <c r="I5736" s="12">
        <v>5668</v>
      </c>
      <c r="J5736" s="12">
        <v>92599.652039680208</v>
      </c>
    </row>
    <row r="5737" spans="9:10" x14ac:dyDescent="0.35">
      <c r="I5737" s="12">
        <v>5669</v>
      </c>
      <c r="J5737" s="12">
        <v>79893.33973401523</v>
      </c>
    </row>
    <row r="5738" spans="9:10" x14ac:dyDescent="0.35">
      <c r="I5738" s="12">
        <v>5670</v>
      </c>
      <c r="J5738" s="12">
        <v>99206.282540753993</v>
      </c>
    </row>
    <row r="5739" spans="9:10" x14ac:dyDescent="0.35">
      <c r="I5739" s="12">
        <v>5671</v>
      </c>
      <c r="J5739" s="12">
        <v>84685.371870796458</v>
      </c>
    </row>
    <row r="5740" spans="9:10" x14ac:dyDescent="0.35">
      <c r="I5740" s="12">
        <v>5672</v>
      </c>
      <c r="J5740" s="12">
        <v>90379.463117771549</v>
      </c>
    </row>
    <row r="5741" spans="9:10" x14ac:dyDescent="0.35">
      <c r="I5741" s="12">
        <v>5673</v>
      </c>
      <c r="J5741" s="12">
        <v>91127.29350831281</v>
      </c>
    </row>
    <row r="5742" spans="9:10" x14ac:dyDescent="0.35">
      <c r="I5742" s="12">
        <v>5674</v>
      </c>
      <c r="J5742" s="12">
        <v>85855.178747382321</v>
      </c>
    </row>
    <row r="5743" spans="9:10" x14ac:dyDescent="0.35">
      <c r="I5743" s="12">
        <v>5675</v>
      </c>
      <c r="J5743" s="12">
        <v>92483.210469054626</v>
      </c>
    </row>
    <row r="5744" spans="9:10" x14ac:dyDescent="0.35">
      <c r="I5744" s="12">
        <v>5676</v>
      </c>
      <c r="J5744" s="12">
        <v>90248.652757475604</v>
      </c>
    </row>
    <row r="5745" spans="9:10" x14ac:dyDescent="0.35">
      <c r="I5745" s="12">
        <v>5677</v>
      </c>
      <c r="J5745" s="12">
        <v>100536.30128889368</v>
      </c>
    </row>
    <row r="5746" spans="9:10" x14ac:dyDescent="0.35">
      <c r="I5746" s="12">
        <v>5678</v>
      </c>
      <c r="J5746" s="12">
        <v>92161.790110767543</v>
      </c>
    </row>
    <row r="5747" spans="9:10" x14ac:dyDescent="0.35">
      <c r="I5747" s="12">
        <v>5679</v>
      </c>
      <c r="J5747" s="12">
        <v>87266.718544716801</v>
      </c>
    </row>
    <row r="5748" spans="9:10" x14ac:dyDescent="0.35">
      <c r="I5748" s="12">
        <v>5680</v>
      </c>
      <c r="J5748" s="12">
        <v>81644.304858379473</v>
      </c>
    </row>
    <row r="5749" spans="9:10" x14ac:dyDescent="0.35">
      <c r="I5749" s="12">
        <v>5681</v>
      </c>
      <c r="J5749" s="12">
        <v>79890.687176577543</v>
      </c>
    </row>
    <row r="5750" spans="9:10" x14ac:dyDescent="0.35">
      <c r="I5750" s="12">
        <v>5682</v>
      </c>
      <c r="J5750" s="12">
        <v>82216.433891263165</v>
      </c>
    </row>
    <row r="5751" spans="9:10" x14ac:dyDescent="0.35">
      <c r="I5751" s="12">
        <v>5683</v>
      </c>
      <c r="J5751" s="12">
        <v>80433.655323399696</v>
      </c>
    </row>
    <row r="5752" spans="9:10" x14ac:dyDescent="0.35">
      <c r="I5752" s="12">
        <v>5684</v>
      </c>
      <c r="J5752" s="12">
        <v>87714.893308533559</v>
      </c>
    </row>
    <row r="5753" spans="9:10" x14ac:dyDescent="0.35">
      <c r="I5753" s="12">
        <v>5685</v>
      </c>
      <c r="J5753" s="12">
        <v>78105.772391837934</v>
      </c>
    </row>
    <row r="5754" spans="9:10" x14ac:dyDescent="0.35">
      <c r="I5754" s="12">
        <v>5686</v>
      </c>
      <c r="J5754" s="12">
        <v>98916.510591264523</v>
      </c>
    </row>
    <row r="5755" spans="9:10" x14ac:dyDescent="0.35">
      <c r="I5755" s="12">
        <v>5687</v>
      </c>
      <c r="J5755" s="12">
        <v>85753.520353291809</v>
      </c>
    </row>
    <row r="5756" spans="9:10" x14ac:dyDescent="0.35">
      <c r="I5756" s="12">
        <v>5688</v>
      </c>
      <c r="J5756" s="12">
        <v>88346.966546511801</v>
      </c>
    </row>
    <row r="5757" spans="9:10" x14ac:dyDescent="0.35">
      <c r="I5757" s="12">
        <v>5689</v>
      </c>
      <c r="J5757" s="12">
        <v>82251.672844285131</v>
      </c>
    </row>
    <row r="5758" spans="9:10" x14ac:dyDescent="0.35">
      <c r="I5758" s="12">
        <v>5690</v>
      </c>
      <c r="J5758" s="12">
        <v>89315.656378196611</v>
      </c>
    </row>
    <row r="5759" spans="9:10" x14ac:dyDescent="0.35">
      <c r="I5759" s="12">
        <v>5691</v>
      </c>
      <c r="J5759" s="12">
        <v>89585.307740316392</v>
      </c>
    </row>
    <row r="5760" spans="9:10" x14ac:dyDescent="0.35">
      <c r="I5760" s="12">
        <v>5692</v>
      </c>
      <c r="J5760" s="12">
        <v>87908.886301813647</v>
      </c>
    </row>
    <row r="5761" spans="9:10" x14ac:dyDescent="0.35">
      <c r="I5761" s="12">
        <v>5693</v>
      </c>
      <c r="J5761" s="12">
        <v>79832.373005898015</v>
      </c>
    </row>
    <row r="5762" spans="9:10" x14ac:dyDescent="0.35">
      <c r="I5762" s="12">
        <v>5694</v>
      </c>
      <c r="J5762" s="12">
        <v>85744.369015602351</v>
      </c>
    </row>
    <row r="5763" spans="9:10" x14ac:dyDescent="0.35">
      <c r="I5763" s="12">
        <v>5695</v>
      </c>
      <c r="J5763" s="12">
        <v>92636.562896956311</v>
      </c>
    </row>
    <row r="5764" spans="9:10" x14ac:dyDescent="0.35">
      <c r="I5764" s="12">
        <v>5696</v>
      </c>
      <c r="J5764" s="12">
        <v>94567.399751127305</v>
      </c>
    </row>
    <row r="5765" spans="9:10" x14ac:dyDescent="0.35">
      <c r="I5765" s="12">
        <v>5697</v>
      </c>
      <c r="J5765" s="12">
        <v>86445.531901073846</v>
      </c>
    </row>
    <row r="5766" spans="9:10" x14ac:dyDescent="0.35">
      <c r="I5766" s="12">
        <v>5698</v>
      </c>
      <c r="J5766" s="12">
        <v>92299.775795046895</v>
      </c>
    </row>
    <row r="5767" spans="9:10" x14ac:dyDescent="0.35">
      <c r="I5767" s="12">
        <v>5699</v>
      </c>
      <c r="J5767" s="12">
        <v>90431.257534717486</v>
      </c>
    </row>
    <row r="5768" spans="9:10" x14ac:dyDescent="0.35">
      <c r="I5768" s="12">
        <v>5700</v>
      </c>
      <c r="J5768" s="12">
        <v>87171.407015477424</v>
      </c>
    </row>
    <row r="5769" spans="9:10" x14ac:dyDescent="0.35">
      <c r="I5769" s="12">
        <v>5701</v>
      </c>
      <c r="J5769" s="12">
        <v>97346.11936700964</v>
      </c>
    </row>
    <row r="5770" spans="9:10" x14ac:dyDescent="0.35">
      <c r="I5770" s="12">
        <v>5702</v>
      </c>
      <c r="J5770" s="12">
        <v>91555.758866972203</v>
      </c>
    </row>
    <row r="5771" spans="9:10" x14ac:dyDescent="0.35">
      <c r="I5771" s="12">
        <v>5703</v>
      </c>
      <c r="J5771" s="12">
        <v>87886.625507796591</v>
      </c>
    </row>
    <row r="5772" spans="9:10" x14ac:dyDescent="0.35">
      <c r="I5772" s="12">
        <v>5704</v>
      </c>
      <c r="J5772" s="12">
        <v>85249.039248970643</v>
      </c>
    </row>
    <row r="5773" spans="9:10" x14ac:dyDescent="0.35">
      <c r="I5773" s="12">
        <v>5705</v>
      </c>
      <c r="J5773" s="12">
        <v>95055.515854797151</v>
      </c>
    </row>
    <row r="5774" spans="9:10" x14ac:dyDescent="0.35">
      <c r="I5774" s="12">
        <v>5706</v>
      </c>
      <c r="J5774" s="12">
        <v>101137.94678484547</v>
      </c>
    </row>
    <row r="5775" spans="9:10" x14ac:dyDescent="0.35">
      <c r="I5775" s="12">
        <v>5707</v>
      </c>
      <c r="J5775" s="12">
        <v>82410.621687337029</v>
      </c>
    </row>
    <row r="5776" spans="9:10" x14ac:dyDescent="0.35">
      <c r="I5776" s="12">
        <v>5708</v>
      </c>
      <c r="J5776" s="12">
        <v>82674.961770071328</v>
      </c>
    </row>
    <row r="5777" spans="9:10" x14ac:dyDescent="0.35">
      <c r="I5777" s="12">
        <v>5709</v>
      </c>
      <c r="J5777" s="12">
        <v>85910.222511783853</v>
      </c>
    </row>
    <row r="5778" spans="9:10" x14ac:dyDescent="0.35">
      <c r="I5778" s="12">
        <v>5710</v>
      </c>
      <c r="J5778" s="12">
        <v>90438.750646807646</v>
      </c>
    </row>
    <row r="5779" spans="9:10" x14ac:dyDescent="0.35">
      <c r="I5779" s="12">
        <v>5711</v>
      </c>
      <c r="J5779" s="12">
        <v>88106.920397425652</v>
      </c>
    </row>
    <row r="5780" spans="9:10" x14ac:dyDescent="0.35">
      <c r="I5780" s="12">
        <v>5712</v>
      </c>
      <c r="J5780" s="12">
        <v>88616.080195473129</v>
      </c>
    </row>
    <row r="5781" spans="9:10" x14ac:dyDescent="0.35">
      <c r="I5781" s="12">
        <v>5713</v>
      </c>
      <c r="J5781" s="12">
        <v>93815.808321985605</v>
      </c>
    </row>
    <row r="5782" spans="9:10" x14ac:dyDescent="0.35">
      <c r="I5782" s="12">
        <v>5714</v>
      </c>
      <c r="J5782" s="12">
        <v>86070.189029668851</v>
      </c>
    </row>
    <row r="5783" spans="9:10" x14ac:dyDescent="0.35">
      <c r="I5783" s="12">
        <v>5715</v>
      </c>
      <c r="J5783" s="12">
        <v>95974.378956294066</v>
      </c>
    </row>
    <row r="5784" spans="9:10" x14ac:dyDescent="0.35">
      <c r="I5784" s="12">
        <v>5716</v>
      </c>
      <c r="J5784" s="12">
        <v>90095.685323680082</v>
      </c>
    </row>
    <row r="5785" spans="9:10" x14ac:dyDescent="0.35">
      <c r="I5785" s="12">
        <v>5717</v>
      </c>
      <c r="J5785" s="12">
        <v>89480.39442128595</v>
      </c>
    </row>
    <row r="5786" spans="9:10" x14ac:dyDescent="0.35">
      <c r="I5786" s="12">
        <v>5718</v>
      </c>
      <c r="J5786" s="12">
        <v>99579.430539508656</v>
      </c>
    </row>
    <row r="5787" spans="9:10" x14ac:dyDescent="0.35">
      <c r="I5787" s="12">
        <v>5719</v>
      </c>
      <c r="J5787" s="12">
        <v>87946.106899819017</v>
      </c>
    </row>
    <row r="5788" spans="9:10" x14ac:dyDescent="0.35">
      <c r="I5788" s="12">
        <v>5720</v>
      </c>
      <c r="J5788" s="12">
        <v>90975.546705535133</v>
      </c>
    </row>
    <row r="5789" spans="9:10" x14ac:dyDescent="0.35">
      <c r="I5789" s="12">
        <v>5721</v>
      </c>
      <c r="J5789" s="12">
        <v>98762.700756455233</v>
      </c>
    </row>
    <row r="5790" spans="9:10" x14ac:dyDescent="0.35">
      <c r="I5790" s="12">
        <v>5722</v>
      </c>
      <c r="J5790" s="12">
        <v>95383.192602845433</v>
      </c>
    </row>
    <row r="5791" spans="9:10" x14ac:dyDescent="0.35">
      <c r="I5791" s="12">
        <v>5723</v>
      </c>
      <c r="J5791" s="12">
        <v>87493.543940369273</v>
      </c>
    </row>
    <row r="5792" spans="9:10" x14ac:dyDescent="0.35">
      <c r="I5792" s="12">
        <v>5724</v>
      </c>
      <c r="J5792" s="12">
        <v>93521.234007010178</v>
      </c>
    </row>
    <row r="5793" spans="9:10" x14ac:dyDescent="0.35">
      <c r="I5793" s="12">
        <v>5725</v>
      </c>
      <c r="J5793" s="12">
        <v>84935.083713668631</v>
      </c>
    </row>
    <row r="5794" spans="9:10" x14ac:dyDescent="0.35">
      <c r="I5794" s="12">
        <v>5726</v>
      </c>
      <c r="J5794" s="12">
        <v>89088.819750625407</v>
      </c>
    </row>
    <row r="5795" spans="9:10" x14ac:dyDescent="0.35">
      <c r="I5795" s="12">
        <v>5727</v>
      </c>
      <c r="J5795" s="12">
        <v>78394.811786053135</v>
      </c>
    </row>
    <row r="5796" spans="9:10" x14ac:dyDescent="0.35">
      <c r="I5796" s="12">
        <v>5728</v>
      </c>
      <c r="J5796" s="12">
        <v>89806.611127836892</v>
      </c>
    </row>
    <row r="5797" spans="9:10" x14ac:dyDescent="0.35">
      <c r="I5797" s="12">
        <v>5729</v>
      </c>
      <c r="J5797" s="12">
        <v>96278.499349281585</v>
      </c>
    </row>
    <row r="5798" spans="9:10" x14ac:dyDescent="0.35">
      <c r="I5798" s="12">
        <v>5730</v>
      </c>
      <c r="J5798" s="12">
        <v>93289.966751401866</v>
      </c>
    </row>
    <row r="5799" spans="9:10" x14ac:dyDescent="0.35">
      <c r="I5799" s="12">
        <v>5731</v>
      </c>
      <c r="J5799" s="12">
        <v>87832.428165779493</v>
      </c>
    </row>
    <row r="5800" spans="9:10" x14ac:dyDescent="0.35">
      <c r="I5800" s="12">
        <v>5732</v>
      </c>
      <c r="J5800" s="12">
        <v>94257.801960723169</v>
      </c>
    </row>
    <row r="5801" spans="9:10" x14ac:dyDescent="0.35">
      <c r="I5801" s="12">
        <v>5733</v>
      </c>
      <c r="J5801" s="12">
        <v>90402.548477846445</v>
      </c>
    </row>
    <row r="5802" spans="9:10" x14ac:dyDescent="0.35">
      <c r="I5802" s="12">
        <v>5734</v>
      </c>
      <c r="J5802" s="12">
        <v>86677.84892697708</v>
      </c>
    </row>
    <row r="5803" spans="9:10" x14ac:dyDescent="0.35">
      <c r="I5803" s="12">
        <v>5735</v>
      </c>
      <c r="J5803" s="12">
        <v>83744.734553754548</v>
      </c>
    </row>
    <row r="5804" spans="9:10" x14ac:dyDescent="0.35">
      <c r="I5804" s="12">
        <v>5736</v>
      </c>
      <c r="J5804" s="12">
        <v>90766.000975424904</v>
      </c>
    </row>
    <row r="5805" spans="9:10" x14ac:dyDescent="0.35">
      <c r="I5805" s="12">
        <v>5737</v>
      </c>
      <c r="J5805" s="12">
        <v>86782.977077570074</v>
      </c>
    </row>
    <row r="5806" spans="9:10" x14ac:dyDescent="0.35">
      <c r="I5806" s="12">
        <v>5738</v>
      </c>
      <c r="J5806" s="12">
        <v>98880.933303154408</v>
      </c>
    </row>
    <row r="5807" spans="9:10" x14ac:dyDescent="0.35">
      <c r="I5807" s="12">
        <v>5739</v>
      </c>
      <c r="J5807" s="12">
        <v>91595.149939504088</v>
      </c>
    </row>
    <row r="5808" spans="9:10" x14ac:dyDescent="0.35">
      <c r="I5808" s="12">
        <v>5740</v>
      </c>
      <c r="J5808" s="12">
        <v>78999.855393271719</v>
      </c>
    </row>
    <row r="5809" spans="9:10" x14ac:dyDescent="0.35">
      <c r="I5809" s="12">
        <v>5741</v>
      </c>
      <c r="J5809" s="12">
        <v>89179.20750918315</v>
      </c>
    </row>
    <row r="5810" spans="9:10" x14ac:dyDescent="0.35">
      <c r="I5810" s="12">
        <v>5742</v>
      </c>
      <c r="J5810" s="12">
        <v>83297.175851024105</v>
      </c>
    </row>
    <row r="5811" spans="9:10" x14ac:dyDescent="0.35">
      <c r="I5811" s="12">
        <v>5743</v>
      </c>
      <c r="J5811" s="12">
        <v>85687.986950576655</v>
      </c>
    </row>
    <row r="5812" spans="9:10" x14ac:dyDescent="0.35">
      <c r="I5812" s="12">
        <v>5744</v>
      </c>
      <c r="J5812" s="12">
        <v>86768.989328227792</v>
      </c>
    </row>
    <row r="5813" spans="9:10" x14ac:dyDescent="0.35">
      <c r="I5813" s="12">
        <v>5745</v>
      </c>
      <c r="J5813" s="12">
        <v>82283.243964489331</v>
      </c>
    </row>
    <row r="5814" spans="9:10" x14ac:dyDescent="0.35">
      <c r="I5814" s="12">
        <v>5746</v>
      </c>
      <c r="J5814" s="12">
        <v>78151.251957893124</v>
      </c>
    </row>
    <row r="5815" spans="9:10" x14ac:dyDescent="0.35">
      <c r="I5815" s="12">
        <v>5747</v>
      </c>
      <c r="J5815" s="12">
        <v>92226.044456284581</v>
      </c>
    </row>
    <row r="5816" spans="9:10" x14ac:dyDescent="0.35">
      <c r="I5816" s="12">
        <v>5748</v>
      </c>
      <c r="J5816" s="12">
        <v>92928.844224325556</v>
      </c>
    </row>
    <row r="5817" spans="9:10" x14ac:dyDescent="0.35">
      <c r="I5817" s="12">
        <v>5749</v>
      </c>
      <c r="J5817" s="12">
        <v>88028.533630197693</v>
      </c>
    </row>
    <row r="5818" spans="9:10" x14ac:dyDescent="0.35">
      <c r="I5818" s="12">
        <v>5750</v>
      </c>
      <c r="J5818" s="12">
        <v>93207.851050799087</v>
      </c>
    </row>
    <row r="5819" spans="9:10" x14ac:dyDescent="0.35">
      <c r="I5819" s="12">
        <v>5751</v>
      </c>
      <c r="J5819" s="12">
        <v>88802.191686488426</v>
      </c>
    </row>
    <row r="5820" spans="9:10" x14ac:dyDescent="0.35">
      <c r="I5820" s="12">
        <v>5752</v>
      </c>
      <c r="J5820" s="12">
        <v>91342.044979672355</v>
      </c>
    </row>
    <row r="5821" spans="9:10" x14ac:dyDescent="0.35">
      <c r="I5821" s="12">
        <v>5753</v>
      </c>
      <c r="J5821" s="12">
        <v>93044.447756623471</v>
      </c>
    </row>
    <row r="5822" spans="9:10" x14ac:dyDescent="0.35">
      <c r="I5822" s="12">
        <v>5754</v>
      </c>
      <c r="J5822" s="12">
        <v>95880.432811773484</v>
      </c>
    </row>
    <row r="5823" spans="9:10" x14ac:dyDescent="0.35">
      <c r="I5823" s="12">
        <v>5755</v>
      </c>
      <c r="J5823" s="12">
        <v>95216.487322711415</v>
      </c>
    </row>
    <row r="5824" spans="9:10" x14ac:dyDescent="0.35">
      <c r="I5824" s="12">
        <v>5756</v>
      </c>
      <c r="J5824" s="12">
        <v>91272.716105889136</v>
      </c>
    </row>
    <row r="5825" spans="9:10" x14ac:dyDescent="0.35">
      <c r="I5825" s="12">
        <v>5757</v>
      </c>
      <c r="J5825" s="12">
        <v>82927.823400563138</v>
      </c>
    </row>
    <row r="5826" spans="9:10" x14ac:dyDescent="0.35">
      <c r="I5826" s="12">
        <v>5758</v>
      </c>
      <c r="J5826" s="12">
        <v>92236.428287011295</v>
      </c>
    </row>
    <row r="5827" spans="9:10" x14ac:dyDescent="0.35">
      <c r="I5827" s="12">
        <v>5759</v>
      </c>
      <c r="J5827" s="12">
        <v>85223.974068623851</v>
      </c>
    </row>
    <row r="5828" spans="9:10" x14ac:dyDescent="0.35">
      <c r="I5828" s="12">
        <v>5760</v>
      </c>
      <c r="J5828" s="12">
        <v>85366.464336015648</v>
      </c>
    </row>
    <row r="5829" spans="9:10" x14ac:dyDescent="0.35">
      <c r="I5829" s="12">
        <v>5761</v>
      </c>
      <c r="J5829" s="12">
        <v>80858.955104784196</v>
      </c>
    </row>
    <row r="5830" spans="9:10" x14ac:dyDescent="0.35">
      <c r="I5830" s="12">
        <v>5762</v>
      </c>
      <c r="J5830" s="12">
        <v>88410.655253578661</v>
      </c>
    </row>
    <row r="5831" spans="9:10" x14ac:dyDescent="0.35">
      <c r="I5831" s="12">
        <v>5763</v>
      </c>
      <c r="J5831" s="12">
        <v>88405.059850868507</v>
      </c>
    </row>
    <row r="5832" spans="9:10" x14ac:dyDescent="0.35">
      <c r="I5832" s="12">
        <v>5764</v>
      </c>
      <c r="J5832" s="12">
        <v>93270.061177984375</v>
      </c>
    </row>
    <row r="5833" spans="9:10" x14ac:dyDescent="0.35">
      <c r="I5833" s="12">
        <v>5765</v>
      </c>
      <c r="J5833" s="12">
        <v>86991.744936328585</v>
      </c>
    </row>
    <row r="5834" spans="9:10" x14ac:dyDescent="0.35">
      <c r="I5834" s="12">
        <v>5766</v>
      </c>
      <c r="J5834" s="12">
        <v>96035.158912595871</v>
      </c>
    </row>
    <row r="5835" spans="9:10" x14ac:dyDescent="0.35">
      <c r="I5835" s="12">
        <v>5767</v>
      </c>
      <c r="J5835" s="12">
        <v>89766.368830113512</v>
      </c>
    </row>
    <row r="5836" spans="9:10" x14ac:dyDescent="0.35">
      <c r="I5836" s="12">
        <v>5768</v>
      </c>
      <c r="J5836" s="12">
        <v>96458.860781147014</v>
      </c>
    </row>
    <row r="5837" spans="9:10" x14ac:dyDescent="0.35">
      <c r="I5837" s="12">
        <v>5769</v>
      </c>
      <c r="J5837" s="12">
        <v>88689.405312135408</v>
      </c>
    </row>
    <row r="5838" spans="9:10" x14ac:dyDescent="0.35">
      <c r="I5838" s="12">
        <v>5770</v>
      </c>
      <c r="J5838" s="12">
        <v>93641.042713016795</v>
      </c>
    </row>
    <row r="5839" spans="9:10" x14ac:dyDescent="0.35">
      <c r="I5839" s="12">
        <v>5771</v>
      </c>
      <c r="J5839" s="12">
        <v>87976.020160896122</v>
      </c>
    </row>
    <row r="5840" spans="9:10" x14ac:dyDescent="0.35">
      <c r="I5840" s="12">
        <v>5772</v>
      </c>
      <c r="J5840" s="12">
        <v>92568.676588217902</v>
      </c>
    </row>
    <row r="5841" spans="9:10" x14ac:dyDescent="0.35">
      <c r="I5841" s="12">
        <v>5773</v>
      </c>
      <c r="J5841" s="12">
        <v>98357.8596772811</v>
      </c>
    </row>
    <row r="5842" spans="9:10" x14ac:dyDescent="0.35">
      <c r="I5842" s="12">
        <v>5774</v>
      </c>
      <c r="J5842" s="12">
        <v>86054.766898363232</v>
      </c>
    </row>
    <row r="5843" spans="9:10" x14ac:dyDescent="0.35">
      <c r="I5843" s="12">
        <v>5775</v>
      </c>
      <c r="J5843" s="12">
        <v>88656.047371633875</v>
      </c>
    </row>
    <row r="5844" spans="9:10" x14ac:dyDescent="0.35">
      <c r="I5844" s="12">
        <v>5776</v>
      </c>
      <c r="J5844" s="12">
        <v>78290.943453267973</v>
      </c>
    </row>
    <row r="5845" spans="9:10" x14ac:dyDescent="0.35">
      <c r="I5845" s="12">
        <v>5777</v>
      </c>
      <c r="J5845" s="12">
        <v>81910.741461267055</v>
      </c>
    </row>
    <row r="5846" spans="9:10" x14ac:dyDescent="0.35">
      <c r="I5846" s="12">
        <v>5778</v>
      </c>
      <c r="J5846" s="12">
        <v>96628.120006167999</v>
      </c>
    </row>
    <row r="5847" spans="9:10" x14ac:dyDescent="0.35">
      <c r="I5847" s="12">
        <v>5779</v>
      </c>
      <c r="J5847" s="12">
        <v>90366.60083256221</v>
      </c>
    </row>
    <row r="5848" spans="9:10" x14ac:dyDescent="0.35">
      <c r="I5848" s="12">
        <v>5780</v>
      </c>
      <c r="J5848" s="12">
        <v>88339.088361315182</v>
      </c>
    </row>
    <row r="5849" spans="9:10" x14ac:dyDescent="0.35">
      <c r="I5849" s="12">
        <v>5781</v>
      </c>
      <c r="J5849" s="12">
        <v>91168.195645593238</v>
      </c>
    </row>
    <row r="5850" spans="9:10" x14ac:dyDescent="0.35">
      <c r="I5850" s="12">
        <v>5782</v>
      </c>
      <c r="J5850" s="12">
        <v>86976.877343583343</v>
      </c>
    </row>
    <row r="5851" spans="9:10" x14ac:dyDescent="0.35">
      <c r="I5851" s="12">
        <v>5783</v>
      </c>
      <c r="J5851" s="12">
        <v>88940.8768029817</v>
      </c>
    </row>
    <row r="5852" spans="9:10" x14ac:dyDescent="0.35">
      <c r="I5852" s="12">
        <v>5784</v>
      </c>
      <c r="J5852" s="12">
        <v>79392.932195428584</v>
      </c>
    </row>
    <row r="5853" spans="9:10" x14ac:dyDescent="0.35">
      <c r="I5853" s="12">
        <v>5785</v>
      </c>
      <c r="J5853" s="12">
        <v>86341.753491017327</v>
      </c>
    </row>
    <row r="5854" spans="9:10" x14ac:dyDescent="0.35">
      <c r="I5854" s="12">
        <v>5786</v>
      </c>
      <c r="J5854" s="12">
        <v>89100.334370296216</v>
      </c>
    </row>
    <row r="5855" spans="9:10" x14ac:dyDescent="0.35">
      <c r="I5855" s="12">
        <v>5787</v>
      </c>
      <c r="J5855" s="12">
        <v>94939.194524881881</v>
      </c>
    </row>
    <row r="5856" spans="9:10" x14ac:dyDescent="0.35">
      <c r="I5856" s="12">
        <v>5788</v>
      </c>
      <c r="J5856" s="12">
        <v>91344.838623721269</v>
      </c>
    </row>
    <row r="5857" spans="9:10" x14ac:dyDescent="0.35">
      <c r="I5857" s="12">
        <v>5789</v>
      </c>
      <c r="J5857" s="12">
        <v>92496.371429521518</v>
      </c>
    </row>
    <row r="5858" spans="9:10" x14ac:dyDescent="0.35">
      <c r="I5858" s="12">
        <v>5790</v>
      </c>
      <c r="J5858" s="12">
        <v>86545.893439559703</v>
      </c>
    </row>
    <row r="5859" spans="9:10" x14ac:dyDescent="0.35">
      <c r="I5859" s="12">
        <v>5791</v>
      </c>
      <c r="J5859" s="12">
        <v>86472.445658976911</v>
      </c>
    </row>
    <row r="5860" spans="9:10" x14ac:dyDescent="0.35">
      <c r="I5860" s="12">
        <v>5792</v>
      </c>
      <c r="J5860" s="12">
        <v>90891.577446186624</v>
      </c>
    </row>
    <row r="5861" spans="9:10" x14ac:dyDescent="0.35">
      <c r="I5861" s="12">
        <v>5793</v>
      </c>
      <c r="J5861" s="12">
        <v>85706.511638693686</v>
      </c>
    </row>
    <row r="5862" spans="9:10" x14ac:dyDescent="0.35">
      <c r="I5862" s="12">
        <v>5794</v>
      </c>
      <c r="J5862" s="12">
        <v>94125.545499502332</v>
      </c>
    </row>
    <row r="5863" spans="9:10" x14ac:dyDescent="0.35">
      <c r="I5863" s="12">
        <v>5795</v>
      </c>
      <c r="J5863" s="12">
        <v>92637.746856046433</v>
      </c>
    </row>
    <row r="5864" spans="9:10" x14ac:dyDescent="0.35">
      <c r="I5864" s="12">
        <v>5796</v>
      </c>
      <c r="J5864" s="12">
        <v>90878.580523292796</v>
      </c>
    </row>
    <row r="5865" spans="9:10" x14ac:dyDescent="0.35">
      <c r="I5865" s="12">
        <v>5797</v>
      </c>
      <c r="J5865" s="12">
        <v>86985.800328882382</v>
      </c>
    </row>
    <row r="5866" spans="9:10" x14ac:dyDescent="0.35">
      <c r="I5866" s="12">
        <v>5798</v>
      </c>
      <c r="J5866" s="12">
        <v>86795.13564099418</v>
      </c>
    </row>
    <row r="5867" spans="9:10" x14ac:dyDescent="0.35">
      <c r="I5867" s="12">
        <v>5799</v>
      </c>
      <c r="J5867" s="12">
        <v>93789.79514701727</v>
      </c>
    </row>
    <row r="5868" spans="9:10" x14ac:dyDescent="0.35">
      <c r="I5868" s="12">
        <v>5800</v>
      </c>
      <c r="J5868" s="12">
        <v>95648.855469374685</v>
      </c>
    </row>
    <row r="5869" spans="9:10" x14ac:dyDescent="0.35">
      <c r="I5869" s="12">
        <v>5801</v>
      </c>
      <c r="J5869" s="12">
        <v>86222.105667688622</v>
      </c>
    </row>
    <row r="5870" spans="9:10" x14ac:dyDescent="0.35">
      <c r="I5870" s="12">
        <v>5802</v>
      </c>
      <c r="J5870" s="12">
        <v>93416.930627694121</v>
      </c>
    </row>
    <row r="5871" spans="9:10" x14ac:dyDescent="0.35">
      <c r="I5871" s="12">
        <v>5803</v>
      </c>
      <c r="J5871" s="12">
        <v>95779.316189244171</v>
      </c>
    </row>
    <row r="5872" spans="9:10" x14ac:dyDescent="0.35">
      <c r="I5872" s="12">
        <v>5804</v>
      </c>
      <c r="J5872" s="12">
        <v>92153.735267545082</v>
      </c>
    </row>
    <row r="5873" spans="9:10" x14ac:dyDescent="0.35">
      <c r="I5873" s="12">
        <v>5805</v>
      </c>
      <c r="J5873" s="12">
        <v>91530.934130288326</v>
      </c>
    </row>
    <row r="5874" spans="9:10" x14ac:dyDescent="0.35">
      <c r="I5874" s="12">
        <v>5806</v>
      </c>
      <c r="J5874" s="12">
        <v>85935.499279736454</v>
      </c>
    </row>
    <row r="5875" spans="9:10" x14ac:dyDescent="0.35">
      <c r="I5875" s="12">
        <v>5807</v>
      </c>
      <c r="J5875" s="12">
        <v>87770.556280695862</v>
      </c>
    </row>
    <row r="5876" spans="9:10" x14ac:dyDescent="0.35">
      <c r="I5876" s="12">
        <v>5808</v>
      </c>
      <c r="J5876" s="12">
        <v>90504.92101253671</v>
      </c>
    </row>
    <row r="5877" spans="9:10" x14ac:dyDescent="0.35">
      <c r="I5877" s="12">
        <v>5809</v>
      </c>
      <c r="J5877" s="12">
        <v>91197.362321785258</v>
      </c>
    </row>
    <row r="5878" spans="9:10" x14ac:dyDescent="0.35">
      <c r="I5878" s="12">
        <v>5810</v>
      </c>
      <c r="J5878" s="12">
        <v>90437.411923107007</v>
      </c>
    </row>
    <row r="5879" spans="9:10" x14ac:dyDescent="0.35">
      <c r="I5879" s="12">
        <v>5811</v>
      </c>
      <c r="J5879" s="12">
        <v>84952.555450931512</v>
      </c>
    </row>
    <row r="5880" spans="9:10" x14ac:dyDescent="0.35">
      <c r="I5880" s="12">
        <v>5812</v>
      </c>
      <c r="J5880" s="12">
        <v>92904.107925922755</v>
      </c>
    </row>
    <row r="5881" spans="9:10" x14ac:dyDescent="0.35">
      <c r="I5881" s="12">
        <v>5813</v>
      </c>
      <c r="J5881" s="12">
        <v>89823.905150869366</v>
      </c>
    </row>
    <row r="5882" spans="9:10" x14ac:dyDescent="0.35">
      <c r="I5882" s="12">
        <v>5814</v>
      </c>
      <c r="J5882" s="12">
        <v>93024.862582457587</v>
      </c>
    </row>
    <row r="5883" spans="9:10" x14ac:dyDescent="0.35">
      <c r="I5883" s="12">
        <v>5815</v>
      </c>
      <c r="J5883" s="12">
        <v>97327.626650371632</v>
      </c>
    </row>
    <row r="5884" spans="9:10" x14ac:dyDescent="0.35">
      <c r="I5884" s="12">
        <v>5816</v>
      </c>
      <c r="J5884" s="12">
        <v>87039.943022524036</v>
      </c>
    </row>
    <row r="5885" spans="9:10" x14ac:dyDescent="0.35">
      <c r="I5885" s="12">
        <v>5817</v>
      </c>
      <c r="J5885" s="12">
        <v>86466.072563772002</v>
      </c>
    </row>
    <row r="5886" spans="9:10" x14ac:dyDescent="0.35">
      <c r="I5886" s="12">
        <v>5818</v>
      </c>
      <c r="J5886" s="12">
        <v>90502.791848444278</v>
      </c>
    </row>
    <row r="5887" spans="9:10" x14ac:dyDescent="0.35">
      <c r="I5887" s="12">
        <v>5819</v>
      </c>
      <c r="J5887" s="12">
        <v>94441.740165952346</v>
      </c>
    </row>
    <row r="5888" spans="9:10" x14ac:dyDescent="0.35">
      <c r="I5888" s="12">
        <v>5820</v>
      </c>
      <c r="J5888" s="12">
        <v>84688.011176751912</v>
      </c>
    </row>
    <row r="5889" spans="9:10" x14ac:dyDescent="0.35">
      <c r="I5889" s="12">
        <v>5821</v>
      </c>
      <c r="J5889" s="12">
        <v>85038.019570744029</v>
      </c>
    </row>
    <row r="5890" spans="9:10" x14ac:dyDescent="0.35">
      <c r="I5890" s="12">
        <v>5822</v>
      </c>
      <c r="J5890" s="12">
        <v>81777.451237858317</v>
      </c>
    </row>
    <row r="5891" spans="9:10" x14ac:dyDescent="0.35">
      <c r="I5891" s="12">
        <v>5823</v>
      </c>
      <c r="J5891" s="12">
        <v>92763.262956438877</v>
      </c>
    </row>
    <row r="5892" spans="9:10" x14ac:dyDescent="0.35">
      <c r="I5892" s="12">
        <v>5824</v>
      </c>
      <c r="J5892" s="12">
        <v>84332.912809291563</v>
      </c>
    </row>
    <row r="5893" spans="9:10" x14ac:dyDescent="0.35">
      <c r="I5893" s="12">
        <v>5825</v>
      </c>
      <c r="J5893" s="12">
        <v>86947.105786349639</v>
      </c>
    </row>
    <row r="5894" spans="9:10" x14ac:dyDescent="0.35">
      <c r="I5894" s="12">
        <v>5826</v>
      </c>
      <c r="J5894" s="12">
        <v>90938.612078316903</v>
      </c>
    </row>
    <row r="5895" spans="9:10" x14ac:dyDescent="0.35">
      <c r="I5895" s="12">
        <v>5827</v>
      </c>
      <c r="J5895" s="12">
        <v>89649.196384599723</v>
      </c>
    </row>
    <row r="5896" spans="9:10" x14ac:dyDescent="0.35">
      <c r="I5896" s="12">
        <v>5828</v>
      </c>
      <c r="J5896" s="12">
        <v>87775.114312821112</v>
      </c>
    </row>
    <row r="5897" spans="9:10" x14ac:dyDescent="0.35">
      <c r="I5897" s="12">
        <v>5829</v>
      </c>
      <c r="J5897" s="12">
        <v>92975.058983706549</v>
      </c>
    </row>
    <row r="5898" spans="9:10" x14ac:dyDescent="0.35">
      <c r="I5898" s="12">
        <v>5830</v>
      </c>
      <c r="J5898" s="12">
        <v>89953.393939387199</v>
      </c>
    </row>
    <row r="5899" spans="9:10" x14ac:dyDescent="0.35">
      <c r="I5899" s="12">
        <v>5831</v>
      </c>
      <c r="J5899" s="12">
        <v>85152.980137537757</v>
      </c>
    </row>
    <row r="5900" spans="9:10" x14ac:dyDescent="0.35">
      <c r="I5900" s="12">
        <v>5832</v>
      </c>
      <c r="J5900" s="12">
        <v>87968.187177044616</v>
      </c>
    </row>
    <row r="5901" spans="9:10" x14ac:dyDescent="0.35">
      <c r="I5901" s="12">
        <v>5833</v>
      </c>
      <c r="J5901" s="12">
        <v>82039.326081210369</v>
      </c>
    </row>
    <row r="5902" spans="9:10" x14ac:dyDescent="0.35">
      <c r="I5902" s="12">
        <v>5834</v>
      </c>
      <c r="J5902" s="12">
        <v>93487.38646690482</v>
      </c>
    </row>
    <row r="5903" spans="9:10" x14ac:dyDescent="0.35">
      <c r="I5903" s="12">
        <v>5835</v>
      </c>
      <c r="J5903" s="12">
        <v>112420.44446575693</v>
      </c>
    </row>
    <row r="5904" spans="9:10" x14ac:dyDescent="0.35">
      <c r="I5904" s="12">
        <v>5836</v>
      </c>
      <c r="J5904" s="12">
        <v>84767.756757040188</v>
      </c>
    </row>
    <row r="5905" spans="9:10" x14ac:dyDescent="0.35">
      <c r="I5905" s="12">
        <v>5837</v>
      </c>
      <c r="J5905" s="12">
        <v>93509.284610235394</v>
      </c>
    </row>
    <row r="5906" spans="9:10" x14ac:dyDescent="0.35">
      <c r="I5906" s="12">
        <v>5838</v>
      </c>
      <c r="J5906" s="12">
        <v>91414.931834650779</v>
      </c>
    </row>
    <row r="5907" spans="9:10" x14ac:dyDescent="0.35">
      <c r="I5907" s="12">
        <v>5839</v>
      </c>
      <c r="J5907" s="12">
        <v>83263.235739287949</v>
      </c>
    </row>
    <row r="5908" spans="9:10" x14ac:dyDescent="0.35">
      <c r="I5908" s="12">
        <v>5840</v>
      </c>
      <c r="J5908" s="12">
        <v>93411.494074191782</v>
      </c>
    </row>
    <row r="5909" spans="9:10" x14ac:dyDescent="0.35">
      <c r="I5909" s="12">
        <v>5841</v>
      </c>
      <c r="J5909" s="12">
        <v>84301.016342922521</v>
      </c>
    </row>
    <row r="5910" spans="9:10" x14ac:dyDescent="0.35">
      <c r="I5910" s="12">
        <v>5842</v>
      </c>
      <c r="J5910" s="12">
        <v>91508.099332199432</v>
      </c>
    </row>
    <row r="5911" spans="9:10" x14ac:dyDescent="0.35">
      <c r="I5911" s="12">
        <v>5843</v>
      </c>
      <c r="J5911" s="12">
        <v>90271.693757434739</v>
      </c>
    </row>
    <row r="5912" spans="9:10" x14ac:dyDescent="0.35">
      <c r="I5912" s="12">
        <v>5844</v>
      </c>
      <c r="J5912" s="12">
        <v>83500.68746149831</v>
      </c>
    </row>
    <row r="5913" spans="9:10" x14ac:dyDescent="0.35">
      <c r="I5913" s="12">
        <v>5845</v>
      </c>
      <c r="J5913" s="12">
        <v>87986.944455263219</v>
      </c>
    </row>
    <row r="5914" spans="9:10" x14ac:dyDescent="0.35">
      <c r="I5914" s="12">
        <v>5846</v>
      </c>
      <c r="J5914" s="12">
        <v>85846.071841161975</v>
      </c>
    </row>
    <row r="5915" spans="9:10" x14ac:dyDescent="0.35">
      <c r="I5915" s="12">
        <v>5847</v>
      </c>
      <c r="J5915" s="12">
        <v>89716.936905694209</v>
      </c>
    </row>
    <row r="5916" spans="9:10" x14ac:dyDescent="0.35">
      <c r="I5916" s="12">
        <v>5848</v>
      </c>
      <c r="J5916" s="12">
        <v>93026.000488595571</v>
      </c>
    </row>
    <row r="5917" spans="9:10" x14ac:dyDescent="0.35">
      <c r="I5917" s="12">
        <v>5849</v>
      </c>
      <c r="J5917" s="12">
        <v>89829.634337291383</v>
      </c>
    </row>
    <row r="5918" spans="9:10" x14ac:dyDescent="0.35">
      <c r="I5918" s="12">
        <v>5850</v>
      </c>
      <c r="J5918" s="12">
        <v>88670.608189957333</v>
      </c>
    </row>
    <row r="5919" spans="9:10" x14ac:dyDescent="0.35">
      <c r="I5919" s="12">
        <v>5851</v>
      </c>
      <c r="J5919" s="12">
        <v>93469.699414107628</v>
      </c>
    </row>
    <row r="5920" spans="9:10" x14ac:dyDescent="0.35">
      <c r="I5920" s="12">
        <v>5852</v>
      </c>
      <c r="J5920" s="12">
        <v>88264.380823155865</v>
      </c>
    </row>
    <row r="5921" spans="9:10" x14ac:dyDescent="0.35">
      <c r="I5921" s="12">
        <v>5853</v>
      </c>
      <c r="J5921" s="12">
        <v>82761.816842893779</v>
      </c>
    </row>
    <row r="5922" spans="9:10" x14ac:dyDescent="0.35">
      <c r="I5922" s="12">
        <v>5854</v>
      </c>
      <c r="J5922" s="12">
        <v>88067.913948450165</v>
      </c>
    </row>
    <row r="5923" spans="9:10" x14ac:dyDescent="0.35">
      <c r="I5923" s="12">
        <v>5855</v>
      </c>
      <c r="J5923" s="12">
        <v>90493.461645529256</v>
      </c>
    </row>
    <row r="5924" spans="9:10" x14ac:dyDescent="0.35">
      <c r="I5924" s="12">
        <v>5856</v>
      </c>
      <c r="J5924" s="12">
        <v>95936.765537164756</v>
      </c>
    </row>
    <row r="5925" spans="9:10" x14ac:dyDescent="0.35">
      <c r="I5925" s="12">
        <v>5857</v>
      </c>
      <c r="J5925" s="12">
        <v>86146.575229061957</v>
      </c>
    </row>
    <row r="5926" spans="9:10" x14ac:dyDescent="0.35">
      <c r="I5926" s="12">
        <v>5858</v>
      </c>
      <c r="J5926" s="12">
        <v>98657.752149028296</v>
      </c>
    </row>
    <row r="5927" spans="9:10" x14ac:dyDescent="0.35">
      <c r="I5927" s="12">
        <v>5859</v>
      </c>
      <c r="J5927" s="12">
        <v>84152.072846890544</v>
      </c>
    </row>
    <row r="5928" spans="9:10" x14ac:dyDescent="0.35">
      <c r="I5928" s="12">
        <v>5860</v>
      </c>
      <c r="J5928" s="12">
        <v>87993.295790628297</v>
      </c>
    </row>
    <row r="5929" spans="9:10" x14ac:dyDescent="0.35">
      <c r="I5929" s="12">
        <v>5861</v>
      </c>
      <c r="J5929" s="12">
        <v>84223.178318244172</v>
      </c>
    </row>
    <row r="5930" spans="9:10" x14ac:dyDescent="0.35">
      <c r="I5930" s="12">
        <v>5862</v>
      </c>
      <c r="J5930" s="12">
        <v>93979.855166620269</v>
      </c>
    </row>
    <row r="5931" spans="9:10" x14ac:dyDescent="0.35">
      <c r="I5931" s="12">
        <v>5863</v>
      </c>
      <c r="J5931" s="12">
        <v>93362.065896558401</v>
      </c>
    </row>
    <row r="5932" spans="9:10" x14ac:dyDescent="0.35">
      <c r="I5932" s="12">
        <v>5864</v>
      </c>
      <c r="J5932" s="12">
        <v>88447.740967495934</v>
      </c>
    </row>
    <row r="5933" spans="9:10" x14ac:dyDescent="0.35">
      <c r="I5933" s="12">
        <v>5865</v>
      </c>
      <c r="J5933" s="12">
        <v>92559.068505707284</v>
      </c>
    </row>
    <row r="5934" spans="9:10" x14ac:dyDescent="0.35">
      <c r="I5934" s="12">
        <v>5866</v>
      </c>
      <c r="J5934" s="12">
        <v>89438.67878807371</v>
      </c>
    </row>
    <row r="5935" spans="9:10" x14ac:dyDescent="0.35">
      <c r="I5935" s="12">
        <v>5867</v>
      </c>
      <c r="J5935" s="12">
        <v>87744.19911986799</v>
      </c>
    </row>
    <row r="5936" spans="9:10" x14ac:dyDescent="0.35">
      <c r="I5936" s="12">
        <v>5868</v>
      </c>
      <c r="J5936" s="12">
        <v>90771.947099450903</v>
      </c>
    </row>
    <row r="5937" spans="9:10" x14ac:dyDescent="0.35">
      <c r="I5937" s="12">
        <v>5869</v>
      </c>
      <c r="J5937" s="12">
        <v>91327.072886976952</v>
      </c>
    </row>
    <row r="5938" spans="9:10" x14ac:dyDescent="0.35">
      <c r="I5938" s="12">
        <v>5870</v>
      </c>
      <c r="J5938" s="12">
        <v>84692.108332533608</v>
      </c>
    </row>
    <row r="5939" spans="9:10" x14ac:dyDescent="0.35">
      <c r="I5939" s="12">
        <v>5871</v>
      </c>
      <c r="J5939" s="12">
        <v>92762.956981203213</v>
      </c>
    </row>
    <row r="5940" spans="9:10" x14ac:dyDescent="0.35">
      <c r="I5940" s="12">
        <v>5872</v>
      </c>
      <c r="J5940" s="12">
        <v>92812.04089116746</v>
      </c>
    </row>
    <row r="5941" spans="9:10" x14ac:dyDescent="0.35">
      <c r="I5941" s="12">
        <v>5873</v>
      </c>
      <c r="J5941" s="12">
        <v>86417.509210001532</v>
      </c>
    </row>
    <row r="5942" spans="9:10" x14ac:dyDescent="0.35">
      <c r="I5942" s="12">
        <v>5874</v>
      </c>
      <c r="J5942" s="12">
        <v>88942.425323042655</v>
      </c>
    </row>
    <row r="5943" spans="9:10" x14ac:dyDescent="0.35">
      <c r="I5943" s="12">
        <v>5875</v>
      </c>
      <c r="J5943" s="12">
        <v>83777.262445364016</v>
      </c>
    </row>
    <row r="5944" spans="9:10" x14ac:dyDescent="0.35">
      <c r="I5944" s="12">
        <v>5876</v>
      </c>
      <c r="J5944" s="12">
        <v>91447.409968373817</v>
      </c>
    </row>
    <row r="5945" spans="9:10" x14ac:dyDescent="0.35">
      <c r="I5945" s="12">
        <v>5877</v>
      </c>
      <c r="J5945" s="12">
        <v>89793.623427966464</v>
      </c>
    </row>
    <row r="5946" spans="9:10" x14ac:dyDescent="0.35">
      <c r="I5946" s="12">
        <v>5878</v>
      </c>
      <c r="J5946" s="12">
        <v>93753.966115521296</v>
      </c>
    </row>
    <row r="5947" spans="9:10" x14ac:dyDescent="0.35">
      <c r="I5947" s="12">
        <v>5879</v>
      </c>
      <c r="J5947" s="12">
        <v>85587.448104142633</v>
      </c>
    </row>
    <row r="5948" spans="9:10" x14ac:dyDescent="0.35">
      <c r="I5948" s="12">
        <v>5880</v>
      </c>
      <c r="J5948" s="12">
        <v>88096.817693575562</v>
      </c>
    </row>
    <row r="5949" spans="9:10" x14ac:dyDescent="0.35">
      <c r="I5949" s="12">
        <v>5881</v>
      </c>
      <c r="J5949" s="12">
        <v>91819.153956892464</v>
      </c>
    </row>
    <row r="5950" spans="9:10" x14ac:dyDescent="0.35">
      <c r="I5950" s="12">
        <v>5882</v>
      </c>
      <c r="J5950" s="12">
        <v>87987.109851809058</v>
      </c>
    </row>
    <row r="5951" spans="9:10" x14ac:dyDescent="0.35">
      <c r="I5951" s="12">
        <v>5883</v>
      </c>
      <c r="J5951" s="12">
        <v>81909.560828294023</v>
      </c>
    </row>
    <row r="5952" spans="9:10" x14ac:dyDescent="0.35">
      <c r="I5952" s="12">
        <v>5884</v>
      </c>
      <c r="J5952" s="12">
        <v>84295.784861765744</v>
      </c>
    </row>
    <row r="5953" spans="9:10" x14ac:dyDescent="0.35">
      <c r="I5953" s="12">
        <v>5885</v>
      </c>
      <c r="J5953" s="12">
        <v>96174.292634533049</v>
      </c>
    </row>
    <row r="5954" spans="9:10" x14ac:dyDescent="0.35">
      <c r="I5954" s="12">
        <v>5886</v>
      </c>
      <c r="J5954" s="12">
        <v>88296.246081088044</v>
      </c>
    </row>
    <row r="5955" spans="9:10" x14ac:dyDescent="0.35">
      <c r="I5955" s="12">
        <v>5887</v>
      </c>
      <c r="J5955" s="12">
        <v>88466.466390257512</v>
      </c>
    </row>
    <row r="5956" spans="9:10" x14ac:dyDescent="0.35">
      <c r="I5956" s="12">
        <v>5888</v>
      </c>
      <c r="J5956" s="12">
        <v>93035.212364756168</v>
      </c>
    </row>
    <row r="5957" spans="9:10" x14ac:dyDescent="0.35">
      <c r="I5957" s="12">
        <v>5889</v>
      </c>
      <c r="J5957" s="12">
        <v>89714.029204325765</v>
      </c>
    </row>
    <row r="5958" spans="9:10" x14ac:dyDescent="0.35">
      <c r="I5958" s="12">
        <v>5890</v>
      </c>
      <c r="J5958" s="12">
        <v>87868.079469273667</v>
      </c>
    </row>
    <row r="5959" spans="9:10" x14ac:dyDescent="0.35">
      <c r="I5959" s="12">
        <v>5891</v>
      </c>
      <c r="J5959" s="12">
        <v>92301.843297618849</v>
      </c>
    </row>
    <row r="5960" spans="9:10" x14ac:dyDescent="0.35">
      <c r="I5960" s="12">
        <v>5892</v>
      </c>
      <c r="J5960" s="12">
        <v>86864.774127442157</v>
      </c>
    </row>
    <row r="5961" spans="9:10" x14ac:dyDescent="0.35">
      <c r="I5961" s="12">
        <v>5893</v>
      </c>
      <c r="J5961" s="12">
        <v>87410.259197437306</v>
      </c>
    </row>
    <row r="5962" spans="9:10" x14ac:dyDescent="0.35">
      <c r="I5962" s="12">
        <v>5894</v>
      </c>
      <c r="J5962" s="12">
        <v>90240.262348571254</v>
      </c>
    </row>
    <row r="5963" spans="9:10" x14ac:dyDescent="0.35">
      <c r="I5963" s="12">
        <v>5895</v>
      </c>
      <c r="J5963" s="12">
        <v>96390.840881403201</v>
      </c>
    </row>
    <row r="5964" spans="9:10" x14ac:dyDescent="0.35">
      <c r="I5964" s="12">
        <v>5896</v>
      </c>
      <c r="J5964" s="12">
        <v>98151.039668949772</v>
      </c>
    </row>
    <row r="5965" spans="9:10" x14ac:dyDescent="0.35">
      <c r="I5965" s="12">
        <v>5897</v>
      </c>
      <c r="J5965" s="12">
        <v>86501.857036782254</v>
      </c>
    </row>
    <row r="5966" spans="9:10" x14ac:dyDescent="0.35">
      <c r="I5966" s="12">
        <v>5898</v>
      </c>
      <c r="J5966" s="12">
        <v>89639.583755025029</v>
      </c>
    </row>
    <row r="5967" spans="9:10" x14ac:dyDescent="0.35">
      <c r="I5967" s="12">
        <v>5899</v>
      </c>
      <c r="J5967" s="12">
        <v>92464.646461262004</v>
      </c>
    </row>
    <row r="5968" spans="9:10" x14ac:dyDescent="0.35">
      <c r="I5968" s="12">
        <v>5900</v>
      </c>
      <c r="J5968" s="12">
        <v>86588.39517047898</v>
      </c>
    </row>
    <row r="5969" spans="9:10" x14ac:dyDescent="0.35">
      <c r="I5969" s="12">
        <v>5901</v>
      </c>
      <c r="J5969" s="12">
        <v>85677.817829896332</v>
      </c>
    </row>
    <row r="5970" spans="9:10" x14ac:dyDescent="0.35">
      <c r="I5970" s="12">
        <v>5902</v>
      </c>
      <c r="J5970" s="12">
        <v>82141.637283090095</v>
      </c>
    </row>
    <row r="5971" spans="9:10" x14ac:dyDescent="0.35">
      <c r="I5971" s="12">
        <v>5903</v>
      </c>
      <c r="J5971" s="12">
        <v>84742.462266784263</v>
      </c>
    </row>
    <row r="5972" spans="9:10" x14ac:dyDescent="0.35">
      <c r="I5972" s="12">
        <v>5904</v>
      </c>
      <c r="J5972" s="12">
        <v>92399.558868146021</v>
      </c>
    </row>
    <row r="5973" spans="9:10" x14ac:dyDescent="0.35">
      <c r="I5973" s="12">
        <v>5905</v>
      </c>
      <c r="J5973" s="12">
        <v>83200.396872395286</v>
      </c>
    </row>
    <row r="5974" spans="9:10" x14ac:dyDescent="0.35">
      <c r="I5974" s="12">
        <v>5906</v>
      </c>
      <c r="J5974" s="12">
        <v>92259.698508778238</v>
      </c>
    </row>
    <row r="5975" spans="9:10" x14ac:dyDescent="0.35">
      <c r="I5975" s="12">
        <v>5907</v>
      </c>
      <c r="J5975" s="12">
        <v>88423.249242160979</v>
      </c>
    </row>
    <row r="5976" spans="9:10" x14ac:dyDescent="0.35">
      <c r="I5976" s="12">
        <v>5908</v>
      </c>
      <c r="J5976" s="12">
        <v>87318.98608929546</v>
      </c>
    </row>
    <row r="5977" spans="9:10" x14ac:dyDescent="0.35">
      <c r="I5977" s="12">
        <v>5909</v>
      </c>
      <c r="J5977" s="12">
        <v>86931.515361491794</v>
      </c>
    </row>
    <row r="5978" spans="9:10" x14ac:dyDescent="0.35">
      <c r="I5978" s="12">
        <v>5910</v>
      </c>
      <c r="J5978" s="12">
        <v>87395.38246324801</v>
      </c>
    </row>
    <row r="5979" spans="9:10" x14ac:dyDescent="0.35">
      <c r="I5979" s="12">
        <v>5911</v>
      </c>
      <c r="J5979" s="12">
        <v>94086.275620493223</v>
      </c>
    </row>
    <row r="5980" spans="9:10" x14ac:dyDescent="0.35">
      <c r="I5980" s="12">
        <v>5912</v>
      </c>
      <c r="J5980" s="12">
        <v>85918.142452261338</v>
      </c>
    </row>
    <row r="5981" spans="9:10" x14ac:dyDescent="0.35">
      <c r="I5981" s="12">
        <v>5913</v>
      </c>
      <c r="J5981" s="12">
        <v>86589.3357163123</v>
      </c>
    </row>
    <row r="5982" spans="9:10" x14ac:dyDescent="0.35">
      <c r="I5982" s="12">
        <v>5914</v>
      </c>
      <c r="J5982" s="12">
        <v>88833.683286106738</v>
      </c>
    </row>
    <row r="5983" spans="9:10" x14ac:dyDescent="0.35">
      <c r="I5983" s="12">
        <v>5915</v>
      </c>
      <c r="J5983" s="12">
        <v>85521.187997145724</v>
      </c>
    </row>
    <row r="5984" spans="9:10" x14ac:dyDescent="0.35">
      <c r="I5984" s="12">
        <v>5916</v>
      </c>
      <c r="J5984" s="12">
        <v>84551.869391734042</v>
      </c>
    </row>
    <row r="5985" spans="9:10" x14ac:dyDescent="0.35">
      <c r="I5985" s="12">
        <v>5917</v>
      </c>
      <c r="J5985" s="12">
        <v>87859.96465637919</v>
      </c>
    </row>
    <row r="5986" spans="9:10" x14ac:dyDescent="0.35">
      <c r="I5986" s="12">
        <v>5918</v>
      </c>
      <c r="J5986" s="12">
        <v>83297.71721776179</v>
      </c>
    </row>
    <row r="5987" spans="9:10" x14ac:dyDescent="0.35">
      <c r="I5987" s="12">
        <v>5919</v>
      </c>
      <c r="J5987" s="12">
        <v>84171.810581475875</v>
      </c>
    </row>
    <row r="5988" spans="9:10" x14ac:dyDescent="0.35">
      <c r="I5988" s="12">
        <v>5920</v>
      </c>
      <c r="J5988" s="12">
        <v>89720.045370200663</v>
      </c>
    </row>
    <row r="5989" spans="9:10" x14ac:dyDescent="0.35">
      <c r="I5989" s="12">
        <v>5921</v>
      </c>
      <c r="J5989" s="12">
        <v>93503.642081451064</v>
      </c>
    </row>
    <row r="5990" spans="9:10" x14ac:dyDescent="0.35">
      <c r="I5990" s="12">
        <v>5922</v>
      </c>
      <c r="J5990" s="12">
        <v>79758.210171833853</v>
      </c>
    </row>
    <row r="5991" spans="9:10" x14ac:dyDescent="0.35">
      <c r="I5991" s="12">
        <v>5923</v>
      </c>
      <c r="J5991" s="12">
        <v>93097.716413759175</v>
      </c>
    </row>
    <row r="5992" spans="9:10" x14ac:dyDescent="0.35">
      <c r="I5992" s="12">
        <v>5924</v>
      </c>
      <c r="J5992" s="12">
        <v>86643.784755315806</v>
      </c>
    </row>
    <row r="5993" spans="9:10" x14ac:dyDescent="0.35">
      <c r="I5993" s="12">
        <v>5925</v>
      </c>
      <c r="J5993" s="12">
        <v>96449.034347718029</v>
      </c>
    </row>
    <row r="5994" spans="9:10" x14ac:dyDescent="0.35">
      <c r="I5994" s="12">
        <v>5926</v>
      </c>
      <c r="J5994" s="12">
        <v>87234.128573025111</v>
      </c>
    </row>
    <row r="5995" spans="9:10" x14ac:dyDescent="0.35">
      <c r="I5995" s="12">
        <v>5927</v>
      </c>
      <c r="J5995" s="12">
        <v>91612.355986742696</v>
      </c>
    </row>
    <row r="5996" spans="9:10" x14ac:dyDescent="0.35">
      <c r="I5996" s="12">
        <v>5928</v>
      </c>
      <c r="J5996" s="12">
        <v>93018.274234208569</v>
      </c>
    </row>
    <row r="5997" spans="9:10" x14ac:dyDescent="0.35">
      <c r="I5997" s="12">
        <v>5929</v>
      </c>
      <c r="J5997" s="12">
        <v>88367.448701641682</v>
      </c>
    </row>
    <row r="5998" spans="9:10" x14ac:dyDescent="0.35">
      <c r="I5998" s="12">
        <v>5930</v>
      </c>
      <c r="J5998" s="12">
        <v>101364.91386606668</v>
      </c>
    </row>
    <row r="5999" spans="9:10" x14ac:dyDescent="0.35">
      <c r="I5999" s="12">
        <v>5931</v>
      </c>
      <c r="J5999" s="12">
        <v>93224.611225235261</v>
      </c>
    </row>
    <row r="6000" spans="9:10" x14ac:dyDescent="0.35">
      <c r="I6000" s="12">
        <v>5932</v>
      </c>
      <c r="J6000" s="12">
        <v>79154.674330931273</v>
      </c>
    </row>
    <row r="6001" spans="9:10" x14ac:dyDescent="0.35">
      <c r="I6001" s="12">
        <v>5933</v>
      </c>
      <c r="J6001" s="12">
        <v>86569.365423952229</v>
      </c>
    </row>
    <row r="6002" spans="9:10" x14ac:dyDescent="0.35">
      <c r="I6002" s="12">
        <v>5934</v>
      </c>
      <c r="J6002" s="12">
        <v>86987.501933554886</v>
      </c>
    </row>
    <row r="6003" spans="9:10" x14ac:dyDescent="0.35">
      <c r="I6003" s="12">
        <v>5935</v>
      </c>
      <c r="J6003" s="12">
        <v>92072.920210430981</v>
      </c>
    </row>
    <row r="6004" spans="9:10" x14ac:dyDescent="0.35">
      <c r="I6004" s="12">
        <v>5936</v>
      </c>
      <c r="J6004" s="12">
        <v>89700.732585117221</v>
      </c>
    </row>
    <row r="6005" spans="9:10" x14ac:dyDescent="0.35">
      <c r="I6005" s="12">
        <v>5937</v>
      </c>
      <c r="J6005" s="12">
        <v>92665.938043318078</v>
      </c>
    </row>
    <row r="6006" spans="9:10" x14ac:dyDescent="0.35">
      <c r="I6006" s="12">
        <v>5938</v>
      </c>
      <c r="J6006" s="12">
        <v>93144.240274696407</v>
      </c>
    </row>
    <row r="6007" spans="9:10" x14ac:dyDescent="0.35">
      <c r="I6007" s="12">
        <v>5939</v>
      </c>
      <c r="J6007" s="12">
        <v>88868.89091663927</v>
      </c>
    </row>
    <row r="6008" spans="9:10" x14ac:dyDescent="0.35">
      <c r="I6008" s="12">
        <v>5940</v>
      </c>
      <c r="J6008" s="12">
        <v>90965.470538925074</v>
      </c>
    </row>
    <row r="6009" spans="9:10" x14ac:dyDescent="0.35">
      <c r="I6009" s="12">
        <v>5941</v>
      </c>
      <c r="J6009" s="12">
        <v>89532.290585541268</v>
      </c>
    </row>
    <row r="6010" spans="9:10" x14ac:dyDescent="0.35">
      <c r="I6010" s="12">
        <v>5942</v>
      </c>
      <c r="J6010" s="12">
        <v>79992.305019791471</v>
      </c>
    </row>
    <row r="6011" spans="9:10" x14ac:dyDescent="0.35">
      <c r="I6011" s="12">
        <v>5943</v>
      </c>
      <c r="J6011" s="12">
        <v>98436.642595527985</v>
      </c>
    </row>
    <row r="6012" spans="9:10" x14ac:dyDescent="0.35">
      <c r="I6012" s="12">
        <v>5944</v>
      </c>
      <c r="J6012" s="12">
        <v>96255.170336109339</v>
      </c>
    </row>
    <row r="6013" spans="9:10" x14ac:dyDescent="0.35">
      <c r="I6013" s="12">
        <v>5945</v>
      </c>
      <c r="J6013" s="12">
        <v>89055.567991694988</v>
      </c>
    </row>
    <row r="6014" spans="9:10" x14ac:dyDescent="0.35">
      <c r="I6014" s="12">
        <v>5946</v>
      </c>
      <c r="J6014" s="12">
        <v>98357.147370616658</v>
      </c>
    </row>
    <row r="6015" spans="9:10" x14ac:dyDescent="0.35">
      <c r="I6015" s="12">
        <v>5947</v>
      </c>
      <c r="J6015" s="12">
        <v>88017.570239893816</v>
      </c>
    </row>
    <row r="6016" spans="9:10" x14ac:dyDescent="0.35">
      <c r="I6016" s="12">
        <v>5948</v>
      </c>
      <c r="J6016" s="12">
        <v>92692.465936799184</v>
      </c>
    </row>
    <row r="6017" spans="9:10" x14ac:dyDescent="0.35">
      <c r="I6017" s="12">
        <v>5949</v>
      </c>
      <c r="J6017" s="12">
        <v>86768.397763741727</v>
      </c>
    </row>
    <row r="6018" spans="9:10" x14ac:dyDescent="0.35">
      <c r="I6018" s="12">
        <v>5950</v>
      </c>
      <c r="J6018" s="12">
        <v>85750.71824760965</v>
      </c>
    </row>
    <row r="6019" spans="9:10" x14ac:dyDescent="0.35">
      <c r="I6019" s="12">
        <v>5951</v>
      </c>
      <c r="J6019" s="12">
        <v>91418.717620803029</v>
      </c>
    </row>
    <row r="6020" spans="9:10" x14ac:dyDescent="0.35">
      <c r="I6020" s="12">
        <v>5952</v>
      </c>
      <c r="J6020" s="12">
        <v>92401.17858602482</v>
      </c>
    </row>
    <row r="6021" spans="9:10" x14ac:dyDescent="0.35">
      <c r="I6021" s="12">
        <v>5953</v>
      </c>
      <c r="J6021" s="12">
        <v>82989.349143869171</v>
      </c>
    </row>
    <row r="6022" spans="9:10" x14ac:dyDescent="0.35">
      <c r="I6022" s="12">
        <v>5954</v>
      </c>
      <c r="J6022" s="12">
        <v>80483.382460879569</v>
      </c>
    </row>
    <row r="6023" spans="9:10" x14ac:dyDescent="0.35">
      <c r="I6023" s="12">
        <v>5955</v>
      </c>
      <c r="J6023" s="12">
        <v>81166.192767252607</v>
      </c>
    </row>
    <row r="6024" spans="9:10" x14ac:dyDescent="0.35">
      <c r="I6024" s="12">
        <v>5956</v>
      </c>
      <c r="J6024" s="12">
        <v>86334.772862518119</v>
      </c>
    </row>
    <row r="6025" spans="9:10" x14ac:dyDescent="0.35">
      <c r="I6025" s="12">
        <v>5957</v>
      </c>
      <c r="J6025" s="12">
        <v>93044.637097367275</v>
      </c>
    </row>
    <row r="6026" spans="9:10" x14ac:dyDescent="0.35">
      <c r="I6026" s="12">
        <v>5958</v>
      </c>
      <c r="J6026" s="12">
        <v>89191.699509991478</v>
      </c>
    </row>
    <row r="6027" spans="9:10" x14ac:dyDescent="0.35">
      <c r="I6027" s="12">
        <v>5959</v>
      </c>
      <c r="J6027" s="12">
        <v>92077.922560649284</v>
      </c>
    </row>
    <row r="6028" spans="9:10" x14ac:dyDescent="0.35">
      <c r="I6028" s="12">
        <v>5960</v>
      </c>
      <c r="J6028" s="12">
        <v>93275.045828488845</v>
      </c>
    </row>
    <row r="6029" spans="9:10" x14ac:dyDescent="0.35">
      <c r="I6029" s="12">
        <v>5961</v>
      </c>
      <c r="J6029" s="12">
        <v>96935.740329913402</v>
      </c>
    </row>
    <row r="6030" spans="9:10" x14ac:dyDescent="0.35">
      <c r="I6030" s="12">
        <v>5962</v>
      </c>
      <c r="J6030" s="12">
        <v>84460.688310814308</v>
      </c>
    </row>
    <row r="6031" spans="9:10" x14ac:dyDescent="0.35">
      <c r="I6031" s="12">
        <v>5963</v>
      </c>
      <c r="J6031" s="12">
        <v>86377.949580894056</v>
      </c>
    </row>
    <row r="6032" spans="9:10" x14ac:dyDescent="0.35">
      <c r="I6032" s="12">
        <v>5964</v>
      </c>
      <c r="J6032" s="12">
        <v>95263.583490452918</v>
      </c>
    </row>
    <row r="6033" spans="9:10" x14ac:dyDescent="0.35">
      <c r="I6033" s="12">
        <v>5965</v>
      </c>
      <c r="J6033" s="12">
        <v>89265.782687088693</v>
      </c>
    </row>
    <row r="6034" spans="9:10" x14ac:dyDescent="0.35">
      <c r="I6034" s="12">
        <v>5966</v>
      </c>
      <c r="J6034" s="12">
        <v>94951.961556598806</v>
      </c>
    </row>
    <row r="6035" spans="9:10" x14ac:dyDescent="0.35">
      <c r="I6035" s="12">
        <v>5967</v>
      </c>
      <c r="J6035" s="12">
        <v>90190.210641406738</v>
      </c>
    </row>
    <row r="6036" spans="9:10" x14ac:dyDescent="0.35">
      <c r="I6036" s="12">
        <v>5968</v>
      </c>
      <c r="J6036" s="12">
        <v>87856.26346944159</v>
      </c>
    </row>
    <row r="6037" spans="9:10" x14ac:dyDescent="0.35">
      <c r="I6037" s="12">
        <v>5969</v>
      </c>
      <c r="J6037" s="12">
        <v>92263.678551148594</v>
      </c>
    </row>
    <row r="6038" spans="9:10" x14ac:dyDescent="0.35">
      <c r="I6038" s="12">
        <v>5970</v>
      </c>
      <c r="J6038" s="12">
        <v>90051.83995818191</v>
      </c>
    </row>
    <row r="6039" spans="9:10" x14ac:dyDescent="0.35">
      <c r="I6039" s="12">
        <v>5971</v>
      </c>
      <c r="J6039" s="12">
        <v>100602.71999964671</v>
      </c>
    </row>
    <row r="6040" spans="9:10" x14ac:dyDescent="0.35">
      <c r="I6040" s="12">
        <v>5972</v>
      </c>
      <c r="J6040" s="12">
        <v>86848.325551471746</v>
      </c>
    </row>
    <row r="6041" spans="9:10" x14ac:dyDescent="0.35">
      <c r="I6041" s="12">
        <v>5973</v>
      </c>
      <c r="J6041" s="12">
        <v>83573.175351513273</v>
      </c>
    </row>
    <row r="6042" spans="9:10" x14ac:dyDescent="0.35">
      <c r="I6042" s="12">
        <v>5974</v>
      </c>
      <c r="J6042" s="12">
        <v>88620.671619946341</v>
      </c>
    </row>
    <row r="6043" spans="9:10" x14ac:dyDescent="0.35">
      <c r="I6043" s="12">
        <v>5975</v>
      </c>
      <c r="J6043" s="12">
        <v>87841.012612208448</v>
      </c>
    </row>
    <row r="6044" spans="9:10" x14ac:dyDescent="0.35">
      <c r="I6044" s="12">
        <v>5976</v>
      </c>
      <c r="J6044" s="12">
        <v>88280.999397122738</v>
      </c>
    </row>
    <row r="6045" spans="9:10" x14ac:dyDescent="0.35">
      <c r="I6045" s="12">
        <v>5977</v>
      </c>
      <c r="J6045" s="12">
        <v>94523.094715149142</v>
      </c>
    </row>
    <row r="6046" spans="9:10" x14ac:dyDescent="0.35">
      <c r="I6046" s="12">
        <v>5978</v>
      </c>
      <c r="J6046" s="12">
        <v>95305.163129292705</v>
      </c>
    </row>
    <row r="6047" spans="9:10" x14ac:dyDescent="0.35">
      <c r="I6047" s="12">
        <v>5979</v>
      </c>
      <c r="J6047" s="12">
        <v>81056.401761286223</v>
      </c>
    </row>
    <row r="6048" spans="9:10" x14ac:dyDescent="0.35">
      <c r="I6048" s="12">
        <v>5980</v>
      </c>
      <c r="J6048" s="12">
        <v>86520.296229800617</v>
      </c>
    </row>
    <row r="6049" spans="9:10" x14ac:dyDescent="0.35">
      <c r="I6049" s="12">
        <v>5981</v>
      </c>
      <c r="J6049" s="12">
        <v>83214.110634292316</v>
      </c>
    </row>
    <row r="6050" spans="9:10" x14ac:dyDescent="0.35">
      <c r="I6050" s="12">
        <v>5982</v>
      </c>
      <c r="J6050" s="12">
        <v>88548.441497635853</v>
      </c>
    </row>
    <row r="6051" spans="9:10" x14ac:dyDescent="0.35">
      <c r="I6051" s="12">
        <v>5983</v>
      </c>
      <c r="J6051" s="12">
        <v>83424.725684448436</v>
      </c>
    </row>
    <row r="6052" spans="9:10" x14ac:dyDescent="0.35">
      <c r="I6052" s="12">
        <v>5984</v>
      </c>
      <c r="J6052" s="12">
        <v>87036.341967842643</v>
      </c>
    </row>
    <row r="6053" spans="9:10" x14ac:dyDescent="0.35">
      <c r="I6053" s="12">
        <v>5985</v>
      </c>
      <c r="J6053" s="12">
        <v>90449.561433774506</v>
      </c>
    </row>
    <row r="6054" spans="9:10" x14ac:dyDescent="0.35">
      <c r="I6054" s="12">
        <v>5986</v>
      </c>
      <c r="J6054" s="12">
        <v>92409.304530893918</v>
      </c>
    </row>
    <row r="6055" spans="9:10" x14ac:dyDescent="0.35">
      <c r="I6055" s="12">
        <v>5987</v>
      </c>
      <c r="J6055" s="12">
        <v>92599.042410400201</v>
      </c>
    </row>
    <row r="6056" spans="9:10" x14ac:dyDescent="0.35">
      <c r="I6056" s="12">
        <v>5988</v>
      </c>
      <c r="J6056" s="12">
        <v>85641.909464589902</v>
      </c>
    </row>
    <row r="6057" spans="9:10" x14ac:dyDescent="0.35">
      <c r="I6057" s="12">
        <v>5989</v>
      </c>
      <c r="J6057" s="12">
        <v>92426.768924544711</v>
      </c>
    </row>
    <row r="6058" spans="9:10" x14ac:dyDescent="0.35">
      <c r="I6058" s="12">
        <v>5990</v>
      </c>
      <c r="J6058" s="12">
        <v>90412.157123000201</v>
      </c>
    </row>
    <row r="6059" spans="9:10" x14ac:dyDescent="0.35">
      <c r="I6059" s="12">
        <v>5991</v>
      </c>
      <c r="J6059" s="12">
        <v>92350.494467087876</v>
      </c>
    </row>
    <row r="6060" spans="9:10" x14ac:dyDescent="0.35">
      <c r="I6060" s="12">
        <v>5992</v>
      </c>
      <c r="J6060" s="12">
        <v>82499.461497259574</v>
      </c>
    </row>
    <row r="6061" spans="9:10" x14ac:dyDescent="0.35">
      <c r="I6061" s="12">
        <v>5993</v>
      </c>
      <c r="J6061" s="12">
        <v>91768.748332584175</v>
      </c>
    </row>
    <row r="6062" spans="9:10" x14ac:dyDescent="0.35">
      <c r="I6062" s="12">
        <v>5994</v>
      </c>
      <c r="J6062" s="12">
        <v>90437.256783192934</v>
      </c>
    </row>
    <row r="6063" spans="9:10" x14ac:dyDescent="0.35">
      <c r="I6063" s="12">
        <v>5995</v>
      </c>
      <c r="J6063" s="12">
        <v>92492.623157189999</v>
      </c>
    </row>
    <row r="6064" spans="9:10" x14ac:dyDescent="0.35">
      <c r="I6064" s="12">
        <v>5996</v>
      </c>
      <c r="J6064" s="12">
        <v>83566.986284438957</v>
      </c>
    </row>
    <row r="6065" spans="9:10" x14ac:dyDescent="0.35">
      <c r="I6065" s="12">
        <v>5997</v>
      </c>
      <c r="J6065" s="12">
        <v>91016.603941300054</v>
      </c>
    </row>
    <row r="6066" spans="9:10" x14ac:dyDescent="0.35">
      <c r="I6066" s="12">
        <v>5998</v>
      </c>
      <c r="J6066" s="12">
        <v>92943.373588490154</v>
      </c>
    </row>
    <row r="6067" spans="9:10" x14ac:dyDescent="0.35">
      <c r="I6067" s="12">
        <v>5999</v>
      </c>
      <c r="J6067" s="12">
        <v>95417.233376542761</v>
      </c>
    </row>
    <row r="6068" spans="9:10" x14ac:dyDescent="0.35">
      <c r="I6068" s="12">
        <v>6000</v>
      </c>
      <c r="J6068" s="12">
        <v>88748.608773155429</v>
      </c>
    </row>
    <row r="6069" spans="9:10" x14ac:dyDescent="0.35">
      <c r="I6069" s="12">
        <v>6001</v>
      </c>
      <c r="J6069" s="12">
        <v>84545.420598542609</v>
      </c>
    </row>
    <row r="6070" spans="9:10" x14ac:dyDescent="0.35">
      <c r="I6070" s="12">
        <v>6002</v>
      </c>
      <c r="J6070" s="12">
        <v>92685.338712112833</v>
      </c>
    </row>
    <row r="6071" spans="9:10" x14ac:dyDescent="0.35">
      <c r="I6071" s="12">
        <v>6003</v>
      </c>
      <c r="J6071" s="12">
        <v>84936.340372604929</v>
      </c>
    </row>
    <row r="6072" spans="9:10" x14ac:dyDescent="0.35">
      <c r="I6072" s="12">
        <v>6004</v>
      </c>
      <c r="J6072" s="12">
        <v>86282.46723071202</v>
      </c>
    </row>
    <row r="6073" spans="9:10" x14ac:dyDescent="0.35">
      <c r="I6073" s="12">
        <v>6005</v>
      </c>
      <c r="J6073" s="12">
        <v>90246.091766332756</v>
      </c>
    </row>
    <row r="6074" spans="9:10" x14ac:dyDescent="0.35">
      <c r="I6074" s="12">
        <v>6006</v>
      </c>
      <c r="J6074" s="12">
        <v>81103.285991536861</v>
      </c>
    </row>
    <row r="6075" spans="9:10" x14ac:dyDescent="0.35">
      <c r="I6075" s="12">
        <v>6007</v>
      </c>
      <c r="J6075" s="12">
        <v>84683.66440370174</v>
      </c>
    </row>
    <row r="6076" spans="9:10" x14ac:dyDescent="0.35">
      <c r="I6076" s="12">
        <v>6008</v>
      </c>
      <c r="J6076" s="12">
        <v>90575.686808927101</v>
      </c>
    </row>
    <row r="6077" spans="9:10" x14ac:dyDescent="0.35">
      <c r="I6077" s="12">
        <v>6009</v>
      </c>
      <c r="J6077" s="12">
        <v>91447.368043058188</v>
      </c>
    </row>
    <row r="6078" spans="9:10" x14ac:dyDescent="0.35">
      <c r="I6078" s="12">
        <v>6010</v>
      </c>
      <c r="J6078" s="12">
        <v>84247.520645662007</v>
      </c>
    </row>
    <row r="6079" spans="9:10" x14ac:dyDescent="0.35">
      <c r="I6079" s="12">
        <v>6011</v>
      </c>
      <c r="J6079" s="12">
        <v>93985.873418307528</v>
      </c>
    </row>
    <row r="6080" spans="9:10" x14ac:dyDescent="0.35">
      <c r="I6080" s="12">
        <v>6012</v>
      </c>
      <c r="J6080" s="12">
        <v>85875.255934933128</v>
      </c>
    </row>
    <row r="6081" spans="9:10" x14ac:dyDescent="0.35">
      <c r="I6081" s="12">
        <v>6013</v>
      </c>
      <c r="J6081" s="12">
        <v>93176.751999066953</v>
      </c>
    </row>
    <row r="6082" spans="9:10" x14ac:dyDescent="0.35">
      <c r="I6082" s="12">
        <v>6014</v>
      </c>
      <c r="J6082" s="12">
        <v>97776.707902192735</v>
      </c>
    </row>
    <row r="6083" spans="9:10" x14ac:dyDescent="0.35">
      <c r="I6083" s="12">
        <v>6015</v>
      </c>
      <c r="J6083" s="12">
        <v>89832.96465542473</v>
      </c>
    </row>
    <row r="6084" spans="9:10" x14ac:dyDescent="0.35">
      <c r="I6084" s="12">
        <v>6016</v>
      </c>
      <c r="J6084" s="12">
        <v>84757.186628252472</v>
      </c>
    </row>
    <row r="6085" spans="9:10" x14ac:dyDescent="0.35">
      <c r="I6085" s="12">
        <v>6017</v>
      </c>
      <c r="J6085" s="12">
        <v>90705.618126741829</v>
      </c>
    </row>
    <row r="6086" spans="9:10" x14ac:dyDescent="0.35">
      <c r="I6086" s="12">
        <v>6018</v>
      </c>
      <c r="J6086" s="12">
        <v>76612.537335110857</v>
      </c>
    </row>
    <row r="6087" spans="9:10" x14ac:dyDescent="0.35">
      <c r="I6087" s="12">
        <v>6019</v>
      </c>
      <c r="J6087" s="12">
        <v>93519.732140256005</v>
      </c>
    </row>
    <row r="6088" spans="9:10" x14ac:dyDescent="0.35">
      <c r="I6088" s="12">
        <v>6020</v>
      </c>
      <c r="J6088" s="12">
        <v>90242.594832889125</v>
      </c>
    </row>
    <row r="6089" spans="9:10" x14ac:dyDescent="0.35">
      <c r="I6089" s="12">
        <v>6021</v>
      </c>
      <c r="J6089" s="12">
        <v>92077.323691420723</v>
      </c>
    </row>
    <row r="6090" spans="9:10" x14ac:dyDescent="0.35">
      <c r="I6090" s="12">
        <v>6022</v>
      </c>
      <c r="J6090" s="12">
        <v>83519.174745300072</v>
      </c>
    </row>
    <row r="6091" spans="9:10" x14ac:dyDescent="0.35">
      <c r="I6091" s="12">
        <v>6023</v>
      </c>
      <c r="J6091" s="12">
        <v>92006.536027866387</v>
      </c>
    </row>
    <row r="6092" spans="9:10" x14ac:dyDescent="0.35">
      <c r="I6092" s="12">
        <v>6024</v>
      </c>
      <c r="J6092" s="12">
        <v>85985.044045765855</v>
      </c>
    </row>
    <row r="6093" spans="9:10" x14ac:dyDescent="0.35">
      <c r="I6093" s="12">
        <v>6025</v>
      </c>
      <c r="J6093" s="12">
        <v>84627.611022641868</v>
      </c>
    </row>
    <row r="6094" spans="9:10" x14ac:dyDescent="0.35">
      <c r="I6094" s="12">
        <v>6026</v>
      </c>
      <c r="J6094" s="12">
        <v>97295.591951063398</v>
      </c>
    </row>
    <row r="6095" spans="9:10" x14ac:dyDescent="0.35">
      <c r="I6095" s="12">
        <v>6027</v>
      </c>
      <c r="J6095" s="12">
        <v>88720.922939686003</v>
      </c>
    </row>
    <row r="6096" spans="9:10" x14ac:dyDescent="0.35">
      <c r="I6096" s="12">
        <v>6028</v>
      </c>
      <c r="J6096" s="12">
        <v>85569.060742996182</v>
      </c>
    </row>
    <row r="6097" spans="9:10" x14ac:dyDescent="0.35">
      <c r="I6097" s="12">
        <v>6029</v>
      </c>
      <c r="J6097" s="12">
        <v>88322.163586631665</v>
      </c>
    </row>
    <row r="6098" spans="9:10" x14ac:dyDescent="0.35">
      <c r="I6098" s="12">
        <v>6030</v>
      </c>
      <c r="J6098" s="12">
        <v>83509.465220032056</v>
      </c>
    </row>
    <row r="6099" spans="9:10" x14ac:dyDescent="0.35">
      <c r="I6099" s="12">
        <v>6031</v>
      </c>
      <c r="J6099" s="12">
        <v>85757.72434475449</v>
      </c>
    </row>
    <row r="6100" spans="9:10" x14ac:dyDescent="0.35">
      <c r="I6100" s="12">
        <v>6032</v>
      </c>
      <c r="J6100" s="12">
        <v>82357.89339097419</v>
      </c>
    </row>
    <row r="6101" spans="9:10" x14ac:dyDescent="0.35">
      <c r="I6101" s="12">
        <v>6033</v>
      </c>
      <c r="J6101" s="12">
        <v>97011.476374788326</v>
      </c>
    </row>
    <row r="6102" spans="9:10" x14ac:dyDescent="0.35">
      <c r="I6102" s="12">
        <v>6034</v>
      </c>
      <c r="J6102" s="12">
        <v>90644.721842839615</v>
      </c>
    </row>
    <row r="6103" spans="9:10" x14ac:dyDescent="0.35">
      <c r="I6103" s="12">
        <v>6035</v>
      </c>
      <c r="J6103" s="12">
        <v>86488.774991122307</v>
      </c>
    </row>
    <row r="6104" spans="9:10" x14ac:dyDescent="0.35">
      <c r="I6104" s="12">
        <v>6036</v>
      </c>
      <c r="J6104" s="12">
        <v>89956.46132998816</v>
      </c>
    </row>
    <row r="6105" spans="9:10" x14ac:dyDescent="0.35">
      <c r="I6105" s="12">
        <v>6037</v>
      </c>
      <c r="J6105" s="12">
        <v>91137.612674844611</v>
      </c>
    </row>
    <row r="6106" spans="9:10" x14ac:dyDescent="0.35">
      <c r="I6106" s="12">
        <v>6038</v>
      </c>
      <c r="J6106" s="12">
        <v>89163.952474199759</v>
      </c>
    </row>
    <row r="6107" spans="9:10" x14ac:dyDescent="0.35">
      <c r="I6107" s="12">
        <v>6039</v>
      </c>
      <c r="J6107" s="12">
        <v>87654.374394963859</v>
      </c>
    </row>
    <row r="6108" spans="9:10" x14ac:dyDescent="0.35">
      <c r="I6108" s="12">
        <v>6040</v>
      </c>
      <c r="J6108" s="12">
        <v>91416.805846762087</v>
      </c>
    </row>
    <row r="6109" spans="9:10" x14ac:dyDescent="0.35">
      <c r="I6109" s="12">
        <v>6041</v>
      </c>
      <c r="J6109" s="12">
        <v>90416.051931033799</v>
      </c>
    </row>
    <row r="6110" spans="9:10" x14ac:dyDescent="0.35">
      <c r="I6110" s="12">
        <v>6042</v>
      </c>
      <c r="J6110" s="12">
        <v>87468.680519381174</v>
      </c>
    </row>
    <row r="6111" spans="9:10" x14ac:dyDescent="0.35">
      <c r="I6111" s="12">
        <v>6043</v>
      </c>
      <c r="J6111" s="12">
        <v>94934.435088011189</v>
      </c>
    </row>
    <row r="6112" spans="9:10" x14ac:dyDescent="0.35">
      <c r="I6112" s="12">
        <v>6044</v>
      </c>
      <c r="J6112" s="12">
        <v>94344.188811280139</v>
      </c>
    </row>
    <row r="6113" spans="9:10" x14ac:dyDescent="0.35">
      <c r="I6113" s="12">
        <v>6045</v>
      </c>
      <c r="J6113" s="12">
        <v>90624.959323573465</v>
      </c>
    </row>
    <row r="6114" spans="9:10" x14ac:dyDescent="0.35">
      <c r="I6114" s="12">
        <v>6046</v>
      </c>
      <c r="J6114" s="12">
        <v>89223.139418290317</v>
      </c>
    </row>
    <row r="6115" spans="9:10" x14ac:dyDescent="0.35">
      <c r="I6115" s="12">
        <v>6047</v>
      </c>
      <c r="J6115" s="12">
        <v>90318.042312641919</v>
      </c>
    </row>
    <row r="6116" spans="9:10" x14ac:dyDescent="0.35">
      <c r="I6116" s="12">
        <v>6048</v>
      </c>
      <c r="J6116" s="12">
        <v>89213.282618328187</v>
      </c>
    </row>
    <row r="6117" spans="9:10" x14ac:dyDescent="0.35">
      <c r="I6117" s="12">
        <v>6049</v>
      </c>
      <c r="J6117" s="12">
        <v>88006.359015417111</v>
      </c>
    </row>
    <row r="6118" spans="9:10" x14ac:dyDescent="0.35">
      <c r="I6118" s="12">
        <v>6050</v>
      </c>
      <c r="J6118" s="12">
        <v>87841.738440455083</v>
      </c>
    </row>
    <row r="6119" spans="9:10" x14ac:dyDescent="0.35">
      <c r="I6119" s="12">
        <v>6051</v>
      </c>
      <c r="J6119" s="12">
        <v>86628.270414163373</v>
      </c>
    </row>
    <row r="6120" spans="9:10" x14ac:dyDescent="0.35">
      <c r="I6120" s="12">
        <v>6052</v>
      </c>
      <c r="J6120" s="12">
        <v>85990.316979566516</v>
      </c>
    </row>
    <row r="6121" spans="9:10" x14ac:dyDescent="0.35">
      <c r="I6121" s="12">
        <v>6053</v>
      </c>
      <c r="J6121" s="12">
        <v>96687.374894518653</v>
      </c>
    </row>
    <row r="6122" spans="9:10" x14ac:dyDescent="0.35">
      <c r="I6122" s="12">
        <v>6054</v>
      </c>
      <c r="J6122" s="12">
        <v>88127.801810777615</v>
      </c>
    </row>
    <row r="6123" spans="9:10" x14ac:dyDescent="0.35">
      <c r="I6123" s="12">
        <v>6055</v>
      </c>
      <c r="J6123" s="12">
        <v>81020.85112780091</v>
      </c>
    </row>
    <row r="6124" spans="9:10" x14ac:dyDescent="0.35">
      <c r="I6124" s="12">
        <v>6056</v>
      </c>
      <c r="J6124" s="12">
        <v>90963.19376135731</v>
      </c>
    </row>
    <row r="6125" spans="9:10" x14ac:dyDescent="0.35">
      <c r="I6125" s="12">
        <v>6057</v>
      </c>
      <c r="J6125" s="12">
        <v>91029.70089950753</v>
      </c>
    </row>
    <row r="6126" spans="9:10" x14ac:dyDescent="0.35">
      <c r="I6126" s="12">
        <v>6058</v>
      </c>
      <c r="J6126" s="12">
        <v>87930.384551018709</v>
      </c>
    </row>
    <row r="6127" spans="9:10" x14ac:dyDescent="0.35">
      <c r="I6127" s="12">
        <v>6059</v>
      </c>
      <c r="J6127" s="12">
        <v>74918.193702724326</v>
      </c>
    </row>
    <row r="6128" spans="9:10" x14ac:dyDescent="0.35">
      <c r="I6128" s="12">
        <v>6060</v>
      </c>
      <c r="J6128" s="12">
        <v>98557.066458382411</v>
      </c>
    </row>
    <row r="6129" spans="9:10" x14ac:dyDescent="0.35">
      <c r="I6129" s="12">
        <v>6061</v>
      </c>
      <c r="J6129" s="12">
        <v>91082.401857408215</v>
      </c>
    </row>
    <row r="6130" spans="9:10" x14ac:dyDescent="0.35">
      <c r="I6130" s="12">
        <v>6062</v>
      </c>
      <c r="J6130" s="12">
        <v>86900.41811259331</v>
      </c>
    </row>
    <row r="6131" spans="9:10" x14ac:dyDescent="0.35">
      <c r="I6131" s="12">
        <v>6063</v>
      </c>
      <c r="J6131" s="12">
        <v>79114.128375912391</v>
      </c>
    </row>
    <row r="6132" spans="9:10" x14ac:dyDescent="0.35">
      <c r="I6132" s="12">
        <v>6064</v>
      </c>
      <c r="J6132" s="12">
        <v>86312.914674449436</v>
      </c>
    </row>
    <row r="6133" spans="9:10" x14ac:dyDescent="0.35">
      <c r="I6133" s="12">
        <v>6065</v>
      </c>
      <c r="J6133" s="12">
        <v>86823.699534643587</v>
      </c>
    </row>
    <row r="6134" spans="9:10" x14ac:dyDescent="0.35">
      <c r="I6134" s="12">
        <v>6066</v>
      </c>
      <c r="J6134" s="12">
        <v>92164.839435354283</v>
      </c>
    </row>
    <row r="6135" spans="9:10" x14ac:dyDescent="0.35">
      <c r="I6135" s="12">
        <v>6067</v>
      </c>
      <c r="J6135" s="12">
        <v>88187.472006086013</v>
      </c>
    </row>
    <row r="6136" spans="9:10" x14ac:dyDescent="0.35">
      <c r="I6136" s="12">
        <v>6068</v>
      </c>
      <c r="J6136" s="12">
        <v>91271.195629724927</v>
      </c>
    </row>
    <row r="6137" spans="9:10" x14ac:dyDescent="0.35">
      <c r="I6137" s="12">
        <v>6069</v>
      </c>
      <c r="J6137" s="12">
        <v>84286.777868179299</v>
      </c>
    </row>
    <row r="6138" spans="9:10" x14ac:dyDescent="0.35">
      <c r="I6138" s="12">
        <v>6070</v>
      </c>
      <c r="J6138" s="12">
        <v>90558.7021515331</v>
      </c>
    </row>
    <row r="6139" spans="9:10" x14ac:dyDescent="0.35">
      <c r="I6139" s="12">
        <v>6071</v>
      </c>
      <c r="J6139" s="12">
        <v>92970.275511991786</v>
      </c>
    </row>
    <row r="6140" spans="9:10" x14ac:dyDescent="0.35">
      <c r="I6140" s="12">
        <v>6072</v>
      </c>
      <c r="J6140" s="12">
        <v>89534.297986715799</v>
      </c>
    </row>
    <row r="6141" spans="9:10" x14ac:dyDescent="0.35">
      <c r="I6141" s="12">
        <v>6073</v>
      </c>
      <c r="J6141" s="12">
        <v>89677.079577845376</v>
      </c>
    </row>
    <row r="6142" spans="9:10" x14ac:dyDescent="0.35">
      <c r="I6142" s="12">
        <v>6074</v>
      </c>
      <c r="J6142" s="12">
        <v>85920.920288374356</v>
      </c>
    </row>
    <row r="6143" spans="9:10" x14ac:dyDescent="0.35">
      <c r="I6143" s="12">
        <v>6075</v>
      </c>
      <c r="J6143" s="12">
        <v>86898.188833175649</v>
      </c>
    </row>
    <row r="6144" spans="9:10" x14ac:dyDescent="0.35">
      <c r="I6144" s="12">
        <v>6076</v>
      </c>
      <c r="J6144" s="12">
        <v>90844.12719366276</v>
      </c>
    </row>
    <row r="6145" spans="9:10" x14ac:dyDescent="0.35">
      <c r="I6145" s="12">
        <v>6077</v>
      </c>
      <c r="J6145" s="12">
        <v>95315.499133110774</v>
      </c>
    </row>
    <row r="6146" spans="9:10" x14ac:dyDescent="0.35">
      <c r="I6146" s="12">
        <v>6078</v>
      </c>
      <c r="J6146" s="12">
        <v>94925.45578207502</v>
      </c>
    </row>
    <row r="6147" spans="9:10" x14ac:dyDescent="0.35">
      <c r="I6147" s="12">
        <v>6079</v>
      </c>
      <c r="J6147" s="12">
        <v>90925.943751038852</v>
      </c>
    </row>
    <row r="6148" spans="9:10" x14ac:dyDescent="0.35">
      <c r="I6148" s="12">
        <v>6080</v>
      </c>
      <c r="J6148" s="12">
        <v>90409.26582173568</v>
      </c>
    </row>
    <row r="6149" spans="9:10" x14ac:dyDescent="0.35">
      <c r="I6149" s="12">
        <v>6081</v>
      </c>
      <c r="J6149" s="12">
        <v>93927.043732447157</v>
      </c>
    </row>
    <row r="6150" spans="9:10" x14ac:dyDescent="0.35">
      <c r="I6150" s="12">
        <v>6082</v>
      </c>
      <c r="J6150" s="12">
        <v>96561.721162588263</v>
      </c>
    </row>
    <row r="6151" spans="9:10" x14ac:dyDescent="0.35">
      <c r="I6151" s="12">
        <v>6083</v>
      </c>
      <c r="J6151" s="12">
        <v>85021.605036900597</v>
      </c>
    </row>
    <row r="6152" spans="9:10" x14ac:dyDescent="0.35">
      <c r="I6152" s="12">
        <v>6084</v>
      </c>
      <c r="J6152" s="12">
        <v>95360.234026176069</v>
      </c>
    </row>
    <row r="6153" spans="9:10" x14ac:dyDescent="0.35">
      <c r="I6153" s="12">
        <v>6085</v>
      </c>
      <c r="J6153" s="12">
        <v>83105.841718695621</v>
      </c>
    </row>
    <row r="6154" spans="9:10" x14ac:dyDescent="0.35">
      <c r="I6154" s="12">
        <v>6086</v>
      </c>
      <c r="J6154" s="12">
        <v>87049.03694822907</v>
      </c>
    </row>
    <row r="6155" spans="9:10" x14ac:dyDescent="0.35">
      <c r="I6155" s="12">
        <v>6087</v>
      </c>
      <c r="J6155" s="12">
        <v>83838.949993484741</v>
      </c>
    </row>
    <row r="6156" spans="9:10" x14ac:dyDescent="0.35">
      <c r="I6156" s="12">
        <v>6088</v>
      </c>
      <c r="J6156" s="12">
        <v>91050.421122544198</v>
      </c>
    </row>
    <row r="6157" spans="9:10" x14ac:dyDescent="0.35">
      <c r="I6157" s="12">
        <v>6089</v>
      </c>
      <c r="J6157" s="12">
        <v>85470.594498278544</v>
      </c>
    </row>
    <row r="6158" spans="9:10" x14ac:dyDescent="0.35">
      <c r="I6158" s="12">
        <v>6090</v>
      </c>
      <c r="J6158" s="12">
        <v>86769.034209557547</v>
      </c>
    </row>
    <row r="6159" spans="9:10" x14ac:dyDescent="0.35">
      <c r="I6159" s="12">
        <v>6091</v>
      </c>
      <c r="J6159" s="12">
        <v>95711.712234212362</v>
      </c>
    </row>
    <row r="6160" spans="9:10" x14ac:dyDescent="0.35">
      <c r="I6160" s="12">
        <v>6092</v>
      </c>
      <c r="J6160" s="12">
        <v>89336.857084770556</v>
      </c>
    </row>
    <row r="6161" spans="9:10" x14ac:dyDescent="0.35">
      <c r="I6161" s="12">
        <v>6093</v>
      </c>
      <c r="J6161" s="12">
        <v>90338.862496373491</v>
      </c>
    </row>
    <row r="6162" spans="9:10" x14ac:dyDescent="0.35">
      <c r="I6162" s="12">
        <v>6094</v>
      </c>
      <c r="J6162" s="12">
        <v>91210.6946510579</v>
      </c>
    </row>
    <row r="6163" spans="9:10" x14ac:dyDescent="0.35">
      <c r="I6163" s="12">
        <v>6095</v>
      </c>
      <c r="J6163" s="12">
        <v>87324.454304651139</v>
      </c>
    </row>
    <row r="6164" spans="9:10" x14ac:dyDescent="0.35">
      <c r="I6164" s="12">
        <v>6096</v>
      </c>
      <c r="J6164" s="12">
        <v>83779.712775388471</v>
      </c>
    </row>
    <row r="6165" spans="9:10" x14ac:dyDescent="0.35">
      <c r="I6165" s="12">
        <v>6097</v>
      </c>
      <c r="J6165" s="12">
        <v>84762.906970260767</v>
      </c>
    </row>
    <row r="6166" spans="9:10" x14ac:dyDescent="0.35">
      <c r="I6166" s="12">
        <v>6098</v>
      </c>
      <c r="J6166" s="12">
        <v>90285.030102219083</v>
      </c>
    </row>
    <row r="6167" spans="9:10" x14ac:dyDescent="0.35">
      <c r="I6167" s="12">
        <v>6099</v>
      </c>
      <c r="J6167" s="12">
        <v>89611.997856543254</v>
      </c>
    </row>
    <row r="6168" spans="9:10" x14ac:dyDescent="0.35">
      <c r="I6168" s="12">
        <v>6100</v>
      </c>
      <c r="J6168" s="12">
        <v>91670.744769869896</v>
      </c>
    </row>
    <row r="6169" spans="9:10" x14ac:dyDescent="0.35">
      <c r="I6169" s="12">
        <v>6101</v>
      </c>
      <c r="J6169" s="12">
        <v>90784.349917744286</v>
      </c>
    </row>
    <row r="6170" spans="9:10" x14ac:dyDescent="0.35">
      <c r="I6170" s="12">
        <v>6102</v>
      </c>
      <c r="J6170" s="12">
        <v>86460.94393383943</v>
      </c>
    </row>
    <row r="6171" spans="9:10" x14ac:dyDescent="0.35">
      <c r="I6171" s="12">
        <v>6103</v>
      </c>
      <c r="J6171" s="12">
        <v>90262.625622647902</v>
      </c>
    </row>
    <row r="6172" spans="9:10" x14ac:dyDescent="0.35">
      <c r="I6172" s="12">
        <v>6104</v>
      </c>
      <c r="J6172" s="12">
        <v>88204.334485325628</v>
      </c>
    </row>
    <row r="6173" spans="9:10" x14ac:dyDescent="0.35">
      <c r="I6173" s="12">
        <v>6105</v>
      </c>
      <c r="J6173" s="12">
        <v>88133.915927039838</v>
      </c>
    </row>
    <row r="6174" spans="9:10" x14ac:dyDescent="0.35">
      <c r="I6174" s="12">
        <v>6106</v>
      </c>
      <c r="J6174" s="12">
        <v>89385.913080255472</v>
      </c>
    </row>
    <row r="6175" spans="9:10" x14ac:dyDescent="0.35">
      <c r="I6175" s="12">
        <v>6107</v>
      </c>
      <c r="J6175" s="12">
        <v>87926.213659468442</v>
      </c>
    </row>
    <row r="6176" spans="9:10" x14ac:dyDescent="0.35">
      <c r="I6176" s="12">
        <v>6108</v>
      </c>
      <c r="J6176" s="12">
        <v>87193.172468404809</v>
      </c>
    </row>
    <row r="6177" spans="9:10" x14ac:dyDescent="0.35">
      <c r="I6177" s="12">
        <v>6109</v>
      </c>
      <c r="J6177" s="12">
        <v>85962.268097285982</v>
      </c>
    </row>
    <row r="6178" spans="9:10" x14ac:dyDescent="0.35">
      <c r="I6178" s="12">
        <v>6110</v>
      </c>
      <c r="J6178" s="12">
        <v>94202.33979178041</v>
      </c>
    </row>
    <row r="6179" spans="9:10" x14ac:dyDescent="0.35">
      <c r="I6179" s="12">
        <v>6111</v>
      </c>
      <c r="J6179" s="12">
        <v>87725.789898329793</v>
      </c>
    </row>
    <row r="6180" spans="9:10" x14ac:dyDescent="0.35">
      <c r="I6180" s="12">
        <v>6112</v>
      </c>
      <c r="J6180" s="12">
        <v>77556.216852733196</v>
      </c>
    </row>
    <row r="6181" spans="9:10" x14ac:dyDescent="0.35">
      <c r="I6181" s="12">
        <v>6113</v>
      </c>
      <c r="J6181" s="12">
        <v>93937.521533577325</v>
      </c>
    </row>
    <row r="6182" spans="9:10" x14ac:dyDescent="0.35">
      <c r="I6182" s="12">
        <v>6114</v>
      </c>
      <c r="J6182" s="12">
        <v>93320.529763127051</v>
      </c>
    </row>
    <row r="6183" spans="9:10" x14ac:dyDescent="0.35">
      <c r="I6183" s="12">
        <v>6115</v>
      </c>
      <c r="J6183" s="12">
        <v>92324.017938122866</v>
      </c>
    </row>
    <row r="6184" spans="9:10" x14ac:dyDescent="0.35">
      <c r="I6184" s="12">
        <v>6116</v>
      </c>
      <c r="J6184" s="12">
        <v>95431.171887519653</v>
      </c>
    </row>
    <row r="6185" spans="9:10" x14ac:dyDescent="0.35">
      <c r="I6185" s="12">
        <v>6117</v>
      </c>
      <c r="J6185" s="12">
        <v>89322.702609992004</v>
      </c>
    </row>
    <row r="6186" spans="9:10" x14ac:dyDescent="0.35">
      <c r="I6186" s="12">
        <v>6118</v>
      </c>
      <c r="J6186" s="12">
        <v>86217.977764350566</v>
      </c>
    </row>
    <row r="6187" spans="9:10" x14ac:dyDescent="0.35">
      <c r="I6187" s="12">
        <v>6119</v>
      </c>
      <c r="J6187" s="12">
        <v>86334.125467426129</v>
      </c>
    </row>
    <row r="6188" spans="9:10" x14ac:dyDescent="0.35">
      <c r="I6188" s="12">
        <v>6120</v>
      </c>
      <c r="J6188" s="12">
        <v>94660.706737824221</v>
      </c>
    </row>
    <row r="6189" spans="9:10" x14ac:dyDescent="0.35">
      <c r="I6189" s="12">
        <v>6121</v>
      </c>
      <c r="J6189" s="12">
        <v>94272.443782818751</v>
      </c>
    </row>
    <row r="6190" spans="9:10" x14ac:dyDescent="0.35">
      <c r="I6190" s="12">
        <v>6122</v>
      </c>
      <c r="J6190" s="12">
        <v>83736.938700083672</v>
      </c>
    </row>
    <row r="6191" spans="9:10" x14ac:dyDescent="0.35">
      <c r="I6191" s="12">
        <v>6123</v>
      </c>
      <c r="J6191" s="12">
        <v>80168.305744765777</v>
      </c>
    </row>
    <row r="6192" spans="9:10" x14ac:dyDescent="0.35">
      <c r="I6192" s="12">
        <v>6124</v>
      </c>
      <c r="J6192" s="12">
        <v>85002.775045583141</v>
      </c>
    </row>
    <row r="6193" spans="9:10" x14ac:dyDescent="0.35">
      <c r="I6193" s="12">
        <v>6125</v>
      </c>
      <c r="J6193" s="12">
        <v>102797.16461775801</v>
      </c>
    </row>
    <row r="6194" spans="9:10" x14ac:dyDescent="0.35">
      <c r="I6194" s="12">
        <v>6126</v>
      </c>
      <c r="J6194" s="12">
        <v>87601.42174390702</v>
      </c>
    </row>
    <row r="6195" spans="9:10" x14ac:dyDescent="0.35">
      <c r="I6195" s="12">
        <v>6127</v>
      </c>
      <c r="J6195" s="12">
        <v>84290.566166305245</v>
      </c>
    </row>
    <row r="6196" spans="9:10" x14ac:dyDescent="0.35">
      <c r="I6196" s="12">
        <v>6128</v>
      </c>
      <c r="J6196" s="12">
        <v>95423.094100507937</v>
      </c>
    </row>
    <row r="6197" spans="9:10" x14ac:dyDescent="0.35">
      <c r="I6197" s="12">
        <v>6129</v>
      </c>
      <c r="J6197" s="12">
        <v>84081.685758092368</v>
      </c>
    </row>
    <row r="6198" spans="9:10" x14ac:dyDescent="0.35">
      <c r="I6198" s="12">
        <v>6130</v>
      </c>
      <c r="J6198" s="12">
        <v>93227.06795161817</v>
      </c>
    </row>
    <row r="6199" spans="9:10" x14ac:dyDescent="0.35">
      <c r="I6199" s="12">
        <v>6131</v>
      </c>
      <c r="J6199" s="12">
        <v>88126.237090727722</v>
      </c>
    </row>
    <row r="6200" spans="9:10" x14ac:dyDescent="0.35">
      <c r="I6200" s="12">
        <v>6132</v>
      </c>
      <c r="J6200" s="12">
        <v>80779.823453705161</v>
      </c>
    </row>
    <row r="6201" spans="9:10" x14ac:dyDescent="0.35">
      <c r="I6201" s="12">
        <v>6133</v>
      </c>
      <c r="J6201" s="12">
        <v>82997.224325200121</v>
      </c>
    </row>
    <row r="6202" spans="9:10" x14ac:dyDescent="0.35">
      <c r="I6202" s="12">
        <v>6134</v>
      </c>
      <c r="J6202" s="12">
        <v>90535.155915570998</v>
      </c>
    </row>
    <row r="6203" spans="9:10" x14ac:dyDescent="0.35">
      <c r="I6203" s="12">
        <v>6135</v>
      </c>
      <c r="J6203" s="12">
        <v>88524.050502203623</v>
      </c>
    </row>
    <row r="6204" spans="9:10" x14ac:dyDescent="0.35">
      <c r="I6204" s="12">
        <v>6136</v>
      </c>
      <c r="J6204" s="12">
        <v>96627.106585275309</v>
      </c>
    </row>
    <row r="6205" spans="9:10" x14ac:dyDescent="0.35">
      <c r="I6205" s="12">
        <v>6137</v>
      </c>
      <c r="J6205" s="12">
        <v>88618.146142588113</v>
      </c>
    </row>
    <row r="6206" spans="9:10" x14ac:dyDescent="0.35">
      <c r="I6206" s="12">
        <v>6138</v>
      </c>
      <c r="J6206" s="12">
        <v>94350.541571310125</v>
      </c>
    </row>
    <row r="6207" spans="9:10" x14ac:dyDescent="0.35">
      <c r="I6207" s="12">
        <v>6139</v>
      </c>
      <c r="J6207" s="12">
        <v>86749.982894149231</v>
      </c>
    </row>
    <row r="6208" spans="9:10" x14ac:dyDescent="0.35">
      <c r="I6208" s="12">
        <v>6140</v>
      </c>
      <c r="J6208" s="12">
        <v>95216.512996383884</v>
      </c>
    </row>
    <row r="6209" spans="9:10" x14ac:dyDescent="0.35">
      <c r="I6209" s="12">
        <v>6141</v>
      </c>
      <c r="J6209" s="12">
        <v>85921.500275504513</v>
      </c>
    </row>
    <row r="6210" spans="9:10" x14ac:dyDescent="0.35">
      <c r="I6210" s="12">
        <v>6142</v>
      </c>
      <c r="J6210" s="12">
        <v>96462.757107533806</v>
      </c>
    </row>
    <row r="6211" spans="9:10" x14ac:dyDescent="0.35">
      <c r="I6211" s="12">
        <v>6143</v>
      </c>
      <c r="J6211" s="12">
        <v>84726.813792812871</v>
      </c>
    </row>
    <row r="6212" spans="9:10" x14ac:dyDescent="0.35">
      <c r="I6212" s="12">
        <v>6144</v>
      </c>
      <c r="J6212" s="12">
        <v>86044.344153934391</v>
      </c>
    </row>
    <row r="6213" spans="9:10" x14ac:dyDescent="0.35">
      <c r="I6213" s="12">
        <v>6145</v>
      </c>
      <c r="J6213" s="12">
        <v>89554.840102315327</v>
      </c>
    </row>
    <row r="6214" spans="9:10" x14ac:dyDescent="0.35">
      <c r="I6214" s="12">
        <v>6146</v>
      </c>
      <c r="J6214" s="12">
        <v>77760.717225684682</v>
      </c>
    </row>
    <row r="6215" spans="9:10" x14ac:dyDescent="0.35">
      <c r="I6215" s="12">
        <v>6147</v>
      </c>
      <c r="J6215" s="12">
        <v>83298.982680458415</v>
      </c>
    </row>
    <row r="6216" spans="9:10" x14ac:dyDescent="0.35">
      <c r="I6216" s="12">
        <v>6148</v>
      </c>
      <c r="J6216" s="12">
        <v>89141.075615745911</v>
      </c>
    </row>
    <row r="6217" spans="9:10" x14ac:dyDescent="0.35">
      <c r="I6217" s="12">
        <v>6149</v>
      </c>
      <c r="J6217" s="12">
        <v>91548.944547286374</v>
      </c>
    </row>
    <row r="6218" spans="9:10" x14ac:dyDescent="0.35">
      <c r="I6218" s="12">
        <v>6150</v>
      </c>
      <c r="J6218" s="12">
        <v>95683.274970205981</v>
      </c>
    </row>
    <row r="6219" spans="9:10" x14ac:dyDescent="0.35">
      <c r="I6219" s="12">
        <v>6151</v>
      </c>
      <c r="J6219" s="12">
        <v>87725.094110692706</v>
      </c>
    </row>
    <row r="6220" spans="9:10" x14ac:dyDescent="0.35">
      <c r="I6220" s="12">
        <v>6152</v>
      </c>
      <c r="J6220" s="12">
        <v>96315.317585519049</v>
      </c>
    </row>
    <row r="6221" spans="9:10" x14ac:dyDescent="0.35">
      <c r="I6221" s="12">
        <v>6153</v>
      </c>
      <c r="J6221" s="12">
        <v>95157.589740077092</v>
      </c>
    </row>
    <row r="6222" spans="9:10" x14ac:dyDescent="0.35">
      <c r="I6222" s="12">
        <v>6154</v>
      </c>
      <c r="J6222" s="12">
        <v>76862.121164980985</v>
      </c>
    </row>
    <row r="6223" spans="9:10" x14ac:dyDescent="0.35">
      <c r="I6223" s="12">
        <v>6155</v>
      </c>
      <c r="J6223" s="12">
        <v>88591.570037207901</v>
      </c>
    </row>
    <row r="6224" spans="9:10" x14ac:dyDescent="0.35">
      <c r="I6224" s="12">
        <v>6156</v>
      </c>
      <c r="J6224" s="12">
        <v>93025.481990116212</v>
      </c>
    </row>
    <row r="6225" spans="9:10" x14ac:dyDescent="0.35">
      <c r="I6225" s="12">
        <v>6157</v>
      </c>
      <c r="J6225" s="12">
        <v>80710.919793572291</v>
      </c>
    </row>
    <row r="6226" spans="9:10" x14ac:dyDescent="0.35">
      <c r="I6226" s="12">
        <v>6158</v>
      </c>
      <c r="J6226" s="12">
        <v>89473.928636109922</v>
      </c>
    </row>
    <row r="6227" spans="9:10" x14ac:dyDescent="0.35">
      <c r="I6227" s="12">
        <v>6159</v>
      </c>
      <c r="J6227" s="12">
        <v>89683.830740360558</v>
      </c>
    </row>
    <row r="6228" spans="9:10" x14ac:dyDescent="0.35">
      <c r="I6228" s="12">
        <v>6160</v>
      </c>
      <c r="J6228" s="12">
        <v>96567.362604504015</v>
      </c>
    </row>
    <row r="6229" spans="9:10" x14ac:dyDescent="0.35">
      <c r="I6229" s="12">
        <v>6161</v>
      </c>
      <c r="J6229" s="12">
        <v>84914.664459473541</v>
      </c>
    </row>
    <row r="6230" spans="9:10" x14ac:dyDescent="0.35">
      <c r="I6230" s="12">
        <v>6162</v>
      </c>
      <c r="J6230" s="12">
        <v>88083.966198413662</v>
      </c>
    </row>
    <row r="6231" spans="9:10" x14ac:dyDescent="0.35">
      <c r="I6231" s="12">
        <v>6163</v>
      </c>
      <c r="J6231" s="12">
        <v>84932.955099740124</v>
      </c>
    </row>
    <row r="6232" spans="9:10" x14ac:dyDescent="0.35">
      <c r="I6232" s="12">
        <v>6164</v>
      </c>
      <c r="J6232" s="12">
        <v>91391.283720309119</v>
      </c>
    </row>
    <row r="6233" spans="9:10" x14ac:dyDescent="0.35">
      <c r="I6233" s="12">
        <v>6165</v>
      </c>
      <c r="J6233" s="12">
        <v>86505.640466473022</v>
      </c>
    </row>
    <row r="6234" spans="9:10" x14ac:dyDescent="0.35">
      <c r="I6234" s="12">
        <v>6166</v>
      </c>
      <c r="J6234" s="12">
        <v>88099.486124120856</v>
      </c>
    </row>
    <row r="6235" spans="9:10" x14ac:dyDescent="0.35">
      <c r="I6235" s="12">
        <v>6167</v>
      </c>
      <c r="J6235" s="12">
        <v>89159.683199187653</v>
      </c>
    </row>
    <row r="6236" spans="9:10" x14ac:dyDescent="0.35">
      <c r="I6236" s="12">
        <v>6168</v>
      </c>
      <c r="J6236" s="12">
        <v>95912.48468884539</v>
      </c>
    </row>
    <row r="6237" spans="9:10" x14ac:dyDescent="0.35">
      <c r="I6237" s="12">
        <v>6169</v>
      </c>
      <c r="J6237" s="12">
        <v>89844.875659816404</v>
      </c>
    </row>
    <row r="6238" spans="9:10" x14ac:dyDescent="0.35">
      <c r="I6238" s="12">
        <v>6170</v>
      </c>
      <c r="J6238" s="12">
        <v>90799.561347009323</v>
      </c>
    </row>
    <row r="6239" spans="9:10" x14ac:dyDescent="0.35">
      <c r="I6239" s="12">
        <v>6171</v>
      </c>
      <c r="J6239" s="12">
        <v>80521.821734516838</v>
      </c>
    </row>
    <row r="6240" spans="9:10" x14ac:dyDescent="0.35">
      <c r="I6240" s="12">
        <v>6172</v>
      </c>
      <c r="J6240" s="12">
        <v>85416.495571543142</v>
      </c>
    </row>
    <row r="6241" spans="9:10" x14ac:dyDescent="0.35">
      <c r="I6241" s="12">
        <v>6173</v>
      </c>
      <c r="J6241" s="12">
        <v>88723.680035766432</v>
      </c>
    </row>
    <row r="6242" spans="9:10" x14ac:dyDescent="0.35">
      <c r="I6242" s="12">
        <v>6174</v>
      </c>
      <c r="J6242" s="12">
        <v>85002.541609581633</v>
      </c>
    </row>
    <row r="6243" spans="9:10" x14ac:dyDescent="0.35">
      <c r="I6243" s="12">
        <v>6175</v>
      </c>
      <c r="J6243" s="12">
        <v>81428.978365637478</v>
      </c>
    </row>
    <row r="6244" spans="9:10" x14ac:dyDescent="0.35">
      <c r="I6244" s="12">
        <v>6176</v>
      </c>
      <c r="J6244" s="12">
        <v>84290.133692394287</v>
      </c>
    </row>
    <row r="6245" spans="9:10" x14ac:dyDescent="0.35">
      <c r="I6245" s="12">
        <v>6177</v>
      </c>
      <c r="J6245" s="12">
        <v>85632.03568406032</v>
      </c>
    </row>
    <row r="6246" spans="9:10" x14ac:dyDescent="0.35">
      <c r="I6246" s="12">
        <v>6178</v>
      </c>
      <c r="J6246" s="12">
        <v>82984.001981686204</v>
      </c>
    </row>
    <row r="6247" spans="9:10" x14ac:dyDescent="0.35">
      <c r="I6247" s="12">
        <v>6179</v>
      </c>
      <c r="J6247" s="12">
        <v>82745.210548760224</v>
      </c>
    </row>
    <row r="6248" spans="9:10" x14ac:dyDescent="0.35">
      <c r="I6248" s="12">
        <v>6180</v>
      </c>
      <c r="J6248" s="12">
        <v>82805.616511157146</v>
      </c>
    </row>
    <row r="6249" spans="9:10" x14ac:dyDescent="0.35">
      <c r="I6249" s="12">
        <v>6181</v>
      </c>
      <c r="J6249" s="12">
        <v>86910.336043983611</v>
      </c>
    </row>
    <row r="6250" spans="9:10" x14ac:dyDescent="0.35">
      <c r="I6250" s="12">
        <v>6182</v>
      </c>
      <c r="J6250" s="12">
        <v>90784.256618495419</v>
      </c>
    </row>
    <row r="6251" spans="9:10" x14ac:dyDescent="0.35">
      <c r="I6251" s="12">
        <v>6183</v>
      </c>
      <c r="J6251" s="12">
        <v>91004.720247481106</v>
      </c>
    </row>
    <row r="6252" spans="9:10" x14ac:dyDescent="0.35">
      <c r="I6252" s="12">
        <v>6184</v>
      </c>
      <c r="J6252" s="12">
        <v>81934.495259109419</v>
      </c>
    </row>
    <row r="6253" spans="9:10" x14ac:dyDescent="0.35">
      <c r="I6253" s="12">
        <v>6185</v>
      </c>
      <c r="J6253" s="12">
        <v>92037.385402003114</v>
      </c>
    </row>
    <row r="6254" spans="9:10" x14ac:dyDescent="0.35">
      <c r="I6254" s="12">
        <v>6186</v>
      </c>
      <c r="J6254" s="12">
        <v>86532.416929528699</v>
      </c>
    </row>
    <row r="6255" spans="9:10" x14ac:dyDescent="0.35">
      <c r="I6255" s="12">
        <v>6187</v>
      </c>
      <c r="J6255" s="12">
        <v>86105.534759349452</v>
      </c>
    </row>
    <row r="6256" spans="9:10" x14ac:dyDescent="0.35">
      <c r="I6256" s="12">
        <v>6188</v>
      </c>
      <c r="J6256" s="12">
        <v>95240.069742122985</v>
      </c>
    </row>
    <row r="6257" spans="9:10" x14ac:dyDescent="0.35">
      <c r="I6257" s="12">
        <v>6189</v>
      </c>
      <c r="J6257" s="12">
        <v>90623.997530470268</v>
      </c>
    </row>
    <row r="6258" spans="9:10" x14ac:dyDescent="0.35">
      <c r="I6258" s="12">
        <v>6190</v>
      </c>
      <c r="J6258" s="12">
        <v>89696.080490310254</v>
      </c>
    </row>
    <row r="6259" spans="9:10" x14ac:dyDescent="0.35">
      <c r="I6259" s="12">
        <v>6191</v>
      </c>
      <c r="J6259" s="12">
        <v>88106.646406518339</v>
      </c>
    </row>
    <row r="6260" spans="9:10" x14ac:dyDescent="0.35">
      <c r="I6260" s="12">
        <v>6192</v>
      </c>
      <c r="J6260" s="12">
        <v>76434.563546361693</v>
      </c>
    </row>
    <row r="6261" spans="9:10" x14ac:dyDescent="0.35">
      <c r="I6261" s="12">
        <v>6193</v>
      </c>
      <c r="J6261" s="12">
        <v>93392.654373246842</v>
      </c>
    </row>
    <row r="6262" spans="9:10" x14ac:dyDescent="0.35">
      <c r="I6262" s="12">
        <v>6194</v>
      </c>
      <c r="J6262" s="12">
        <v>93153.538647157984</v>
      </c>
    </row>
    <row r="6263" spans="9:10" x14ac:dyDescent="0.35">
      <c r="I6263" s="12">
        <v>6195</v>
      </c>
      <c r="J6263" s="12">
        <v>90489.824700803147</v>
      </c>
    </row>
    <row r="6264" spans="9:10" x14ac:dyDescent="0.35">
      <c r="I6264" s="12">
        <v>6196</v>
      </c>
      <c r="J6264" s="12">
        <v>90185.632463197733</v>
      </c>
    </row>
    <row r="6265" spans="9:10" x14ac:dyDescent="0.35">
      <c r="I6265" s="12">
        <v>6197</v>
      </c>
      <c r="J6265" s="12">
        <v>83739.335752120969</v>
      </c>
    </row>
    <row r="6266" spans="9:10" x14ac:dyDescent="0.35">
      <c r="I6266" s="12">
        <v>6198</v>
      </c>
      <c r="J6266" s="12">
        <v>82893.00520506996</v>
      </c>
    </row>
    <row r="6267" spans="9:10" x14ac:dyDescent="0.35">
      <c r="I6267" s="12">
        <v>6199</v>
      </c>
      <c r="J6267" s="12">
        <v>92549.439716534136</v>
      </c>
    </row>
    <row r="6268" spans="9:10" x14ac:dyDescent="0.35">
      <c r="I6268" s="12">
        <v>6200</v>
      </c>
      <c r="J6268" s="12">
        <v>94892.870888006801</v>
      </c>
    </row>
    <row r="6269" spans="9:10" x14ac:dyDescent="0.35">
      <c r="I6269" s="12">
        <v>6201</v>
      </c>
      <c r="J6269" s="12">
        <v>88192.104335080643</v>
      </c>
    </row>
    <row r="6270" spans="9:10" x14ac:dyDescent="0.35">
      <c r="I6270" s="12">
        <v>6202</v>
      </c>
      <c r="J6270" s="12">
        <v>90601.825429762204</v>
      </c>
    </row>
    <row r="6271" spans="9:10" x14ac:dyDescent="0.35">
      <c r="I6271" s="12">
        <v>6203</v>
      </c>
      <c r="J6271" s="12">
        <v>92378.913335621473</v>
      </c>
    </row>
    <row r="6272" spans="9:10" x14ac:dyDescent="0.35">
      <c r="I6272" s="12">
        <v>6204</v>
      </c>
      <c r="J6272" s="12">
        <v>82975.960489590783</v>
      </c>
    </row>
    <row r="6273" spans="9:10" x14ac:dyDescent="0.35">
      <c r="I6273" s="12">
        <v>6205</v>
      </c>
      <c r="J6273" s="12">
        <v>89123.813307014352</v>
      </c>
    </row>
    <row r="6274" spans="9:10" x14ac:dyDescent="0.35">
      <c r="I6274" s="12">
        <v>6206</v>
      </c>
      <c r="J6274" s="12">
        <v>86657.544193742986</v>
      </c>
    </row>
    <row r="6275" spans="9:10" x14ac:dyDescent="0.35">
      <c r="I6275" s="12">
        <v>6207</v>
      </c>
      <c r="J6275" s="12">
        <v>87218.05840700258</v>
      </c>
    </row>
    <row r="6276" spans="9:10" x14ac:dyDescent="0.35">
      <c r="I6276" s="12">
        <v>6208</v>
      </c>
      <c r="J6276" s="12">
        <v>88234.794973735508</v>
      </c>
    </row>
    <row r="6277" spans="9:10" x14ac:dyDescent="0.35">
      <c r="I6277" s="12">
        <v>6209</v>
      </c>
      <c r="J6277" s="12">
        <v>92869.468942528416</v>
      </c>
    </row>
    <row r="6278" spans="9:10" x14ac:dyDescent="0.35">
      <c r="I6278" s="12">
        <v>6210</v>
      </c>
      <c r="J6278" s="12">
        <v>88168.86530030446</v>
      </c>
    </row>
    <row r="6279" spans="9:10" x14ac:dyDescent="0.35">
      <c r="I6279" s="12">
        <v>6211</v>
      </c>
      <c r="J6279" s="12">
        <v>80494.438044147159</v>
      </c>
    </row>
    <row r="6280" spans="9:10" x14ac:dyDescent="0.35">
      <c r="I6280" s="12">
        <v>6212</v>
      </c>
      <c r="J6280" s="12">
        <v>96137.662398212022</v>
      </c>
    </row>
    <row r="6281" spans="9:10" x14ac:dyDescent="0.35">
      <c r="I6281" s="12">
        <v>6213</v>
      </c>
      <c r="J6281" s="12">
        <v>90398.080949629322</v>
      </c>
    </row>
    <row r="6282" spans="9:10" x14ac:dyDescent="0.35">
      <c r="I6282" s="12">
        <v>6214</v>
      </c>
      <c r="J6282" s="12">
        <v>87419.129288392636</v>
      </c>
    </row>
    <row r="6283" spans="9:10" x14ac:dyDescent="0.35">
      <c r="I6283" s="12">
        <v>6215</v>
      </c>
      <c r="J6283" s="12">
        <v>96836.659242857495</v>
      </c>
    </row>
    <row r="6284" spans="9:10" x14ac:dyDescent="0.35">
      <c r="I6284" s="12">
        <v>6216</v>
      </c>
      <c r="J6284" s="12">
        <v>82224.372189947317</v>
      </c>
    </row>
    <row r="6285" spans="9:10" x14ac:dyDescent="0.35">
      <c r="I6285" s="12">
        <v>6217</v>
      </c>
      <c r="J6285" s="12">
        <v>90625.17712443936</v>
      </c>
    </row>
    <row r="6286" spans="9:10" x14ac:dyDescent="0.35">
      <c r="I6286" s="12">
        <v>6218</v>
      </c>
      <c r="J6286" s="12">
        <v>88202.023009833007</v>
      </c>
    </row>
    <row r="6287" spans="9:10" x14ac:dyDescent="0.35">
      <c r="I6287" s="12">
        <v>6219</v>
      </c>
      <c r="J6287" s="12">
        <v>92458.084390900156</v>
      </c>
    </row>
    <row r="6288" spans="9:10" x14ac:dyDescent="0.35">
      <c r="I6288" s="12">
        <v>6220</v>
      </c>
      <c r="J6288" s="12">
        <v>84392.470685272332</v>
      </c>
    </row>
    <row r="6289" spans="9:10" x14ac:dyDescent="0.35">
      <c r="I6289" s="12">
        <v>6221</v>
      </c>
      <c r="J6289" s="12">
        <v>85512.673435324468</v>
      </c>
    </row>
    <row r="6290" spans="9:10" x14ac:dyDescent="0.35">
      <c r="I6290" s="12">
        <v>6222</v>
      </c>
      <c r="J6290" s="12">
        <v>92579.867399968483</v>
      </c>
    </row>
    <row r="6291" spans="9:10" x14ac:dyDescent="0.35">
      <c r="I6291" s="12">
        <v>6223</v>
      </c>
      <c r="J6291" s="12">
        <v>88002.505941554453</v>
      </c>
    </row>
    <row r="6292" spans="9:10" x14ac:dyDescent="0.35">
      <c r="I6292" s="12">
        <v>6224</v>
      </c>
      <c r="J6292" s="12">
        <v>92298.711559634758</v>
      </c>
    </row>
    <row r="6293" spans="9:10" x14ac:dyDescent="0.35">
      <c r="I6293" s="12">
        <v>6225</v>
      </c>
      <c r="J6293" s="12">
        <v>89114.712342468512</v>
      </c>
    </row>
    <row r="6294" spans="9:10" x14ac:dyDescent="0.35">
      <c r="I6294" s="12">
        <v>6226</v>
      </c>
      <c r="J6294" s="12">
        <v>94429.543915224756</v>
      </c>
    </row>
    <row r="6295" spans="9:10" x14ac:dyDescent="0.35">
      <c r="I6295" s="12">
        <v>6227</v>
      </c>
      <c r="J6295" s="12">
        <v>96299.585898402191</v>
      </c>
    </row>
    <row r="6296" spans="9:10" x14ac:dyDescent="0.35">
      <c r="I6296" s="12">
        <v>6228</v>
      </c>
      <c r="J6296" s="12">
        <v>91403.608694545954</v>
      </c>
    </row>
    <row r="6297" spans="9:10" x14ac:dyDescent="0.35">
      <c r="I6297" s="12">
        <v>6229</v>
      </c>
      <c r="J6297" s="12">
        <v>89184.313060266591</v>
      </c>
    </row>
    <row r="6298" spans="9:10" x14ac:dyDescent="0.35">
      <c r="I6298" s="12">
        <v>6230</v>
      </c>
      <c r="J6298" s="12">
        <v>89432.805332605174</v>
      </c>
    </row>
    <row r="6299" spans="9:10" x14ac:dyDescent="0.35">
      <c r="I6299" s="12">
        <v>6231</v>
      </c>
      <c r="J6299" s="12">
        <v>92862.054760372208</v>
      </c>
    </row>
    <row r="6300" spans="9:10" x14ac:dyDescent="0.35">
      <c r="I6300" s="12">
        <v>6232</v>
      </c>
      <c r="J6300" s="12">
        <v>99828.760635903571</v>
      </c>
    </row>
    <row r="6301" spans="9:10" x14ac:dyDescent="0.35">
      <c r="I6301" s="12">
        <v>6233</v>
      </c>
      <c r="J6301" s="12">
        <v>86197.043030930159</v>
      </c>
    </row>
    <row r="6302" spans="9:10" x14ac:dyDescent="0.35">
      <c r="I6302" s="12">
        <v>6234</v>
      </c>
      <c r="J6302" s="12">
        <v>92494.323683200768</v>
      </c>
    </row>
    <row r="6303" spans="9:10" x14ac:dyDescent="0.35">
      <c r="I6303" s="12">
        <v>6235</v>
      </c>
      <c r="J6303" s="12">
        <v>94514.602900605722</v>
      </c>
    </row>
    <row r="6304" spans="9:10" x14ac:dyDescent="0.35">
      <c r="I6304" s="12">
        <v>6236</v>
      </c>
      <c r="J6304" s="12">
        <v>95843.761915131836</v>
      </c>
    </row>
    <row r="6305" spans="9:10" x14ac:dyDescent="0.35">
      <c r="I6305" s="12">
        <v>6237</v>
      </c>
      <c r="J6305" s="12">
        <v>90362.152487513871</v>
      </c>
    </row>
    <row r="6306" spans="9:10" x14ac:dyDescent="0.35">
      <c r="I6306" s="12">
        <v>6238</v>
      </c>
      <c r="J6306" s="12">
        <v>87480.424661245721</v>
      </c>
    </row>
    <row r="6307" spans="9:10" x14ac:dyDescent="0.35">
      <c r="I6307" s="12">
        <v>6239</v>
      </c>
      <c r="J6307" s="12">
        <v>90044.270028321524</v>
      </c>
    </row>
    <row r="6308" spans="9:10" x14ac:dyDescent="0.35">
      <c r="I6308" s="12">
        <v>6240</v>
      </c>
      <c r="J6308" s="12">
        <v>90784.196444601723</v>
      </c>
    </row>
    <row r="6309" spans="9:10" x14ac:dyDescent="0.35">
      <c r="I6309" s="12">
        <v>6241</v>
      </c>
      <c r="J6309" s="12">
        <v>92077.252450687854</v>
      </c>
    </row>
    <row r="6310" spans="9:10" x14ac:dyDescent="0.35">
      <c r="I6310" s="12">
        <v>6242</v>
      </c>
      <c r="J6310" s="12">
        <v>85611.649695927219</v>
      </c>
    </row>
    <row r="6311" spans="9:10" x14ac:dyDescent="0.35">
      <c r="I6311" s="12">
        <v>6243</v>
      </c>
      <c r="J6311" s="12">
        <v>87600.142764421151</v>
      </c>
    </row>
    <row r="6312" spans="9:10" x14ac:dyDescent="0.35">
      <c r="I6312" s="12">
        <v>6244</v>
      </c>
      <c r="J6312" s="12">
        <v>84497.271813200932</v>
      </c>
    </row>
    <row r="6313" spans="9:10" x14ac:dyDescent="0.35">
      <c r="I6313" s="12">
        <v>6245</v>
      </c>
      <c r="J6313" s="12">
        <v>95295.448067540565</v>
      </c>
    </row>
    <row r="6314" spans="9:10" x14ac:dyDescent="0.35">
      <c r="I6314" s="12">
        <v>6246</v>
      </c>
      <c r="J6314" s="12">
        <v>92359.783650835641</v>
      </c>
    </row>
    <row r="6315" spans="9:10" x14ac:dyDescent="0.35">
      <c r="I6315" s="12">
        <v>6247</v>
      </c>
      <c r="J6315" s="12">
        <v>100296.86381213315</v>
      </c>
    </row>
    <row r="6316" spans="9:10" x14ac:dyDescent="0.35">
      <c r="I6316" s="12">
        <v>6248</v>
      </c>
      <c r="J6316" s="12">
        <v>84671.007746874879</v>
      </c>
    </row>
    <row r="6317" spans="9:10" x14ac:dyDescent="0.35">
      <c r="I6317" s="12">
        <v>6249</v>
      </c>
      <c r="J6317" s="12">
        <v>83534.812023212769</v>
      </c>
    </row>
    <row r="6318" spans="9:10" x14ac:dyDescent="0.35">
      <c r="I6318" s="12">
        <v>6250</v>
      </c>
      <c r="J6318" s="12">
        <v>90680.942173322328</v>
      </c>
    </row>
    <row r="6319" spans="9:10" x14ac:dyDescent="0.35">
      <c r="I6319" s="12">
        <v>6251</v>
      </c>
      <c r="J6319" s="12">
        <v>90378.300897017922</v>
      </c>
    </row>
    <row r="6320" spans="9:10" x14ac:dyDescent="0.35">
      <c r="I6320" s="12">
        <v>6252</v>
      </c>
      <c r="J6320" s="12">
        <v>90159.382746727249</v>
      </c>
    </row>
    <row r="6321" spans="9:10" x14ac:dyDescent="0.35">
      <c r="I6321" s="12">
        <v>6253</v>
      </c>
      <c r="J6321" s="12">
        <v>79660.53061342657</v>
      </c>
    </row>
    <row r="6322" spans="9:10" x14ac:dyDescent="0.35">
      <c r="I6322" s="12">
        <v>6254</v>
      </c>
      <c r="J6322" s="12">
        <v>88392.610828730889</v>
      </c>
    </row>
    <row r="6323" spans="9:10" x14ac:dyDescent="0.35">
      <c r="I6323" s="12">
        <v>6255</v>
      </c>
      <c r="J6323" s="12">
        <v>81507.019183958415</v>
      </c>
    </row>
    <row r="6324" spans="9:10" x14ac:dyDescent="0.35">
      <c r="I6324" s="12">
        <v>6256</v>
      </c>
      <c r="J6324" s="12">
        <v>95094.779359529464</v>
      </c>
    </row>
    <row r="6325" spans="9:10" x14ac:dyDescent="0.35">
      <c r="I6325" s="12">
        <v>6257</v>
      </c>
      <c r="J6325" s="12">
        <v>89180.778419916052</v>
      </c>
    </row>
    <row r="6326" spans="9:10" x14ac:dyDescent="0.35">
      <c r="I6326" s="12">
        <v>6258</v>
      </c>
      <c r="J6326" s="12">
        <v>91640.02955522202</v>
      </c>
    </row>
    <row r="6327" spans="9:10" x14ac:dyDescent="0.35">
      <c r="I6327" s="12">
        <v>6259</v>
      </c>
      <c r="J6327" s="12">
        <v>95167.010535380541</v>
      </c>
    </row>
    <row r="6328" spans="9:10" x14ac:dyDescent="0.35">
      <c r="I6328" s="12">
        <v>6260</v>
      </c>
      <c r="J6328" s="12">
        <v>88919.360987156673</v>
      </c>
    </row>
    <row r="6329" spans="9:10" x14ac:dyDescent="0.35">
      <c r="I6329" s="12">
        <v>6261</v>
      </c>
      <c r="J6329" s="12">
        <v>84986.507737023465</v>
      </c>
    </row>
    <row r="6330" spans="9:10" x14ac:dyDescent="0.35">
      <c r="I6330" s="12">
        <v>6262</v>
      </c>
      <c r="J6330" s="12">
        <v>91294.847635622777</v>
      </c>
    </row>
    <row r="6331" spans="9:10" x14ac:dyDescent="0.35">
      <c r="I6331" s="12">
        <v>6263</v>
      </c>
      <c r="J6331" s="12">
        <v>88962.108592764882</v>
      </c>
    </row>
    <row r="6332" spans="9:10" x14ac:dyDescent="0.35">
      <c r="I6332" s="12">
        <v>6264</v>
      </c>
      <c r="J6332" s="12">
        <v>81140.934153455339</v>
      </c>
    </row>
    <row r="6333" spans="9:10" x14ac:dyDescent="0.35">
      <c r="I6333" s="12">
        <v>6265</v>
      </c>
      <c r="J6333" s="12">
        <v>82243.879625116941</v>
      </c>
    </row>
    <row r="6334" spans="9:10" x14ac:dyDescent="0.35">
      <c r="I6334" s="12">
        <v>6266</v>
      </c>
      <c r="J6334" s="12">
        <v>90246.821640460592</v>
      </c>
    </row>
    <row r="6335" spans="9:10" x14ac:dyDescent="0.35">
      <c r="I6335" s="12">
        <v>6267</v>
      </c>
      <c r="J6335" s="12">
        <v>84032.088540500394</v>
      </c>
    </row>
    <row r="6336" spans="9:10" x14ac:dyDescent="0.35">
      <c r="I6336" s="12">
        <v>6268</v>
      </c>
      <c r="J6336" s="12">
        <v>84935.989198385578</v>
      </c>
    </row>
    <row r="6337" spans="9:10" x14ac:dyDescent="0.35">
      <c r="I6337" s="12">
        <v>6269</v>
      </c>
      <c r="J6337" s="12">
        <v>86664.696313341599</v>
      </c>
    </row>
    <row r="6338" spans="9:10" x14ac:dyDescent="0.35">
      <c r="I6338" s="12">
        <v>6270</v>
      </c>
      <c r="J6338" s="12">
        <v>80487.907014170807</v>
      </c>
    </row>
    <row r="6339" spans="9:10" x14ac:dyDescent="0.35">
      <c r="I6339" s="12">
        <v>6271</v>
      </c>
      <c r="J6339" s="12">
        <v>88231.920993076579</v>
      </c>
    </row>
    <row r="6340" spans="9:10" x14ac:dyDescent="0.35">
      <c r="I6340" s="12">
        <v>6272</v>
      </c>
      <c r="J6340" s="12">
        <v>97669.167659695246</v>
      </c>
    </row>
    <row r="6341" spans="9:10" x14ac:dyDescent="0.35">
      <c r="I6341" s="12">
        <v>6273</v>
      </c>
      <c r="J6341" s="12">
        <v>92320.583851693984</v>
      </c>
    </row>
    <row r="6342" spans="9:10" x14ac:dyDescent="0.35">
      <c r="I6342" s="12">
        <v>6274</v>
      </c>
      <c r="J6342" s="12">
        <v>83001.419575050575</v>
      </c>
    </row>
    <row r="6343" spans="9:10" x14ac:dyDescent="0.35">
      <c r="I6343" s="12">
        <v>6275</v>
      </c>
      <c r="J6343" s="12">
        <v>88524.42130856213</v>
      </c>
    </row>
    <row r="6344" spans="9:10" x14ac:dyDescent="0.35">
      <c r="I6344" s="12">
        <v>6276</v>
      </c>
      <c r="J6344" s="12">
        <v>91947.386409573824</v>
      </c>
    </row>
    <row r="6345" spans="9:10" x14ac:dyDescent="0.35">
      <c r="I6345" s="12">
        <v>6277</v>
      </c>
      <c r="J6345" s="12">
        <v>83125.494886760513</v>
      </c>
    </row>
    <row r="6346" spans="9:10" x14ac:dyDescent="0.35">
      <c r="I6346" s="12">
        <v>6278</v>
      </c>
      <c r="J6346" s="12">
        <v>90176.581574749085</v>
      </c>
    </row>
    <row r="6347" spans="9:10" x14ac:dyDescent="0.35">
      <c r="I6347" s="12">
        <v>6279</v>
      </c>
      <c r="J6347" s="12">
        <v>84382.215353778141</v>
      </c>
    </row>
    <row r="6348" spans="9:10" x14ac:dyDescent="0.35">
      <c r="I6348" s="12">
        <v>6280</v>
      </c>
      <c r="J6348" s="12">
        <v>98683.547679148731</v>
      </c>
    </row>
    <row r="6349" spans="9:10" x14ac:dyDescent="0.35">
      <c r="I6349" s="12">
        <v>6281</v>
      </c>
      <c r="J6349" s="12">
        <v>92042.594739616616</v>
      </c>
    </row>
    <row r="6350" spans="9:10" x14ac:dyDescent="0.35">
      <c r="I6350" s="12">
        <v>6282</v>
      </c>
      <c r="J6350" s="12">
        <v>86398.713944813062</v>
      </c>
    </row>
    <row r="6351" spans="9:10" x14ac:dyDescent="0.35">
      <c r="I6351" s="12">
        <v>6283</v>
      </c>
      <c r="J6351" s="12">
        <v>96288.975408419821</v>
      </c>
    </row>
    <row r="6352" spans="9:10" x14ac:dyDescent="0.35">
      <c r="I6352" s="12">
        <v>6284</v>
      </c>
      <c r="J6352" s="12">
        <v>91470.057997057156</v>
      </c>
    </row>
    <row r="6353" spans="9:10" x14ac:dyDescent="0.35">
      <c r="I6353" s="12">
        <v>6285</v>
      </c>
      <c r="J6353" s="12">
        <v>88777.601700968895</v>
      </c>
    </row>
    <row r="6354" spans="9:10" x14ac:dyDescent="0.35">
      <c r="I6354" s="12">
        <v>6286</v>
      </c>
      <c r="J6354" s="12">
        <v>91299.646294702907</v>
      </c>
    </row>
    <row r="6355" spans="9:10" x14ac:dyDescent="0.35">
      <c r="I6355" s="12">
        <v>6287</v>
      </c>
      <c r="J6355" s="12">
        <v>91557.812915848073</v>
      </c>
    </row>
    <row r="6356" spans="9:10" x14ac:dyDescent="0.35">
      <c r="I6356" s="12">
        <v>6288</v>
      </c>
      <c r="J6356" s="12">
        <v>90269.829085772639</v>
      </c>
    </row>
    <row r="6357" spans="9:10" x14ac:dyDescent="0.35">
      <c r="I6357" s="12">
        <v>6289</v>
      </c>
      <c r="J6357" s="12">
        <v>86798.912217916368</v>
      </c>
    </row>
    <row r="6358" spans="9:10" x14ac:dyDescent="0.35">
      <c r="I6358" s="12">
        <v>6290</v>
      </c>
      <c r="J6358" s="12">
        <v>87576.974429935479</v>
      </c>
    </row>
    <row r="6359" spans="9:10" x14ac:dyDescent="0.35">
      <c r="I6359" s="12">
        <v>6291</v>
      </c>
      <c r="J6359" s="12">
        <v>98807.983386160078</v>
      </c>
    </row>
    <row r="6360" spans="9:10" x14ac:dyDescent="0.35">
      <c r="I6360" s="12">
        <v>6292</v>
      </c>
      <c r="J6360" s="12">
        <v>93608.645135924613</v>
      </c>
    </row>
    <row r="6361" spans="9:10" x14ac:dyDescent="0.35">
      <c r="I6361" s="12">
        <v>6293</v>
      </c>
      <c r="J6361" s="12">
        <v>84029.808049164072</v>
      </c>
    </row>
    <row r="6362" spans="9:10" x14ac:dyDescent="0.35">
      <c r="I6362" s="12">
        <v>6294</v>
      </c>
      <c r="J6362" s="12">
        <v>93662.151882845719</v>
      </c>
    </row>
    <row r="6363" spans="9:10" x14ac:dyDescent="0.35">
      <c r="I6363" s="12">
        <v>6295</v>
      </c>
      <c r="J6363" s="12">
        <v>86974.793102864627</v>
      </c>
    </row>
    <row r="6364" spans="9:10" x14ac:dyDescent="0.35">
      <c r="I6364" s="12">
        <v>6296</v>
      </c>
      <c r="J6364" s="12">
        <v>95899.360571956131</v>
      </c>
    </row>
    <row r="6365" spans="9:10" x14ac:dyDescent="0.35">
      <c r="I6365" s="12">
        <v>6297</v>
      </c>
      <c r="J6365" s="12">
        <v>99831.656031651364</v>
      </c>
    </row>
    <row r="6366" spans="9:10" x14ac:dyDescent="0.35">
      <c r="I6366" s="12">
        <v>6298</v>
      </c>
      <c r="J6366" s="12">
        <v>91667.962015200988</v>
      </c>
    </row>
    <row r="6367" spans="9:10" x14ac:dyDescent="0.35">
      <c r="I6367" s="12">
        <v>6299</v>
      </c>
      <c r="J6367" s="12">
        <v>96391.493809102074</v>
      </c>
    </row>
    <row r="6368" spans="9:10" x14ac:dyDescent="0.35">
      <c r="I6368" s="12">
        <v>6300</v>
      </c>
      <c r="J6368" s="12">
        <v>91601.494355784322</v>
      </c>
    </row>
    <row r="6369" spans="9:10" x14ac:dyDescent="0.35">
      <c r="I6369" s="12">
        <v>6301</v>
      </c>
      <c r="J6369" s="12">
        <v>98836.455660643929</v>
      </c>
    </row>
    <row r="6370" spans="9:10" x14ac:dyDescent="0.35">
      <c r="I6370" s="12">
        <v>6302</v>
      </c>
      <c r="J6370" s="12">
        <v>85981.972908105061</v>
      </c>
    </row>
    <row r="6371" spans="9:10" x14ac:dyDescent="0.35">
      <c r="I6371" s="12">
        <v>6303</v>
      </c>
      <c r="J6371" s="12">
        <v>89647.762499535747</v>
      </c>
    </row>
    <row r="6372" spans="9:10" x14ac:dyDescent="0.35">
      <c r="I6372" s="12">
        <v>6304</v>
      </c>
      <c r="J6372" s="12">
        <v>91930.97246430302</v>
      </c>
    </row>
    <row r="6373" spans="9:10" x14ac:dyDescent="0.35">
      <c r="I6373" s="12">
        <v>6305</v>
      </c>
      <c r="J6373" s="12">
        <v>83799.507041925084</v>
      </c>
    </row>
    <row r="6374" spans="9:10" x14ac:dyDescent="0.35">
      <c r="I6374" s="12">
        <v>6306</v>
      </c>
      <c r="J6374" s="12">
        <v>91496.217756977276</v>
      </c>
    </row>
    <row r="6375" spans="9:10" x14ac:dyDescent="0.35">
      <c r="I6375" s="12">
        <v>6307</v>
      </c>
      <c r="J6375" s="12">
        <v>93003.418693289888</v>
      </c>
    </row>
    <row r="6376" spans="9:10" x14ac:dyDescent="0.35">
      <c r="I6376" s="12">
        <v>6308</v>
      </c>
      <c r="J6376" s="12">
        <v>90631.13901124931</v>
      </c>
    </row>
    <row r="6377" spans="9:10" x14ac:dyDescent="0.35">
      <c r="I6377" s="12">
        <v>6309</v>
      </c>
      <c r="J6377" s="12">
        <v>85118.326400750462</v>
      </c>
    </row>
    <row r="6378" spans="9:10" x14ac:dyDescent="0.35">
      <c r="I6378" s="12">
        <v>6310</v>
      </c>
      <c r="J6378" s="12">
        <v>95897.132947856837</v>
      </c>
    </row>
    <row r="6379" spans="9:10" x14ac:dyDescent="0.35">
      <c r="I6379" s="12">
        <v>6311</v>
      </c>
      <c r="J6379" s="12">
        <v>83477.633404416512</v>
      </c>
    </row>
    <row r="6380" spans="9:10" x14ac:dyDescent="0.35">
      <c r="I6380" s="12">
        <v>6312</v>
      </c>
      <c r="J6380" s="12">
        <v>84561.689184553776</v>
      </c>
    </row>
    <row r="6381" spans="9:10" x14ac:dyDescent="0.35">
      <c r="I6381" s="12">
        <v>6313</v>
      </c>
      <c r="J6381" s="12">
        <v>84680.826587823001</v>
      </c>
    </row>
    <row r="6382" spans="9:10" x14ac:dyDescent="0.35">
      <c r="I6382" s="12">
        <v>6314</v>
      </c>
      <c r="J6382" s="12">
        <v>91956.390052956063</v>
      </c>
    </row>
    <row r="6383" spans="9:10" x14ac:dyDescent="0.35">
      <c r="I6383" s="12">
        <v>6315</v>
      </c>
      <c r="J6383" s="12">
        <v>96150.223918029777</v>
      </c>
    </row>
    <row r="6384" spans="9:10" x14ac:dyDescent="0.35">
      <c r="I6384" s="12">
        <v>6316</v>
      </c>
      <c r="J6384" s="12">
        <v>91753.059946140624</v>
      </c>
    </row>
    <row r="6385" spans="9:10" x14ac:dyDescent="0.35">
      <c r="I6385" s="12">
        <v>6317</v>
      </c>
      <c r="J6385" s="12">
        <v>81165.219657556547</v>
      </c>
    </row>
    <row r="6386" spans="9:10" x14ac:dyDescent="0.35">
      <c r="I6386" s="12">
        <v>6318</v>
      </c>
      <c r="J6386" s="12">
        <v>86202.019122963393</v>
      </c>
    </row>
    <row r="6387" spans="9:10" x14ac:dyDescent="0.35">
      <c r="I6387" s="12">
        <v>6319</v>
      </c>
      <c r="J6387" s="12">
        <v>86928.366836911417</v>
      </c>
    </row>
    <row r="6388" spans="9:10" x14ac:dyDescent="0.35">
      <c r="I6388" s="12">
        <v>6320</v>
      </c>
      <c r="J6388" s="12">
        <v>87493.377191275722</v>
      </c>
    </row>
    <row r="6389" spans="9:10" x14ac:dyDescent="0.35">
      <c r="I6389" s="12">
        <v>6321</v>
      </c>
      <c r="J6389" s="12">
        <v>88251.305968511297</v>
      </c>
    </row>
    <row r="6390" spans="9:10" x14ac:dyDescent="0.35">
      <c r="I6390" s="12">
        <v>6322</v>
      </c>
      <c r="J6390" s="12">
        <v>91394.497986655668</v>
      </c>
    </row>
    <row r="6391" spans="9:10" x14ac:dyDescent="0.35">
      <c r="I6391" s="12">
        <v>6323</v>
      </c>
      <c r="J6391" s="12">
        <v>88183.252058449085</v>
      </c>
    </row>
    <row r="6392" spans="9:10" x14ac:dyDescent="0.35">
      <c r="I6392" s="12">
        <v>6324</v>
      </c>
      <c r="J6392" s="12">
        <v>92274.548169720802</v>
      </c>
    </row>
    <row r="6393" spans="9:10" x14ac:dyDescent="0.35">
      <c r="I6393" s="12">
        <v>6325</v>
      </c>
      <c r="J6393" s="12">
        <v>91047.705262530697</v>
      </c>
    </row>
    <row r="6394" spans="9:10" x14ac:dyDescent="0.35">
      <c r="I6394" s="12">
        <v>6326</v>
      </c>
      <c r="J6394" s="12">
        <v>89866.469523198233</v>
      </c>
    </row>
    <row r="6395" spans="9:10" x14ac:dyDescent="0.35">
      <c r="I6395" s="12">
        <v>6327</v>
      </c>
      <c r="J6395" s="12">
        <v>80112.892488840283</v>
      </c>
    </row>
    <row r="6396" spans="9:10" x14ac:dyDescent="0.35">
      <c r="I6396" s="12">
        <v>6328</v>
      </c>
      <c r="J6396" s="12">
        <v>95918.693650415458</v>
      </c>
    </row>
    <row r="6397" spans="9:10" x14ac:dyDescent="0.35">
      <c r="I6397" s="12">
        <v>6329</v>
      </c>
      <c r="J6397" s="12">
        <v>82482.062613243092</v>
      </c>
    </row>
    <row r="6398" spans="9:10" x14ac:dyDescent="0.35">
      <c r="I6398" s="12">
        <v>6330</v>
      </c>
      <c r="J6398" s="12">
        <v>90521.589521108966</v>
      </c>
    </row>
    <row r="6399" spans="9:10" x14ac:dyDescent="0.35">
      <c r="I6399" s="12">
        <v>6331</v>
      </c>
      <c r="J6399" s="12">
        <v>82790.135054353377</v>
      </c>
    </row>
    <row r="6400" spans="9:10" x14ac:dyDescent="0.35">
      <c r="I6400" s="12">
        <v>6332</v>
      </c>
      <c r="J6400" s="12">
        <v>87406.301264335299</v>
      </c>
    </row>
    <row r="6401" spans="9:10" x14ac:dyDescent="0.35">
      <c r="I6401" s="12">
        <v>6333</v>
      </c>
      <c r="J6401" s="12">
        <v>88346.540303673144</v>
      </c>
    </row>
    <row r="6402" spans="9:10" x14ac:dyDescent="0.35">
      <c r="I6402" s="12">
        <v>6334</v>
      </c>
      <c r="J6402" s="12">
        <v>94945.195719431926</v>
      </c>
    </row>
    <row r="6403" spans="9:10" x14ac:dyDescent="0.35">
      <c r="I6403" s="12">
        <v>6335</v>
      </c>
      <c r="J6403" s="12">
        <v>94502.529401100284</v>
      </c>
    </row>
    <row r="6404" spans="9:10" x14ac:dyDescent="0.35">
      <c r="I6404" s="12">
        <v>6336</v>
      </c>
      <c r="J6404" s="12">
        <v>95687.079056772098</v>
      </c>
    </row>
    <row r="6405" spans="9:10" x14ac:dyDescent="0.35">
      <c r="I6405" s="12">
        <v>6337</v>
      </c>
      <c r="J6405" s="12">
        <v>93393.424566336442</v>
      </c>
    </row>
    <row r="6406" spans="9:10" x14ac:dyDescent="0.35">
      <c r="I6406" s="12">
        <v>6338</v>
      </c>
      <c r="J6406" s="12">
        <v>91315.238425529998</v>
      </c>
    </row>
    <row r="6407" spans="9:10" x14ac:dyDescent="0.35">
      <c r="I6407" s="12">
        <v>6339</v>
      </c>
      <c r="J6407" s="12">
        <v>93793.019011881144</v>
      </c>
    </row>
    <row r="6408" spans="9:10" x14ac:dyDescent="0.35">
      <c r="I6408" s="12">
        <v>6340</v>
      </c>
      <c r="J6408" s="12">
        <v>91802.823384279764</v>
      </c>
    </row>
    <row r="6409" spans="9:10" x14ac:dyDescent="0.35">
      <c r="I6409" s="12">
        <v>6341</v>
      </c>
      <c r="J6409" s="12">
        <v>97418.469686458004</v>
      </c>
    </row>
    <row r="6410" spans="9:10" x14ac:dyDescent="0.35">
      <c r="I6410" s="12">
        <v>6342</v>
      </c>
      <c r="J6410" s="12">
        <v>91799.644126483385</v>
      </c>
    </row>
    <row r="6411" spans="9:10" x14ac:dyDescent="0.35">
      <c r="I6411" s="12">
        <v>6343</v>
      </c>
      <c r="J6411" s="12">
        <v>95176.318455935019</v>
      </c>
    </row>
    <row r="6412" spans="9:10" x14ac:dyDescent="0.35">
      <c r="I6412" s="12">
        <v>6344</v>
      </c>
      <c r="J6412" s="12">
        <v>72928.942295623987</v>
      </c>
    </row>
    <row r="6413" spans="9:10" x14ac:dyDescent="0.35">
      <c r="I6413" s="12">
        <v>6345</v>
      </c>
      <c r="J6413" s="12">
        <v>88851.091503134332</v>
      </c>
    </row>
    <row r="6414" spans="9:10" x14ac:dyDescent="0.35">
      <c r="I6414" s="12">
        <v>6346</v>
      </c>
      <c r="J6414" s="12">
        <v>93655.760609749705</v>
      </c>
    </row>
    <row r="6415" spans="9:10" x14ac:dyDescent="0.35">
      <c r="I6415" s="12">
        <v>6347</v>
      </c>
      <c r="J6415" s="12">
        <v>86639.02879656083</v>
      </c>
    </row>
    <row r="6416" spans="9:10" x14ac:dyDescent="0.35">
      <c r="I6416" s="12">
        <v>6348</v>
      </c>
      <c r="J6416" s="12">
        <v>89720.740657635135</v>
      </c>
    </row>
    <row r="6417" spans="9:10" x14ac:dyDescent="0.35">
      <c r="I6417" s="12">
        <v>6349</v>
      </c>
      <c r="J6417" s="12">
        <v>90103.953051141914</v>
      </c>
    </row>
    <row r="6418" spans="9:10" x14ac:dyDescent="0.35">
      <c r="I6418" s="12">
        <v>6350</v>
      </c>
      <c r="J6418" s="12">
        <v>89827.960063811712</v>
      </c>
    </row>
    <row r="6419" spans="9:10" x14ac:dyDescent="0.35">
      <c r="I6419" s="12">
        <v>6351</v>
      </c>
      <c r="J6419" s="12">
        <v>97226.836160317107</v>
      </c>
    </row>
    <row r="6420" spans="9:10" x14ac:dyDescent="0.35">
      <c r="I6420" s="12">
        <v>6352</v>
      </c>
      <c r="J6420" s="12">
        <v>89226.111869006781</v>
      </c>
    </row>
    <row r="6421" spans="9:10" x14ac:dyDescent="0.35">
      <c r="I6421" s="12">
        <v>6353</v>
      </c>
      <c r="J6421" s="12">
        <v>88448.558006019215</v>
      </c>
    </row>
    <row r="6422" spans="9:10" x14ac:dyDescent="0.35">
      <c r="I6422" s="12">
        <v>6354</v>
      </c>
      <c r="J6422" s="12">
        <v>99157.838156403173</v>
      </c>
    </row>
    <row r="6423" spans="9:10" x14ac:dyDescent="0.35">
      <c r="I6423" s="12">
        <v>6355</v>
      </c>
      <c r="J6423" s="12">
        <v>92625.215041507385</v>
      </c>
    </row>
    <row r="6424" spans="9:10" x14ac:dyDescent="0.35">
      <c r="I6424" s="12">
        <v>6356</v>
      </c>
      <c r="J6424" s="12">
        <v>87508.293513706318</v>
      </c>
    </row>
    <row r="6425" spans="9:10" x14ac:dyDescent="0.35">
      <c r="I6425" s="12">
        <v>6357</v>
      </c>
      <c r="J6425" s="12">
        <v>85368.550021544841</v>
      </c>
    </row>
    <row r="6426" spans="9:10" x14ac:dyDescent="0.35">
      <c r="I6426" s="12">
        <v>6358</v>
      </c>
      <c r="J6426" s="12">
        <v>96737.102521095774</v>
      </c>
    </row>
    <row r="6427" spans="9:10" x14ac:dyDescent="0.35">
      <c r="I6427" s="12">
        <v>6359</v>
      </c>
      <c r="J6427" s="12">
        <v>85885.967631601336</v>
      </c>
    </row>
    <row r="6428" spans="9:10" x14ac:dyDescent="0.35">
      <c r="I6428" s="12">
        <v>6360</v>
      </c>
      <c r="J6428" s="12">
        <v>90651.018201663639</v>
      </c>
    </row>
    <row r="6429" spans="9:10" x14ac:dyDescent="0.35">
      <c r="I6429" s="12">
        <v>6361</v>
      </c>
      <c r="J6429" s="12">
        <v>90717.591028307885</v>
      </c>
    </row>
    <row r="6430" spans="9:10" x14ac:dyDescent="0.35">
      <c r="I6430" s="12">
        <v>6362</v>
      </c>
      <c r="J6430" s="12">
        <v>89593.660988116608</v>
      </c>
    </row>
    <row r="6431" spans="9:10" x14ac:dyDescent="0.35">
      <c r="I6431" s="12">
        <v>6363</v>
      </c>
      <c r="J6431" s="12">
        <v>92203.769348850197</v>
      </c>
    </row>
    <row r="6432" spans="9:10" x14ac:dyDescent="0.35">
      <c r="I6432" s="12">
        <v>6364</v>
      </c>
      <c r="J6432" s="12">
        <v>82084.194314019114</v>
      </c>
    </row>
    <row r="6433" spans="9:10" x14ac:dyDescent="0.35">
      <c r="I6433" s="12">
        <v>6365</v>
      </c>
      <c r="J6433" s="12">
        <v>91807.538089427631</v>
      </c>
    </row>
    <row r="6434" spans="9:10" x14ac:dyDescent="0.35">
      <c r="I6434" s="12">
        <v>6366</v>
      </c>
      <c r="J6434" s="12">
        <v>77829.107085174022</v>
      </c>
    </row>
    <row r="6435" spans="9:10" x14ac:dyDescent="0.35">
      <c r="I6435" s="12">
        <v>6367</v>
      </c>
      <c r="J6435" s="12">
        <v>88449.959278178721</v>
      </c>
    </row>
    <row r="6436" spans="9:10" x14ac:dyDescent="0.35">
      <c r="I6436" s="12">
        <v>6368</v>
      </c>
      <c r="J6436" s="12">
        <v>83750.953500642543</v>
      </c>
    </row>
    <row r="6437" spans="9:10" x14ac:dyDescent="0.35">
      <c r="I6437" s="12">
        <v>6369</v>
      </c>
      <c r="J6437" s="12">
        <v>87563.088446678928</v>
      </c>
    </row>
    <row r="6438" spans="9:10" x14ac:dyDescent="0.35">
      <c r="I6438" s="12">
        <v>6370</v>
      </c>
      <c r="J6438" s="12">
        <v>81032.866857338129</v>
      </c>
    </row>
    <row r="6439" spans="9:10" x14ac:dyDescent="0.35">
      <c r="I6439" s="12">
        <v>6371</v>
      </c>
      <c r="J6439" s="12">
        <v>93372.972455825759</v>
      </c>
    </row>
    <row r="6440" spans="9:10" x14ac:dyDescent="0.35">
      <c r="I6440" s="12">
        <v>6372</v>
      </c>
      <c r="J6440" s="12">
        <v>83831.480505531566</v>
      </c>
    </row>
    <row r="6441" spans="9:10" x14ac:dyDescent="0.35">
      <c r="I6441" s="12">
        <v>6373</v>
      </c>
      <c r="J6441" s="12">
        <v>79933.80014952668</v>
      </c>
    </row>
    <row r="6442" spans="9:10" x14ac:dyDescent="0.35">
      <c r="I6442" s="12">
        <v>6374</v>
      </c>
      <c r="J6442" s="12">
        <v>88331.67533615345</v>
      </c>
    </row>
    <row r="6443" spans="9:10" x14ac:dyDescent="0.35">
      <c r="I6443" s="12">
        <v>6375</v>
      </c>
      <c r="J6443" s="12">
        <v>86489.445050241862</v>
      </c>
    </row>
    <row r="6444" spans="9:10" x14ac:dyDescent="0.35">
      <c r="I6444" s="12">
        <v>6376</v>
      </c>
      <c r="J6444" s="12">
        <v>99789.970602465881</v>
      </c>
    </row>
    <row r="6445" spans="9:10" x14ac:dyDescent="0.35">
      <c r="I6445" s="12">
        <v>6377</v>
      </c>
      <c r="J6445" s="12">
        <v>89555.10732010538</v>
      </c>
    </row>
    <row r="6446" spans="9:10" x14ac:dyDescent="0.35">
      <c r="I6446" s="12">
        <v>6378</v>
      </c>
      <c r="J6446" s="12">
        <v>84622.499655756081</v>
      </c>
    </row>
    <row r="6447" spans="9:10" x14ac:dyDescent="0.35">
      <c r="I6447" s="12">
        <v>6379</v>
      </c>
      <c r="J6447" s="12">
        <v>81431.831288267029</v>
      </c>
    </row>
    <row r="6448" spans="9:10" x14ac:dyDescent="0.35">
      <c r="I6448" s="12">
        <v>6380</v>
      </c>
      <c r="J6448" s="12">
        <v>89454.176222023176</v>
      </c>
    </row>
    <row r="6449" spans="9:10" x14ac:dyDescent="0.35">
      <c r="I6449" s="12">
        <v>6381</v>
      </c>
      <c r="J6449" s="12">
        <v>90398.23607759412</v>
      </c>
    </row>
    <row r="6450" spans="9:10" x14ac:dyDescent="0.35">
      <c r="I6450" s="12">
        <v>6382</v>
      </c>
      <c r="J6450" s="12">
        <v>95460.690600647198</v>
      </c>
    </row>
    <row r="6451" spans="9:10" x14ac:dyDescent="0.35">
      <c r="I6451" s="12">
        <v>6383</v>
      </c>
      <c r="J6451" s="12">
        <v>96368.818577008875</v>
      </c>
    </row>
    <row r="6452" spans="9:10" x14ac:dyDescent="0.35">
      <c r="I6452" s="12">
        <v>6384</v>
      </c>
      <c r="J6452" s="12">
        <v>83215.066757993249</v>
      </c>
    </row>
    <row r="6453" spans="9:10" x14ac:dyDescent="0.35">
      <c r="I6453" s="12">
        <v>6385</v>
      </c>
      <c r="J6453" s="12">
        <v>98617.738354116853</v>
      </c>
    </row>
    <row r="6454" spans="9:10" x14ac:dyDescent="0.35">
      <c r="I6454" s="12">
        <v>6386</v>
      </c>
      <c r="J6454" s="12">
        <v>86621.333845175788</v>
      </c>
    </row>
    <row r="6455" spans="9:10" x14ac:dyDescent="0.35">
      <c r="I6455" s="12">
        <v>6387</v>
      </c>
      <c r="J6455" s="12">
        <v>97485.365054331516</v>
      </c>
    </row>
    <row r="6456" spans="9:10" x14ac:dyDescent="0.35">
      <c r="I6456" s="12">
        <v>6388</v>
      </c>
      <c r="J6456" s="12">
        <v>88656.529164664389</v>
      </c>
    </row>
    <row r="6457" spans="9:10" x14ac:dyDescent="0.35">
      <c r="I6457" s="12">
        <v>6389</v>
      </c>
      <c r="J6457" s="12">
        <v>89388.267251307363</v>
      </c>
    </row>
    <row r="6458" spans="9:10" x14ac:dyDescent="0.35">
      <c r="I6458" s="12">
        <v>6390</v>
      </c>
      <c r="J6458" s="12">
        <v>95345.289717002262</v>
      </c>
    </row>
    <row r="6459" spans="9:10" x14ac:dyDescent="0.35">
      <c r="I6459" s="12">
        <v>6391</v>
      </c>
      <c r="J6459" s="12">
        <v>91096.012130427393</v>
      </c>
    </row>
    <row r="6460" spans="9:10" x14ac:dyDescent="0.35">
      <c r="I6460" s="12">
        <v>6392</v>
      </c>
      <c r="J6460" s="12">
        <v>94371.035273075904</v>
      </c>
    </row>
    <row r="6461" spans="9:10" x14ac:dyDescent="0.35">
      <c r="I6461" s="12">
        <v>6393</v>
      </c>
      <c r="J6461" s="12">
        <v>88732.571814259194</v>
      </c>
    </row>
    <row r="6462" spans="9:10" x14ac:dyDescent="0.35">
      <c r="I6462" s="12">
        <v>6394</v>
      </c>
      <c r="J6462" s="12">
        <v>83004.214384568884</v>
      </c>
    </row>
    <row r="6463" spans="9:10" x14ac:dyDescent="0.35">
      <c r="I6463" s="12">
        <v>6395</v>
      </c>
      <c r="J6463" s="12">
        <v>89716.589922393599</v>
      </c>
    </row>
    <row r="6464" spans="9:10" x14ac:dyDescent="0.35">
      <c r="I6464" s="12">
        <v>6396</v>
      </c>
      <c r="J6464" s="12">
        <v>81658.503884143458</v>
      </c>
    </row>
    <row r="6465" spans="9:10" x14ac:dyDescent="0.35">
      <c r="I6465" s="12">
        <v>6397</v>
      </c>
      <c r="J6465" s="12">
        <v>81308.734968010074</v>
      </c>
    </row>
    <row r="6466" spans="9:10" x14ac:dyDescent="0.35">
      <c r="I6466" s="12">
        <v>6398</v>
      </c>
      <c r="J6466" s="12">
        <v>94000.558851441572</v>
      </c>
    </row>
    <row r="6467" spans="9:10" x14ac:dyDescent="0.35">
      <c r="I6467" s="12">
        <v>6399</v>
      </c>
      <c r="J6467" s="12">
        <v>93725.34998177852</v>
      </c>
    </row>
    <row r="6468" spans="9:10" x14ac:dyDescent="0.35">
      <c r="I6468" s="12">
        <v>6400</v>
      </c>
      <c r="J6468" s="12">
        <v>88603.107846682135</v>
      </c>
    </row>
    <row r="6469" spans="9:10" x14ac:dyDescent="0.35">
      <c r="I6469" s="12">
        <v>6401</v>
      </c>
      <c r="J6469" s="12">
        <v>83092.062147320554</v>
      </c>
    </row>
    <row r="6470" spans="9:10" x14ac:dyDescent="0.35">
      <c r="I6470" s="12">
        <v>6402</v>
      </c>
      <c r="J6470" s="12">
        <v>91721.011597328601</v>
      </c>
    </row>
    <row r="6471" spans="9:10" x14ac:dyDescent="0.35">
      <c r="I6471" s="12">
        <v>6403</v>
      </c>
      <c r="J6471" s="12">
        <v>88290.428403283775</v>
      </c>
    </row>
    <row r="6472" spans="9:10" x14ac:dyDescent="0.35">
      <c r="I6472" s="12">
        <v>6404</v>
      </c>
      <c r="J6472" s="12">
        <v>87395.234024983482</v>
      </c>
    </row>
    <row r="6473" spans="9:10" x14ac:dyDescent="0.35">
      <c r="I6473" s="12">
        <v>6405</v>
      </c>
      <c r="J6473" s="12">
        <v>88681.987419871264</v>
      </c>
    </row>
    <row r="6474" spans="9:10" x14ac:dyDescent="0.35">
      <c r="I6474" s="12">
        <v>6406</v>
      </c>
      <c r="J6474" s="12">
        <v>82060.999108588265</v>
      </c>
    </row>
    <row r="6475" spans="9:10" x14ac:dyDescent="0.35">
      <c r="I6475" s="12">
        <v>6407</v>
      </c>
      <c r="J6475" s="12">
        <v>95494.213762216154</v>
      </c>
    </row>
    <row r="6476" spans="9:10" x14ac:dyDescent="0.35">
      <c r="I6476" s="12">
        <v>6408</v>
      </c>
      <c r="J6476" s="12">
        <v>96204.268083194809</v>
      </c>
    </row>
    <row r="6477" spans="9:10" x14ac:dyDescent="0.35">
      <c r="I6477" s="12">
        <v>6409</v>
      </c>
      <c r="J6477" s="12">
        <v>91095.374902903495</v>
      </c>
    </row>
    <row r="6478" spans="9:10" x14ac:dyDescent="0.35">
      <c r="I6478" s="12">
        <v>6410</v>
      </c>
      <c r="J6478" s="12">
        <v>81669.751417220323</v>
      </c>
    </row>
    <row r="6479" spans="9:10" x14ac:dyDescent="0.35">
      <c r="I6479" s="12">
        <v>6411</v>
      </c>
      <c r="J6479" s="12">
        <v>87539.552588849619</v>
      </c>
    </row>
    <row r="6480" spans="9:10" x14ac:dyDescent="0.35">
      <c r="I6480" s="12">
        <v>6412</v>
      </c>
      <c r="J6480" s="12">
        <v>88812.752337647704</v>
      </c>
    </row>
    <row r="6481" spans="9:10" x14ac:dyDescent="0.35">
      <c r="I6481" s="12">
        <v>6413</v>
      </c>
      <c r="J6481" s="12">
        <v>96276.317765489177</v>
      </c>
    </row>
    <row r="6482" spans="9:10" x14ac:dyDescent="0.35">
      <c r="I6482" s="12">
        <v>6414</v>
      </c>
      <c r="J6482" s="12">
        <v>84918.30936955924</v>
      </c>
    </row>
    <row r="6483" spans="9:10" x14ac:dyDescent="0.35">
      <c r="I6483" s="12">
        <v>6415</v>
      </c>
      <c r="J6483" s="12">
        <v>88601.844354336339</v>
      </c>
    </row>
    <row r="6484" spans="9:10" x14ac:dyDescent="0.35">
      <c r="I6484" s="12">
        <v>6416</v>
      </c>
      <c r="J6484" s="12">
        <v>89217.354687911589</v>
      </c>
    </row>
    <row r="6485" spans="9:10" x14ac:dyDescent="0.35">
      <c r="I6485" s="12">
        <v>6417</v>
      </c>
      <c r="J6485" s="12">
        <v>90847.687090871943</v>
      </c>
    </row>
    <row r="6486" spans="9:10" x14ac:dyDescent="0.35">
      <c r="I6486" s="12">
        <v>6418</v>
      </c>
      <c r="J6486" s="12">
        <v>97040.260427148227</v>
      </c>
    </row>
    <row r="6487" spans="9:10" x14ac:dyDescent="0.35">
      <c r="I6487" s="12">
        <v>6419</v>
      </c>
      <c r="J6487" s="12">
        <v>84485.258680972765</v>
      </c>
    </row>
    <row r="6488" spans="9:10" x14ac:dyDescent="0.35">
      <c r="I6488" s="12">
        <v>6420</v>
      </c>
      <c r="J6488" s="12">
        <v>95517.190838844501</v>
      </c>
    </row>
    <row r="6489" spans="9:10" x14ac:dyDescent="0.35">
      <c r="I6489" s="12">
        <v>6421</v>
      </c>
      <c r="J6489" s="12">
        <v>86227.778634925373</v>
      </c>
    </row>
    <row r="6490" spans="9:10" x14ac:dyDescent="0.35">
      <c r="I6490" s="12">
        <v>6422</v>
      </c>
      <c r="J6490" s="12">
        <v>79544.724578989233</v>
      </c>
    </row>
    <row r="6491" spans="9:10" x14ac:dyDescent="0.35">
      <c r="I6491" s="12">
        <v>6423</v>
      </c>
      <c r="J6491" s="12">
        <v>87422.344311400433</v>
      </c>
    </row>
    <row r="6492" spans="9:10" x14ac:dyDescent="0.35">
      <c r="I6492" s="12">
        <v>6424</v>
      </c>
      <c r="J6492" s="12">
        <v>90791.332424855937</v>
      </c>
    </row>
    <row r="6493" spans="9:10" x14ac:dyDescent="0.35">
      <c r="I6493" s="12">
        <v>6425</v>
      </c>
      <c r="J6493" s="12">
        <v>81710.167777806055</v>
      </c>
    </row>
    <row r="6494" spans="9:10" x14ac:dyDescent="0.35">
      <c r="I6494" s="12">
        <v>6426</v>
      </c>
      <c r="J6494" s="12">
        <v>88914.728150166091</v>
      </c>
    </row>
    <row r="6495" spans="9:10" x14ac:dyDescent="0.35">
      <c r="I6495" s="12">
        <v>6427</v>
      </c>
      <c r="J6495" s="12">
        <v>90778.639305446457</v>
      </c>
    </row>
    <row r="6496" spans="9:10" x14ac:dyDescent="0.35">
      <c r="I6496" s="12">
        <v>6428</v>
      </c>
      <c r="J6496" s="12">
        <v>80649.608177223025</v>
      </c>
    </row>
    <row r="6497" spans="9:10" x14ac:dyDescent="0.35">
      <c r="I6497" s="12">
        <v>6429</v>
      </c>
      <c r="J6497" s="12">
        <v>90263.405352625763</v>
      </c>
    </row>
    <row r="6498" spans="9:10" x14ac:dyDescent="0.35">
      <c r="I6498" s="12">
        <v>6430</v>
      </c>
      <c r="J6498" s="12">
        <v>86427.364751848625</v>
      </c>
    </row>
    <row r="6499" spans="9:10" x14ac:dyDescent="0.35">
      <c r="I6499" s="12">
        <v>6431</v>
      </c>
      <c r="J6499" s="12">
        <v>99265.778490711789</v>
      </c>
    </row>
    <row r="6500" spans="9:10" x14ac:dyDescent="0.35">
      <c r="I6500" s="12">
        <v>6432</v>
      </c>
      <c r="J6500" s="12">
        <v>92062.628093798121</v>
      </c>
    </row>
    <row r="6501" spans="9:10" x14ac:dyDescent="0.35">
      <c r="I6501" s="12">
        <v>6433</v>
      </c>
      <c r="J6501" s="12">
        <v>97622.079929908461</v>
      </c>
    </row>
    <row r="6502" spans="9:10" x14ac:dyDescent="0.35">
      <c r="I6502" s="12">
        <v>6434</v>
      </c>
      <c r="J6502" s="12">
        <v>83537.665938864942</v>
      </c>
    </row>
    <row r="6503" spans="9:10" x14ac:dyDescent="0.35">
      <c r="I6503" s="12">
        <v>6435</v>
      </c>
      <c r="J6503" s="12">
        <v>94425.143711589917</v>
      </c>
    </row>
    <row r="6504" spans="9:10" x14ac:dyDescent="0.35">
      <c r="I6504" s="12">
        <v>6436</v>
      </c>
      <c r="J6504" s="12">
        <v>91711.091957654702</v>
      </c>
    </row>
    <row r="6505" spans="9:10" x14ac:dyDescent="0.35">
      <c r="I6505" s="12">
        <v>6437</v>
      </c>
      <c r="J6505" s="12">
        <v>89085.203101297084</v>
      </c>
    </row>
    <row r="6506" spans="9:10" x14ac:dyDescent="0.35">
      <c r="I6506" s="12">
        <v>6438</v>
      </c>
      <c r="J6506" s="12">
        <v>89473.936929162417</v>
      </c>
    </row>
    <row r="6507" spans="9:10" x14ac:dyDescent="0.35">
      <c r="I6507" s="12">
        <v>6439</v>
      </c>
      <c r="J6507" s="12">
        <v>92417.532209679266</v>
      </c>
    </row>
    <row r="6508" spans="9:10" x14ac:dyDescent="0.35">
      <c r="I6508" s="12">
        <v>6440</v>
      </c>
      <c r="J6508" s="12">
        <v>85702.25576493713</v>
      </c>
    </row>
    <row r="6509" spans="9:10" x14ac:dyDescent="0.35">
      <c r="I6509" s="12">
        <v>6441</v>
      </c>
      <c r="J6509" s="12">
        <v>86655.031883028525</v>
      </c>
    </row>
    <row r="6510" spans="9:10" x14ac:dyDescent="0.35">
      <c r="I6510" s="12">
        <v>6442</v>
      </c>
      <c r="J6510" s="12">
        <v>91364.242620338468</v>
      </c>
    </row>
    <row r="6511" spans="9:10" x14ac:dyDescent="0.35">
      <c r="I6511" s="12">
        <v>6443</v>
      </c>
      <c r="J6511" s="12">
        <v>89858.755604059043</v>
      </c>
    </row>
    <row r="6512" spans="9:10" x14ac:dyDescent="0.35">
      <c r="I6512" s="12">
        <v>6444</v>
      </c>
      <c r="J6512" s="12">
        <v>79777.664473754659</v>
      </c>
    </row>
    <row r="6513" spans="9:10" x14ac:dyDescent="0.35">
      <c r="I6513" s="12">
        <v>6445</v>
      </c>
      <c r="J6513" s="12">
        <v>92720.151742712434</v>
      </c>
    </row>
    <row r="6514" spans="9:10" x14ac:dyDescent="0.35">
      <c r="I6514" s="12">
        <v>6446</v>
      </c>
      <c r="J6514" s="12">
        <v>96163.005736053019</v>
      </c>
    </row>
    <row r="6515" spans="9:10" x14ac:dyDescent="0.35">
      <c r="I6515" s="12">
        <v>6447</v>
      </c>
      <c r="J6515" s="12">
        <v>85984.780581788407</v>
      </c>
    </row>
    <row r="6516" spans="9:10" x14ac:dyDescent="0.35">
      <c r="I6516" s="12">
        <v>6448</v>
      </c>
      <c r="J6516" s="12">
        <v>86916.761837836879</v>
      </c>
    </row>
    <row r="6517" spans="9:10" x14ac:dyDescent="0.35">
      <c r="I6517" s="12">
        <v>6449</v>
      </c>
      <c r="J6517" s="12">
        <v>86470.156752477633</v>
      </c>
    </row>
    <row r="6518" spans="9:10" x14ac:dyDescent="0.35">
      <c r="I6518" s="12">
        <v>6450</v>
      </c>
      <c r="J6518" s="12">
        <v>77918.208993592678</v>
      </c>
    </row>
    <row r="6519" spans="9:10" x14ac:dyDescent="0.35">
      <c r="I6519" s="12">
        <v>6451</v>
      </c>
      <c r="J6519" s="12">
        <v>89870.370071318001</v>
      </c>
    </row>
    <row r="6520" spans="9:10" x14ac:dyDescent="0.35">
      <c r="I6520" s="12">
        <v>6452</v>
      </c>
      <c r="J6520" s="12">
        <v>96641.62483098259</v>
      </c>
    </row>
    <row r="6521" spans="9:10" x14ac:dyDescent="0.35">
      <c r="I6521" s="12">
        <v>6453</v>
      </c>
      <c r="J6521" s="12">
        <v>83650.497895146575</v>
      </c>
    </row>
    <row r="6522" spans="9:10" x14ac:dyDescent="0.35">
      <c r="I6522" s="12">
        <v>6454</v>
      </c>
      <c r="J6522" s="12">
        <v>88863.931686628508</v>
      </c>
    </row>
    <row r="6523" spans="9:10" x14ac:dyDescent="0.35">
      <c r="I6523" s="12">
        <v>6455</v>
      </c>
      <c r="J6523" s="12">
        <v>87783.657862082342</v>
      </c>
    </row>
    <row r="6524" spans="9:10" x14ac:dyDescent="0.35">
      <c r="I6524" s="12">
        <v>6456</v>
      </c>
      <c r="J6524" s="12">
        <v>96948.130663515229</v>
      </c>
    </row>
    <row r="6525" spans="9:10" x14ac:dyDescent="0.35">
      <c r="I6525" s="12">
        <v>6457</v>
      </c>
      <c r="J6525" s="12">
        <v>93542.442083542177</v>
      </c>
    </row>
    <row r="6526" spans="9:10" x14ac:dyDescent="0.35">
      <c r="I6526" s="12">
        <v>6458</v>
      </c>
      <c r="J6526" s="12">
        <v>82978.77499957956</v>
      </c>
    </row>
    <row r="6527" spans="9:10" x14ac:dyDescent="0.35">
      <c r="I6527" s="12">
        <v>6459</v>
      </c>
      <c r="J6527" s="12">
        <v>92555.272841018086</v>
      </c>
    </row>
    <row r="6528" spans="9:10" x14ac:dyDescent="0.35">
      <c r="I6528" s="12">
        <v>6460</v>
      </c>
      <c r="J6528" s="12">
        <v>89203.259119917071</v>
      </c>
    </row>
    <row r="6529" spans="9:10" x14ac:dyDescent="0.35">
      <c r="I6529" s="12">
        <v>6461</v>
      </c>
      <c r="J6529" s="12">
        <v>84374.605228195389</v>
      </c>
    </row>
    <row r="6530" spans="9:10" x14ac:dyDescent="0.35">
      <c r="I6530" s="12">
        <v>6462</v>
      </c>
      <c r="J6530" s="12">
        <v>91397.405551785705</v>
      </c>
    </row>
    <row r="6531" spans="9:10" x14ac:dyDescent="0.35">
      <c r="I6531" s="12">
        <v>6463</v>
      </c>
      <c r="J6531" s="12">
        <v>89465.457661890221</v>
      </c>
    </row>
    <row r="6532" spans="9:10" x14ac:dyDescent="0.35">
      <c r="I6532" s="12">
        <v>6464</v>
      </c>
      <c r="J6532" s="12">
        <v>95736.156095404862</v>
      </c>
    </row>
    <row r="6533" spans="9:10" x14ac:dyDescent="0.35">
      <c r="I6533" s="12">
        <v>6465</v>
      </c>
      <c r="J6533" s="12">
        <v>92236.130895303839</v>
      </c>
    </row>
    <row r="6534" spans="9:10" x14ac:dyDescent="0.35">
      <c r="I6534" s="12">
        <v>6466</v>
      </c>
      <c r="J6534" s="12">
        <v>92436.118323487957</v>
      </c>
    </row>
    <row r="6535" spans="9:10" x14ac:dyDescent="0.35">
      <c r="I6535" s="12">
        <v>6467</v>
      </c>
      <c r="J6535" s="12">
        <v>91455.009283167019</v>
      </c>
    </row>
    <row r="6536" spans="9:10" x14ac:dyDescent="0.35">
      <c r="I6536" s="12">
        <v>6468</v>
      </c>
      <c r="J6536" s="12">
        <v>84617.487972939998</v>
      </c>
    </row>
    <row r="6537" spans="9:10" x14ac:dyDescent="0.35">
      <c r="I6537" s="12">
        <v>6469</v>
      </c>
      <c r="J6537" s="12">
        <v>93238.727675904272</v>
      </c>
    </row>
    <row r="6538" spans="9:10" x14ac:dyDescent="0.35">
      <c r="I6538" s="12">
        <v>6470</v>
      </c>
      <c r="J6538" s="12">
        <v>95267.335799459048</v>
      </c>
    </row>
    <row r="6539" spans="9:10" x14ac:dyDescent="0.35">
      <c r="I6539" s="12">
        <v>6471</v>
      </c>
      <c r="J6539" s="12">
        <v>79219.478144784312</v>
      </c>
    </row>
    <row r="6540" spans="9:10" x14ac:dyDescent="0.35">
      <c r="I6540" s="12">
        <v>6472</v>
      </c>
      <c r="J6540" s="12">
        <v>94445.856696414601</v>
      </c>
    </row>
    <row r="6541" spans="9:10" x14ac:dyDescent="0.35">
      <c r="I6541" s="12">
        <v>6473</v>
      </c>
      <c r="J6541" s="12">
        <v>87035.923766015767</v>
      </c>
    </row>
    <row r="6542" spans="9:10" x14ac:dyDescent="0.35">
      <c r="I6542" s="12">
        <v>6474</v>
      </c>
      <c r="J6542" s="12">
        <v>92271.402049883633</v>
      </c>
    </row>
    <row r="6543" spans="9:10" x14ac:dyDescent="0.35">
      <c r="I6543" s="12">
        <v>6475</v>
      </c>
      <c r="J6543" s="12">
        <v>81572.75444385437</v>
      </c>
    </row>
    <row r="6544" spans="9:10" x14ac:dyDescent="0.35">
      <c r="I6544" s="12">
        <v>6476</v>
      </c>
      <c r="J6544" s="12">
        <v>90954.639148331349</v>
      </c>
    </row>
    <row r="6545" spans="9:10" x14ac:dyDescent="0.35">
      <c r="I6545" s="12">
        <v>6477</v>
      </c>
      <c r="J6545" s="12">
        <v>94136.091457668343</v>
      </c>
    </row>
    <row r="6546" spans="9:10" x14ac:dyDescent="0.35">
      <c r="I6546" s="12">
        <v>6478</v>
      </c>
      <c r="J6546" s="12">
        <v>86716.370682000008</v>
      </c>
    </row>
    <row r="6547" spans="9:10" x14ac:dyDescent="0.35">
      <c r="I6547" s="12">
        <v>6479</v>
      </c>
      <c r="J6547" s="12">
        <v>86679.931262033861</v>
      </c>
    </row>
    <row r="6548" spans="9:10" x14ac:dyDescent="0.35">
      <c r="I6548" s="12">
        <v>6480</v>
      </c>
      <c r="J6548" s="12">
        <v>92821.222772918147</v>
      </c>
    </row>
    <row r="6549" spans="9:10" x14ac:dyDescent="0.35">
      <c r="I6549" s="12">
        <v>6481</v>
      </c>
      <c r="J6549" s="12">
        <v>87043.420447546523</v>
      </c>
    </row>
    <row r="6550" spans="9:10" x14ac:dyDescent="0.35">
      <c r="I6550" s="12">
        <v>6482</v>
      </c>
      <c r="J6550" s="12">
        <v>86601.97924606601</v>
      </c>
    </row>
    <row r="6551" spans="9:10" x14ac:dyDescent="0.35">
      <c r="I6551" s="12">
        <v>6483</v>
      </c>
      <c r="J6551" s="12">
        <v>89657.966842400259</v>
      </c>
    </row>
    <row r="6552" spans="9:10" x14ac:dyDescent="0.35">
      <c r="I6552" s="12">
        <v>6484</v>
      </c>
      <c r="J6552" s="12">
        <v>90270.688609533157</v>
      </c>
    </row>
    <row r="6553" spans="9:10" x14ac:dyDescent="0.35">
      <c r="I6553" s="12">
        <v>6485</v>
      </c>
      <c r="J6553" s="12">
        <v>87866.260823134886</v>
      </c>
    </row>
    <row r="6554" spans="9:10" x14ac:dyDescent="0.35">
      <c r="I6554" s="12">
        <v>6486</v>
      </c>
      <c r="J6554" s="12">
        <v>92169.768106412361</v>
      </c>
    </row>
    <row r="6555" spans="9:10" x14ac:dyDescent="0.35">
      <c r="I6555" s="12">
        <v>6487</v>
      </c>
      <c r="J6555" s="12">
        <v>82918.012660613836</v>
      </c>
    </row>
    <row r="6556" spans="9:10" x14ac:dyDescent="0.35">
      <c r="I6556" s="12">
        <v>6488</v>
      </c>
      <c r="J6556" s="12">
        <v>89457.425703125307</v>
      </c>
    </row>
    <row r="6557" spans="9:10" x14ac:dyDescent="0.35">
      <c r="I6557" s="12">
        <v>6489</v>
      </c>
      <c r="J6557" s="12">
        <v>85836.731506743628</v>
      </c>
    </row>
    <row r="6558" spans="9:10" x14ac:dyDescent="0.35">
      <c r="I6558" s="12">
        <v>6490</v>
      </c>
      <c r="J6558" s="12">
        <v>96475.302090031357</v>
      </c>
    </row>
    <row r="6559" spans="9:10" x14ac:dyDescent="0.35">
      <c r="I6559" s="12">
        <v>6491</v>
      </c>
      <c r="J6559" s="12">
        <v>97712.956606391133</v>
      </c>
    </row>
    <row r="6560" spans="9:10" x14ac:dyDescent="0.35">
      <c r="I6560" s="12">
        <v>6492</v>
      </c>
      <c r="J6560" s="12">
        <v>88470.084492752401</v>
      </c>
    </row>
    <row r="6561" spans="9:10" x14ac:dyDescent="0.35">
      <c r="I6561" s="12">
        <v>6493</v>
      </c>
      <c r="J6561" s="12">
        <v>89416.485239100643</v>
      </c>
    </row>
    <row r="6562" spans="9:10" x14ac:dyDescent="0.35">
      <c r="I6562" s="12">
        <v>6494</v>
      </c>
      <c r="J6562" s="12">
        <v>91028.699906140362</v>
      </c>
    </row>
    <row r="6563" spans="9:10" x14ac:dyDescent="0.35">
      <c r="I6563" s="12">
        <v>6495</v>
      </c>
      <c r="J6563" s="12">
        <v>86041.482390802819</v>
      </c>
    </row>
    <row r="6564" spans="9:10" x14ac:dyDescent="0.35">
      <c r="I6564" s="12">
        <v>6496</v>
      </c>
      <c r="J6564" s="12">
        <v>104094.8695722112</v>
      </c>
    </row>
    <row r="6565" spans="9:10" x14ac:dyDescent="0.35">
      <c r="I6565" s="12">
        <v>6497</v>
      </c>
      <c r="J6565" s="12">
        <v>90454.944022689233</v>
      </c>
    </row>
    <row r="6566" spans="9:10" x14ac:dyDescent="0.35">
      <c r="I6566" s="12">
        <v>6498</v>
      </c>
      <c r="J6566" s="12">
        <v>91021.050401364249</v>
      </c>
    </row>
    <row r="6567" spans="9:10" x14ac:dyDescent="0.35">
      <c r="I6567" s="12">
        <v>6499</v>
      </c>
      <c r="J6567" s="12">
        <v>89679.754627757735</v>
      </c>
    </row>
    <row r="6568" spans="9:10" x14ac:dyDescent="0.35">
      <c r="I6568" s="12">
        <v>6500</v>
      </c>
      <c r="J6568" s="12">
        <v>85690.798663103546</v>
      </c>
    </row>
    <row r="6569" spans="9:10" x14ac:dyDescent="0.35">
      <c r="I6569" s="12">
        <v>6501</v>
      </c>
      <c r="J6569" s="12">
        <v>85323.923992765252</v>
      </c>
    </row>
    <row r="6570" spans="9:10" x14ac:dyDescent="0.35">
      <c r="I6570" s="12">
        <v>6502</v>
      </c>
      <c r="J6570" s="12">
        <v>90818.376376044791</v>
      </c>
    </row>
    <row r="6571" spans="9:10" x14ac:dyDescent="0.35">
      <c r="I6571" s="12">
        <v>6503</v>
      </c>
      <c r="J6571" s="12">
        <v>80682.948059317845</v>
      </c>
    </row>
    <row r="6572" spans="9:10" x14ac:dyDescent="0.35">
      <c r="I6572" s="12">
        <v>6504</v>
      </c>
      <c r="J6572" s="12">
        <v>95128.465068606558</v>
      </c>
    </row>
    <row r="6573" spans="9:10" x14ac:dyDescent="0.35">
      <c r="I6573" s="12">
        <v>6505</v>
      </c>
      <c r="J6573" s="12">
        <v>88038.605664686998</v>
      </c>
    </row>
    <row r="6574" spans="9:10" x14ac:dyDescent="0.35">
      <c r="I6574" s="12">
        <v>6506</v>
      </c>
      <c r="J6574" s="12">
        <v>83761.703575927881</v>
      </c>
    </row>
    <row r="6575" spans="9:10" x14ac:dyDescent="0.35">
      <c r="I6575" s="12">
        <v>6507</v>
      </c>
      <c r="J6575" s="12">
        <v>96883.811162121361</v>
      </c>
    </row>
    <row r="6576" spans="9:10" x14ac:dyDescent="0.35">
      <c r="I6576" s="12">
        <v>6508</v>
      </c>
      <c r="J6576" s="12">
        <v>96585.048148278685</v>
      </c>
    </row>
    <row r="6577" spans="9:10" x14ac:dyDescent="0.35">
      <c r="I6577" s="12">
        <v>6509</v>
      </c>
      <c r="J6577" s="12">
        <v>87139.703165257641</v>
      </c>
    </row>
    <row r="6578" spans="9:10" x14ac:dyDescent="0.35">
      <c r="I6578" s="12">
        <v>6510</v>
      </c>
      <c r="J6578" s="12">
        <v>85455.973767001051</v>
      </c>
    </row>
    <row r="6579" spans="9:10" x14ac:dyDescent="0.35">
      <c r="I6579" s="12">
        <v>6511</v>
      </c>
      <c r="J6579" s="12">
        <v>86735.851591401763</v>
      </c>
    </row>
    <row r="6580" spans="9:10" x14ac:dyDescent="0.35">
      <c r="I6580" s="12">
        <v>6512</v>
      </c>
      <c r="J6580" s="12">
        <v>91541.669838802758</v>
      </c>
    </row>
    <row r="6581" spans="9:10" x14ac:dyDescent="0.35">
      <c r="I6581" s="12">
        <v>6513</v>
      </c>
      <c r="J6581" s="12">
        <v>89928.096093393018</v>
      </c>
    </row>
    <row r="6582" spans="9:10" x14ac:dyDescent="0.35">
      <c r="I6582" s="12">
        <v>6514</v>
      </c>
      <c r="J6582" s="12">
        <v>87778.750110206383</v>
      </c>
    </row>
    <row r="6583" spans="9:10" x14ac:dyDescent="0.35">
      <c r="I6583" s="12">
        <v>6515</v>
      </c>
      <c r="J6583" s="12">
        <v>80810.510318066881</v>
      </c>
    </row>
    <row r="6584" spans="9:10" x14ac:dyDescent="0.35">
      <c r="I6584" s="12">
        <v>6516</v>
      </c>
      <c r="J6584" s="12">
        <v>92995.17773597964</v>
      </c>
    </row>
    <row r="6585" spans="9:10" x14ac:dyDescent="0.35">
      <c r="I6585" s="12">
        <v>6517</v>
      </c>
      <c r="J6585" s="12">
        <v>92264.363256514756</v>
      </c>
    </row>
    <row r="6586" spans="9:10" x14ac:dyDescent="0.35">
      <c r="I6586" s="12">
        <v>6518</v>
      </c>
      <c r="J6586" s="12">
        <v>89508.341775611843</v>
      </c>
    </row>
    <row r="6587" spans="9:10" x14ac:dyDescent="0.35">
      <c r="I6587" s="12">
        <v>6519</v>
      </c>
      <c r="J6587" s="12">
        <v>92346.104318426587</v>
      </c>
    </row>
    <row r="6588" spans="9:10" x14ac:dyDescent="0.35">
      <c r="I6588" s="12">
        <v>6520</v>
      </c>
      <c r="J6588" s="12">
        <v>86538.922218801963</v>
      </c>
    </row>
    <row r="6589" spans="9:10" x14ac:dyDescent="0.35">
      <c r="I6589" s="12">
        <v>6521</v>
      </c>
      <c r="J6589" s="12">
        <v>94563.619565091067</v>
      </c>
    </row>
    <row r="6590" spans="9:10" x14ac:dyDescent="0.35">
      <c r="I6590" s="12">
        <v>6522</v>
      </c>
      <c r="J6590" s="12">
        <v>89375.301330967268</v>
      </c>
    </row>
    <row r="6591" spans="9:10" x14ac:dyDescent="0.35">
      <c r="I6591" s="12">
        <v>6523</v>
      </c>
      <c r="J6591" s="12">
        <v>93021.615131501225</v>
      </c>
    </row>
    <row r="6592" spans="9:10" x14ac:dyDescent="0.35">
      <c r="I6592" s="12">
        <v>6524</v>
      </c>
      <c r="J6592" s="12">
        <v>96869.578569011006</v>
      </c>
    </row>
    <row r="6593" spans="9:10" x14ac:dyDescent="0.35">
      <c r="I6593" s="12">
        <v>6525</v>
      </c>
      <c r="J6593" s="12">
        <v>95211.034018762002</v>
      </c>
    </row>
    <row r="6594" spans="9:10" x14ac:dyDescent="0.35">
      <c r="I6594" s="12">
        <v>6526</v>
      </c>
      <c r="J6594" s="12">
        <v>90568.758810518862</v>
      </c>
    </row>
    <row r="6595" spans="9:10" x14ac:dyDescent="0.35">
      <c r="I6595" s="12">
        <v>6527</v>
      </c>
      <c r="J6595" s="12">
        <v>92802.116402856656</v>
      </c>
    </row>
    <row r="6596" spans="9:10" x14ac:dyDescent="0.35">
      <c r="I6596" s="12">
        <v>6528</v>
      </c>
      <c r="J6596" s="12">
        <v>98308.074373710668</v>
      </c>
    </row>
    <row r="6597" spans="9:10" x14ac:dyDescent="0.35">
      <c r="I6597" s="12">
        <v>6529</v>
      </c>
      <c r="J6597" s="12">
        <v>100883.9635669345</v>
      </c>
    </row>
    <row r="6598" spans="9:10" x14ac:dyDescent="0.35">
      <c r="I6598" s="12">
        <v>6530</v>
      </c>
      <c r="J6598" s="12">
        <v>94440.604856219448</v>
      </c>
    </row>
    <row r="6599" spans="9:10" x14ac:dyDescent="0.35">
      <c r="I6599" s="12">
        <v>6531</v>
      </c>
      <c r="J6599" s="12">
        <v>87590.356790067162</v>
      </c>
    </row>
    <row r="6600" spans="9:10" x14ac:dyDescent="0.35">
      <c r="I6600" s="12">
        <v>6532</v>
      </c>
      <c r="J6600" s="12">
        <v>87022.956418306159</v>
      </c>
    </row>
    <row r="6601" spans="9:10" x14ac:dyDescent="0.35">
      <c r="I6601" s="12">
        <v>6533</v>
      </c>
      <c r="J6601" s="12">
        <v>92550.976489897381</v>
      </c>
    </row>
    <row r="6602" spans="9:10" x14ac:dyDescent="0.35">
      <c r="I6602" s="12">
        <v>6534</v>
      </c>
      <c r="J6602" s="12">
        <v>81251.726466826483</v>
      </c>
    </row>
    <row r="6603" spans="9:10" x14ac:dyDescent="0.35">
      <c r="I6603" s="12">
        <v>6535</v>
      </c>
      <c r="J6603" s="12">
        <v>79898.084925814808</v>
      </c>
    </row>
    <row r="6604" spans="9:10" x14ac:dyDescent="0.35">
      <c r="I6604" s="12">
        <v>6536</v>
      </c>
      <c r="J6604" s="12">
        <v>91890.163189757382</v>
      </c>
    </row>
    <row r="6605" spans="9:10" x14ac:dyDescent="0.35">
      <c r="I6605" s="12">
        <v>6537</v>
      </c>
      <c r="J6605" s="12">
        <v>90880.833875014287</v>
      </c>
    </row>
    <row r="6606" spans="9:10" x14ac:dyDescent="0.35">
      <c r="I6606" s="12">
        <v>6538</v>
      </c>
      <c r="J6606" s="12">
        <v>87065.87468848619</v>
      </c>
    </row>
    <row r="6607" spans="9:10" x14ac:dyDescent="0.35">
      <c r="I6607" s="12">
        <v>6539</v>
      </c>
      <c r="J6607" s="12">
        <v>93580.16613863461</v>
      </c>
    </row>
    <row r="6608" spans="9:10" x14ac:dyDescent="0.35">
      <c r="I6608" s="12">
        <v>6540</v>
      </c>
      <c r="J6608" s="12">
        <v>99006.328914281345</v>
      </c>
    </row>
    <row r="6609" spans="9:10" x14ac:dyDescent="0.35">
      <c r="I6609" s="12">
        <v>6541</v>
      </c>
      <c r="J6609" s="12">
        <v>88541.608620473446</v>
      </c>
    </row>
    <row r="6610" spans="9:10" x14ac:dyDescent="0.35">
      <c r="I6610" s="12">
        <v>6542</v>
      </c>
      <c r="J6610" s="12">
        <v>90415.847260101873</v>
      </c>
    </row>
    <row r="6611" spans="9:10" x14ac:dyDescent="0.35">
      <c r="I6611" s="12">
        <v>6543</v>
      </c>
      <c r="J6611" s="12">
        <v>82536.424910677219</v>
      </c>
    </row>
    <row r="6612" spans="9:10" x14ac:dyDescent="0.35">
      <c r="I6612" s="12">
        <v>6544</v>
      </c>
      <c r="J6612" s="12">
        <v>98959.181957958572</v>
      </c>
    </row>
    <row r="6613" spans="9:10" x14ac:dyDescent="0.35">
      <c r="I6613" s="12">
        <v>6545</v>
      </c>
      <c r="J6613" s="12">
        <v>91000.359531225782</v>
      </c>
    </row>
    <row r="6614" spans="9:10" x14ac:dyDescent="0.35">
      <c r="I6614" s="12">
        <v>6546</v>
      </c>
      <c r="J6614" s="12">
        <v>76293.235728992193</v>
      </c>
    </row>
    <row r="6615" spans="9:10" x14ac:dyDescent="0.35">
      <c r="I6615" s="12">
        <v>6547</v>
      </c>
      <c r="J6615" s="12">
        <v>92043.831832619544</v>
      </c>
    </row>
    <row r="6616" spans="9:10" x14ac:dyDescent="0.35">
      <c r="I6616" s="12">
        <v>6548</v>
      </c>
      <c r="J6616" s="12">
        <v>83939.092618453113</v>
      </c>
    </row>
    <row r="6617" spans="9:10" x14ac:dyDescent="0.35">
      <c r="I6617" s="12">
        <v>6549</v>
      </c>
      <c r="J6617" s="12">
        <v>83495.700156443912</v>
      </c>
    </row>
    <row r="6618" spans="9:10" x14ac:dyDescent="0.35">
      <c r="I6618" s="12">
        <v>6550</v>
      </c>
      <c r="J6618" s="12">
        <v>93799.233027760783</v>
      </c>
    </row>
    <row r="6619" spans="9:10" x14ac:dyDescent="0.35">
      <c r="I6619" s="12">
        <v>6551</v>
      </c>
      <c r="J6619" s="12">
        <v>95092.555056208701</v>
      </c>
    </row>
    <row r="6620" spans="9:10" x14ac:dyDescent="0.35">
      <c r="I6620" s="12">
        <v>6552</v>
      </c>
      <c r="J6620" s="12">
        <v>93290.508948529605</v>
      </c>
    </row>
    <row r="6621" spans="9:10" x14ac:dyDescent="0.35">
      <c r="I6621" s="12">
        <v>6553</v>
      </c>
      <c r="J6621" s="12">
        <v>84612.742942688958</v>
      </c>
    </row>
    <row r="6622" spans="9:10" x14ac:dyDescent="0.35">
      <c r="I6622" s="12">
        <v>6554</v>
      </c>
      <c r="J6622" s="12">
        <v>84323.717136079562</v>
      </c>
    </row>
    <row r="6623" spans="9:10" x14ac:dyDescent="0.35">
      <c r="I6623" s="12">
        <v>6555</v>
      </c>
      <c r="J6623" s="12">
        <v>90094.643782020939</v>
      </c>
    </row>
    <row r="6624" spans="9:10" x14ac:dyDescent="0.35">
      <c r="I6624" s="12">
        <v>6556</v>
      </c>
      <c r="J6624" s="12">
        <v>85079.936190574896</v>
      </c>
    </row>
    <row r="6625" spans="9:10" x14ac:dyDescent="0.35">
      <c r="I6625" s="12">
        <v>6557</v>
      </c>
      <c r="J6625" s="12">
        <v>95043.184515176094</v>
      </c>
    </row>
    <row r="6626" spans="9:10" x14ac:dyDescent="0.35">
      <c r="I6626" s="12">
        <v>6558</v>
      </c>
      <c r="J6626" s="12">
        <v>88158.423067801952</v>
      </c>
    </row>
    <row r="6627" spans="9:10" x14ac:dyDescent="0.35">
      <c r="I6627" s="12">
        <v>6559</v>
      </c>
      <c r="J6627" s="12">
        <v>95228.751048166887</v>
      </c>
    </row>
    <row r="6628" spans="9:10" x14ac:dyDescent="0.35">
      <c r="I6628" s="12">
        <v>6560</v>
      </c>
      <c r="J6628" s="12">
        <v>91068.663784016215</v>
      </c>
    </row>
    <row r="6629" spans="9:10" x14ac:dyDescent="0.35">
      <c r="I6629" s="12">
        <v>6561</v>
      </c>
      <c r="J6629" s="12">
        <v>98189.683751179618</v>
      </c>
    </row>
    <row r="6630" spans="9:10" x14ac:dyDescent="0.35">
      <c r="I6630" s="12">
        <v>6562</v>
      </c>
      <c r="J6630" s="12">
        <v>92711.890574883742</v>
      </c>
    </row>
    <row r="6631" spans="9:10" x14ac:dyDescent="0.35">
      <c r="I6631" s="12">
        <v>6563</v>
      </c>
      <c r="J6631" s="12">
        <v>90999.104446913261</v>
      </c>
    </row>
    <row r="6632" spans="9:10" x14ac:dyDescent="0.35">
      <c r="I6632" s="12">
        <v>6564</v>
      </c>
      <c r="J6632" s="12">
        <v>88266.400609649936</v>
      </c>
    </row>
    <row r="6633" spans="9:10" x14ac:dyDescent="0.35">
      <c r="I6633" s="12">
        <v>6565</v>
      </c>
      <c r="J6633" s="12">
        <v>90762.926453257882</v>
      </c>
    </row>
    <row r="6634" spans="9:10" x14ac:dyDescent="0.35">
      <c r="I6634" s="12">
        <v>6566</v>
      </c>
      <c r="J6634" s="12">
        <v>88078.106016171165</v>
      </c>
    </row>
    <row r="6635" spans="9:10" x14ac:dyDescent="0.35">
      <c r="I6635" s="12">
        <v>6567</v>
      </c>
      <c r="J6635" s="12">
        <v>84501.491207613144</v>
      </c>
    </row>
    <row r="6636" spans="9:10" x14ac:dyDescent="0.35">
      <c r="I6636" s="12">
        <v>6568</v>
      </c>
      <c r="J6636" s="12">
        <v>94719.639582294913</v>
      </c>
    </row>
    <row r="6637" spans="9:10" x14ac:dyDescent="0.35">
      <c r="I6637" s="12">
        <v>6569</v>
      </c>
      <c r="J6637" s="12">
        <v>91751.575839953221</v>
      </c>
    </row>
    <row r="6638" spans="9:10" x14ac:dyDescent="0.35">
      <c r="I6638" s="12">
        <v>6570</v>
      </c>
      <c r="J6638" s="12">
        <v>88343.32158157017</v>
      </c>
    </row>
    <row r="6639" spans="9:10" x14ac:dyDescent="0.35">
      <c r="I6639" s="12">
        <v>6571</v>
      </c>
      <c r="J6639" s="12">
        <v>83931.272788327042</v>
      </c>
    </row>
    <row r="6640" spans="9:10" x14ac:dyDescent="0.35">
      <c r="I6640" s="12">
        <v>6572</v>
      </c>
      <c r="J6640" s="12">
        <v>87327.177727220071</v>
      </c>
    </row>
    <row r="6641" spans="9:10" x14ac:dyDescent="0.35">
      <c r="I6641" s="12">
        <v>6573</v>
      </c>
      <c r="J6641" s="12">
        <v>93573.144185308542</v>
      </c>
    </row>
    <row r="6642" spans="9:10" x14ac:dyDescent="0.35">
      <c r="I6642" s="12">
        <v>6574</v>
      </c>
      <c r="J6642" s="12">
        <v>88266.336950946643</v>
      </c>
    </row>
    <row r="6643" spans="9:10" x14ac:dyDescent="0.35">
      <c r="I6643" s="12">
        <v>6575</v>
      </c>
      <c r="J6643" s="12">
        <v>93139.661176674577</v>
      </c>
    </row>
    <row r="6644" spans="9:10" x14ac:dyDescent="0.35">
      <c r="I6644" s="12">
        <v>6576</v>
      </c>
      <c r="J6644" s="12">
        <v>91985.215112919366</v>
      </c>
    </row>
    <row r="6645" spans="9:10" x14ac:dyDescent="0.35">
      <c r="I6645" s="12">
        <v>6577</v>
      </c>
      <c r="J6645" s="12">
        <v>95670.066143081087</v>
      </c>
    </row>
    <row r="6646" spans="9:10" x14ac:dyDescent="0.35">
      <c r="I6646" s="12">
        <v>6578</v>
      </c>
      <c r="J6646" s="12">
        <v>92659.629190473628</v>
      </c>
    </row>
    <row r="6647" spans="9:10" x14ac:dyDescent="0.35">
      <c r="I6647" s="12">
        <v>6579</v>
      </c>
      <c r="J6647" s="12">
        <v>90669.573961419504</v>
      </c>
    </row>
    <row r="6648" spans="9:10" x14ac:dyDescent="0.35">
      <c r="I6648" s="12">
        <v>6580</v>
      </c>
      <c r="J6648" s="12">
        <v>88335.107969050921</v>
      </c>
    </row>
    <row r="6649" spans="9:10" x14ac:dyDescent="0.35">
      <c r="I6649" s="12">
        <v>6581</v>
      </c>
      <c r="J6649" s="12">
        <v>93436.395938744827</v>
      </c>
    </row>
    <row r="6650" spans="9:10" x14ac:dyDescent="0.35">
      <c r="I6650" s="12">
        <v>6582</v>
      </c>
      <c r="J6650" s="12">
        <v>92941.018313382432</v>
      </c>
    </row>
    <row r="6651" spans="9:10" x14ac:dyDescent="0.35">
      <c r="I6651" s="12">
        <v>6583</v>
      </c>
      <c r="J6651" s="12">
        <v>92374.444939503708</v>
      </c>
    </row>
    <row r="6652" spans="9:10" x14ac:dyDescent="0.35">
      <c r="I6652" s="12">
        <v>6584</v>
      </c>
      <c r="J6652" s="12">
        <v>98188.665617571256</v>
      </c>
    </row>
    <row r="6653" spans="9:10" x14ac:dyDescent="0.35">
      <c r="I6653" s="12">
        <v>6585</v>
      </c>
      <c r="J6653" s="12">
        <v>82863.435078468945</v>
      </c>
    </row>
    <row r="6654" spans="9:10" x14ac:dyDescent="0.35">
      <c r="I6654" s="12">
        <v>6586</v>
      </c>
      <c r="J6654" s="12">
        <v>83728.659569750147</v>
      </c>
    </row>
    <row r="6655" spans="9:10" x14ac:dyDescent="0.35">
      <c r="I6655" s="12">
        <v>6587</v>
      </c>
      <c r="J6655" s="12">
        <v>85831.047666493658</v>
      </c>
    </row>
    <row r="6656" spans="9:10" x14ac:dyDescent="0.35">
      <c r="I6656" s="12">
        <v>6588</v>
      </c>
      <c r="J6656" s="12">
        <v>90946.619636681877</v>
      </c>
    </row>
    <row r="6657" spans="9:10" x14ac:dyDescent="0.35">
      <c r="I6657" s="12">
        <v>6589</v>
      </c>
      <c r="J6657" s="12">
        <v>93036.059560978654</v>
      </c>
    </row>
    <row r="6658" spans="9:10" x14ac:dyDescent="0.35">
      <c r="I6658" s="12">
        <v>6590</v>
      </c>
      <c r="J6658" s="12">
        <v>88994.771100356942</v>
      </c>
    </row>
    <row r="6659" spans="9:10" x14ac:dyDescent="0.35">
      <c r="I6659" s="12">
        <v>6591</v>
      </c>
      <c r="J6659" s="12">
        <v>96537.068861747583</v>
      </c>
    </row>
    <row r="6660" spans="9:10" x14ac:dyDescent="0.35">
      <c r="I6660" s="12">
        <v>6592</v>
      </c>
      <c r="J6660" s="12">
        <v>89209.742791494791</v>
      </c>
    </row>
    <row r="6661" spans="9:10" x14ac:dyDescent="0.35">
      <c r="I6661" s="12">
        <v>6593</v>
      </c>
      <c r="J6661" s="12">
        <v>83822.506360335305</v>
      </c>
    </row>
    <row r="6662" spans="9:10" x14ac:dyDescent="0.35">
      <c r="I6662" s="12">
        <v>6594</v>
      </c>
      <c r="J6662" s="12">
        <v>91959.048051198028</v>
      </c>
    </row>
    <row r="6663" spans="9:10" x14ac:dyDescent="0.35">
      <c r="I6663" s="12">
        <v>6595</v>
      </c>
      <c r="J6663" s="12">
        <v>94728.262634111816</v>
      </c>
    </row>
    <row r="6664" spans="9:10" x14ac:dyDescent="0.35">
      <c r="I6664" s="12">
        <v>6596</v>
      </c>
      <c r="J6664" s="12">
        <v>90173.604423429962</v>
      </c>
    </row>
    <row r="6665" spans="9:10" x14ac:dyDescent="0.35">
      <c r="I6665" s="12">
        <v>6597</v>
      </c>
      <c r="J6665" s="12">
        <v>96521.638234688769</v>
      </c>
    </row>
    <row r="6666" spans="9:10" x14ac:dyDescent="0.35">
      <c r="I6666" s="12">
        <v>6598</v>
      </c>
      <c r="J6666" s="12">
        <v>95396.939432805055</v>
      </c>
    </row>
    <row r="6667" spans="9:10" x14ac:dyDescent="0.35">
      <c r="I6667" s="12">
        <v>6599</v>
      </c>
      <c r="J6667" s="12">
        <v>86285.036170375766</v>
      </c>
    </row>
    <row r="6668" spans="9:10" x14ac:dyDescent="0.35">
      <c r="I6668" s="12">
        <v>6600</v>
      </c>
      <c r="J6668" s="12">
        <v>85325.94709507587</v>
      </c>
    </row>
    <row r="6669" spans="9:10" x14ac:dyDescent="0.35">
      <c r="I6669" s="12">
        <v>6601</v>
      </c>
      <c r="J6669" s="12">
        <v>78077.672961167584</v>
      </c>
    </row>
    <row r="6670" spans="9:10" x14ac:dyDescent="0.35">
      <c r="I6670" s="12">
        <v>6602</v>
      </c>
      <c r="J6670" s="12">
        <v>89381.249523533887</v>
      </c>
    </row>
    <row r="6671" spans="9:10" x14ac:dyDescent="0.35">
      <c r="I6671" s="12">
        <v>6603</v>
      </c>
      <c r="J6671" s="12">
        <v>84663.180768801642</v>
      </c>
    </row>
    <row r="6672" spans="9:10" x14ac:dyDescent="0.35">
      <c r="I6672" s="12">
        <v>6604</v>
      </c>
      <c r="J6672" s="12">
        <v>77476.768845535058</v>
      </c>
    </row>
    <row r="6673" spans="9:10" x14ac:dyDescent="0.35">
      <c r="I6673" s="12">
        <v>6605</v>
      </c>
      <c r="J6673" s="12">
        <v>95565.972446181666</v>
      </c>
    </row>
    <row r="6674" spans="9:10" x14ac:dyDescent="0.35">
      <c r="I6674" s="12">
        <v>6606</v>
      </c>
      <c r="J6674" s="12">
        <v>87050.669545474375</v>
      </c>
    </row>
    <row r="6675" spans="9:10" x14ac:dyDescent="0.35">
      <c r="I6675" s="12">
        <v>6607</v>
      </c>
      <c r="J6675" s="12">
        <v>82460.128721313726</v>
      </c>
    </row>
    <row r="6676" spans="9:10" x14ac:dyDescent="0.35">
      <c r="I6676" s="12">
        <v>6608</v>
      </c>
      <c r="J6676" s="12">
        <v>82086.659585606394</v>
      </c>
    </row>
    <row r="6677" spans="9:10" x14ac:dyDescent="0.35">
      <c r="I6677" s="12">
        <v>6609</v>
      </c>
      <c r="J6677" s="12">
        <v>98708.131574109124</v>
      </c>
    </row>
    <row r="6678" spans="9:10" x14ac:dyDescent="0.35">
      <c r="I6678" s="12">
        <v>6610</v>
      </c>
      <c r="J6678" s="12">
        <v>93051.523647321592</v>
      </c>
    </row>
    <row r="6679" spans="9:10" x14ac:dyDescent="0.35">
      <c r="I6679" s="12">
        <v>6611</v>
      </c>
      <c r="J6679" s="12">
        <v>82138.084795363364</v>
      </c>
    </row>
    <row r="6680" spans="9:10" x14ac:dyDescent="0.35">
      <c r="I6680" s="12">
        <v>6612</v>
      </c>
      <c r="J6680" s="12">
        <v>81485.939428886573</v>
      </c>
    </row>
    <row r="6681" spans="9:10" x14ac:dyDescent="0.35">
      <c r="I6681" s="12">
        <v>6613</v>
      </c>
      <c r="J6681" s="12">
        <v>89190.947894272918</v>
      </c>
    </row>
    <row r="6682" spans="9:10" x14ac:dyDescent="0.35">
      <c r="I6682" s="12">
        <v>6614</v>
      </c>
      <c r="J6682" s="12">
        <v>91508.454169565113</v>
      </c>
    </row>
    <row r="6683" spans="9:10" x14ac:dyDescent="0.35">
      <c r="I6683" s="12">
        <v>6615</v>
      </c>
      <c r="J6683" s="12">
        <v>91275.800085742463</v>
      </c>
    </row>
    <row r="6684" spans="9:10" x14ac:dyDescent="0.35">
      <c r="I6684" s="12">
        <v>6616</v>
      </c>
      <c r="J6684" s="12">
        <v>78669.310493001976</v>
      </c>
    </row>
    <row r="6685" spans="9:10" x14ac:dyDescent="0.35">
      <c r="I6685" s="12">
        <v>6617</v>
      </c>
      <c r="J6685" s="12">
        <v>93522.091973946168</v>
      </c>
    </row>
    <row r="6686" spans="9:10" x14ac:dyDescent="0.35">
      <c r="I6686" s="12">
        <v>6618</v>
      </c>
      <c r="J6686" s="12">
        <v>86669.240752116661</v>
      </c>
    </row>
    <row r="6687" spans="9:10" x14ac:dyDescent="0.35">
      <c r="I6687" s="12">
        <v>6619</v>
      </c>
      <c r="J6687" s="12">
        <v>97642.459844105499</v>
      </c>
    </row>
    <row r="6688" spans="9:10" x14ac:dyDescent="0.35">
      <c r="I6688" s="12">
        <v>6620</v>
      </c>
      <c r="J6688" s="12">
        <v>92491.301589937677</v>
      </c>
    </row>
    <row r="6689" spans="9:10" x14ac:dyDescent="0.35">
      <c r="I6689" s="12">
        <v>6621</v>
      </c>
      <c r="J6689" s="12">
        <v>98183.490369493826</v>
      </c>
    </row>
    <row r="6690" spans="9:10" x14ac:dyDescent="0.35">
      <c r="I6690" s="12">
        <v>6622</v>
      </c>
      <c r="J6690" s="12">
        <v>86099.13995806966</v>
      </c>
    </row>
    <row r="6691" spans="9:10" x14ac:dyDescent="0.35">
      <c r="I6691" s="12">
        <v>6623</v>
      </c>
      <c r="J6691" s="12">
        <v>87626.857972417376</v>
      </c>
    </row>
    <row r="6692" spans="9:10" x14ac:dyDescent="0.35">
      <c r="I6692" s="12">
        <v>6624</v>
      </c>
      <c r="J6692" s="12">
        <v>95591.827624811747</v>
      </c>
    </row>
    <row r="6693" spans="9:10" x14ac:dyDescent="0.35">
      <c r="I6693" s="12">
        <v>6625</v>
      </c>
      <c r="J6693" s="12">
        <v>86721.906176731267</v>
      </c>
    </row>
    <row r="6694" spans="9:10" x14ac:dyDescent="0.35">
      <c r="I6694" s="12">
        <v>6626</v>
      </c>
      <c r="J6694" s="12">
        <v>86620.804019566698</v>
      </c>
    </row>
    <row r="6695" spans="9:10" x14ac:dyDescent="0.35">
      <c r="I6695" s="12">
        <v>6627</v>
      </c>
      <c r="J6695" s="12">
        <v>86715.761250483061</v>
      </c>
    </row>
    <row r="6696" spans="9:10" x14ac:dyDescent="0.35">
      <c r="I6696" s="12">
        <v>6628</v>
      </c>
      <c r="J6696" s="12">
        <v>89752.91475690878</v>
      </c>
    </row>
    <row r="6697" spans="9:10" x14ac:dyDescent="0.35">
      <c r="I6697" s="12">
        <v>6629</v>
      </c>
      <c r="J6697" s="12">
        <v>86025.297780124252</v>
      </c>
    </row>
    <row r="6698" spans="9:10" x14ac:dyDescent="0.35">
      <c r="I6698" s="12">
        <v>6630</v>
      </c>
      <c r="J6698" s="12">
        <v>93114.552849919302</v>
      </c>
    </row>
    <row r="6699" spans="9:10" x14ac:dyDescent="0.35">
      <c r="I6699" s="12">
        <v>6631</v>
      </c>
      <c r="J6699" s="12">
        <v>82487.580315983418</v>
      </c>
    </row>
    <row r="6700" spans="9:10" x14ac:dyDescent="0.35">
      <c r="I6700" s="12">
        <v>6632</v>
      </c>
      <c r="J6700" s="12">
        <v>93332.722390512878</v>
      </c>
    </row>
    <row r="6701" spans="9:10" x14ac:dyDescent="0.35">
      <c r="I6701" s="12">
        <v>6633</v>
      </c>
      <c r="J6701" s="12">
        <v>83467.201562548129</v>
      </c>
    </row>
    <row r="6702" spans="9:10" x14ac:dyDescent="0.35">
      <c r="I6702" s="12">
        <v>6634</v>
      </c>
      <c r="J6702" s="12">
        <v>82531.459586806624</v>
      </c>
    </row>
    <row r="6703" spans="9:10" x14ac:dyDescent="0.35">
      <c r="I6703" s="12">
        <v>6635</v>
      </c>
      <c r="J6703" s="12">
        <v>90750.055202312855</v>
      </c>
    </row>
    <row r="6704" spans="9:10" x14ac:dyDescent="0.35">
      <c r="I6704" s="12">
        <v>6636</v>
      </c>
      <c r="J6704" s="12">
        <v>96711.813371208889</v>
      </c>
    </row>
    <row r="6705" spans="9:10" x14ac:dyDescent="0.35">
      <c r="I6705" s="12">
        <v>6637</v>
      </c>
      <c r="J6705" s="12">
        <v>84336.299323676765</v>
      </c>
    </row>
    <row r="6706" spans="9:10" x14ac:dyDescent="0.35">
      <c r="I6706" s="12">
        <v>6638</v>
      </c>
      <c r="J6706" s="12">
        <v>91214.960977514565</v>
      </c>
    </row>
    <row r="6707" spans="9:10" x14ac:dyDescent="0.35">
      <c r="I6707" s="12">
        <v>6639</v>
      </c>
      <c r="J6707" s="12">
        <v>83527.27667009116</v>
      </c>
    </row>
    <row r="6708" spans="9:10" x14ac:dyDescent="0.35">
      <c r="I6708" s="12">
        <v>6640</v>
      </c>
      <c r="J6708" s="12">
        <v>91639.145359929869</v>
      </c>
    </row>
    <row r="6709" spans="9:10" x14ac:dyDescent="0.35">
      <c r="I6709" s="12">
        <v>6641</v>
      </c>
      <c r="J6709" s="12">
        <v>94881.217302133577</v>
      </c>
    </row>
    <row r="6710" spans="9:10" x14ac:dyDescent="0.35">
      <c r="I6710" s="12">
        <v>6642</v>
      </c>
      <c r="J6710" s="12">
        <v>83114.995905953838</v>
      </c>
    </row>
    <row r="6711" spans="9:10" x14ac:dyDescent="0.35">
      <c r="I6711" s="12">
        <v>6643</v>
      </c>
      <c r="J6711" s="12">
        <v>85768.470791091808</v>
      </c>
    </row>
    <row r="6712" spans="9:10" x14ac:dyDescent="0.35">
      <c r="I6712" s="12">
        <v>6644</v>
      </c>
      <c r="J6712" s="12">
        <v>82510.118892133789</v>
      </c>
    </row>
    <row r="6713" spans="9:10" x14ac:dyDescent="0.35">
      <c r="I6713" s="12">
        <v>6645</v>
      </c>
      <c r="J6713" s="12">
        <v>98748.226452848801</v>
      </c>
    </row>
    <row r="6714" spans="9:10" x14ac:dyDescent="0.35">
      <c r="I6714" s="12">
        <v>6646</v>
      </c>
      <c r="J6714" s="12">
        <v>93154.895292129222</v>
      </c>
    </row>
    <row r="6715" spans="9:10" x14ac:dyDescent="0.35">
      <c r="I6715" s="12">
        <v>6647</v>
      </c>
      <c r="J6715" s="12">
        <v>88752.246465673437</v>
      </c>
    </row>
    <row r="6716" spans="9:10" x14ac:dyDescent="0.35">
      <c r="I6716" s="12">
        <v>6648</v>
      </c>
      <c r="J6716" s="12">
        <v>89585.885616405838</v>
      </c>
    </row>
    <row r="6717" spans="9:10" x14ac:dyDescent="0.35">
      <c r="I6717" s="12">
        <v>6649</v>
      </c>
      <c r="J6717" s="12">
        <v>93753.872623702773</v>
      </c>
    </row>
    <row r="6718" spans="9:10" x14ac:dyDescent="0.35">
      <c r="I6718" s="12">
        <v>6650</v>
      </c>
      <c r="J6718" s="12">
        <v>97020.734806304026</v>
      </c>
    </row>
    <row r="6719" spans="9:10" x14ac:dyDescent="0.35">
      <c r="I6719" s="12">
        <v>6651</v>
      </c>
      <c r="J6719" s="12">
        <v>91851.963261071942</v>
      </c>
    </row>
    <row r="6720" spans="9:10" x14ac:dyDescent="0.35">
      <c r="I6720" s="12">
        <v>6652</v>
      </c>
      <c r="J6720" s="12">
        <v>83994.140197845758</v>
      </c>
    </row>
    <row r="6721" spans="9:10" x14ac:dyDescent="0.35">
      <c r="I6721" s="12">
        <v>6653</v>
      </c>
      <c r="J6721" s="12">
        <v>81195.30453614291</v>
      </c>
    </row>
    <row r="6722" spans="9:10" x14ac:dyDescent="0.35">
      <c r="I6722" s="12">
        <v>6654</v>
      </c>
      <c r="J6722" s="12">
        <v>88222.25332565041</v>
      </c>
    </row>
    <row r="6723" spans="9:10" x14ac:dyDescent="0.35">
      <c r="I6723" s="12">
        <v>6655</v>
      </c>
      <c r="J6723" s="12">
        <v>86901.042525383004</v>
      </c>
    </row>
    <row r="6724" spans="9:10" x14ac:dyDescent="0.35">
      <c r="I6724" s="12">
        <v>6656</v>
      </c>
      <c r="J6724" s="12">
        <v>83842.869964419631</v>
      </c>
    </row>
    <row r="6725" spans="9:10" x14ac:dyDescent="0.35">
      <c r="I6725" s="12">
        <v>6657</v>
      </c>
      <c r="J6725" s="12">
        <v>81838.229741773932</v>
      </c>
    </row>
    <row r="6726" spans="9:10" x14ac:dyDescent="0.35">
      <c r="I6726" s="12">
        <v>6658</v>
      </c>
      <c r="J6726" s="12">
        <v>92230.236377675072</v>
      </c>
    </row>
    <row r="6727" spans="9:10" x14ac:dyDescent="0.35">
      <c r="I6727" s="12">
        <v>6659</v>
      </c>
      <c r="J6727" s="12">
        <v>86744.62041354971</v>
      </c>
    </row>
    <row r="6728" spans="9:10" x14ac:dyDescent="0.35">
      <c r="I6728" s="12">
        <v>6660</v>
      </c>
      <c r="J6728" s="12">
        <v>83010.018676717445</v>
      </c>
    </row>
    <row r="6729" spans="9:10" x14ac:dyDescent="0.35">
      <c r="I6729" s="12">
        <v>6661</v>
      </c>
      <c r="J6729" s="12">
        <v>103252.32463115921</v>
      </c>
    </row>
    <row r="6730" spans="9:10" x14ac:dyDescent="0.35">
      <c r="I6730" s="12">
        <v>6662</v>
      </c>
      <c r="J6730" s="12">
        <v>85186.66634242695</v>
      </c>
    </row>
    <row r="6731" spans="9:10" x14ac:dyDescent="0.35">
      <c r="I6731" s="12">
        <v>6663</v>
      </c>
      <c r="J6731" s="12">
        <v>93168.297502572532</v>
      </c>
    </row>
    <row r="6732" spans="9:10" x14ac:dyDescent="0.35">
      <c r="I6732" s="12">
        <v>6664</v>
      </c>
      <c r="J6732" s="12">
        <v>96465.578979228914</v>
      </c>
    </row>
    <row r="6733" spans="9:10" x14ac:dyDescent="0.35">
      <c r="I6733" s="12">
        <v>6665</v>
      </c>
      <c r="J6733" s="12">
        <v>96144.234660262824</v>
      </c>
    </row>
    <row r="6734" spans="9:10" x14ac:dyDescent="0.35">
      <c r="I6734" s="12">
        <v>6666</v>
      </c>
      <c r="J6734" s="12">
        <v>98449.422801695328</v>
      </c>
    </row>
    <row r="6735" spans="9:10" x14ac:dyDescent="0.35">
      <c r="I6735" s="12">
        <v>6667</v>
      </c>
      <c r="J6735" s="12">
        <v>89012.163448295498</v>
      </c>
    </row>
    <row r="6736" spans="9:10" x14ac:dyDescent="0.35">
      <c r="I6736" s="12">
        <v>6668</v>
      </c>
      <c r="J6736" s="12">
        <v>89276.67686072411</v>
      </c>
    </row>
    <row r="6737" spans="9:10" x14ac:dyDescent="0.35">
      <c r="I6737" s="12">
        <v>6669</v>
      </c>
      <c r="J6737" s="12">
        <v>86728.651917958996</v>
      </c>
    </row>
    <row r="6738" spans="9:10" x14ac:dyDescent="0.35">
      <c r="I6738" s="12">
        <v>6670</v>
      </c>
      <c r="J6738" s="12">
        <v>85800.823213063471</v>
      </c>
    </row>
    <row r="6739" spans="9:10" x14ac:dyDescent="0.35">
      <c r="I6739" s="12">
        <v>6671</v>
      </c>
      <c r="J6739" s="12">
        <v>94806.024937788781</v>
      </c>
    </row>
    <row r="6740" spans="9:10" x14ac:dyDescent="0.35">
      <c r="I6740" s="12">
        <v>6672</v>
      </c>
      <c r="J6740" s="12">
        <v>92643.065839329822</v>
      </c>
    </row>
    <row r="6741" spans="9:10" x14ac:dyDescent="0.35">
      <c r="I6741" s="12">
        <v>6673</v>
      </c>
      <c r="J6741" s="12">
        <v>88379.907821800734</v>
      </c>
    </row>
    <row r="6742" spans="9:10" x14ac:dyDescent="0.35">
      <c r="I6742" s="12">
        <v>6674</v>
      </c>
      <c r="J6742" s="12">
        <v>87346.752950228067</v>
      </c>
    </row>
    <row r="6743" spans="9:10" x14ac:dyDescent="0.35">
      <c r="I6743" s="12">
        <v>6675</v>
      </c>
      <c r="J6743" s="12">
        <v>81667.448593223264</v>
      </c>
    </row>
    <row r="6744" spans="9:10" x14ac:dyDescent="0.35">
      <c r="I6744" s="12">
        <v>6676</v>
      </c>
      <c r="J6744" s="12">
        <v>82124.754024015318</v>
      </c>
    </row>
    <row r="6745" spans="9:10" x14ac:dyDescent="0.35">
      <c r="I6745" s="12">
        <v>6677</v>
      </c>
      <c r="J6745" s="12">
        <v>89358.715684148643</v>
      </c>
    </row>
    <row r="6746" spans="9:10" x14ac:dyDescent="0.35">
      <c r="I6746" s="12">
        <v>6678</v>
      </c>
      <c r="J6746" s="12">
        <v>88811.905045020249</v>
      </c>
    </row>
    <row r="6747" spans="9:10" x14ac:dyDescent="0.35">
      <c r="I6747" s="12">
        <v>6679</v>
      </c>
      <c r="J6747" s="12">
        <v>90627.274600309567</v>
      </c>
    </row>
    <row r="6748" spans="9:10" x14ac:dyDescent="0.35">
      <c r="I6748" s="12">
        <v>6680</v>
      </c>
      <c r="J6748" s="12">
        <v>82250.039606873383</v>
      </c>
    </row>
    <row r="6749" spans="9:10" x14ac:dyDescent="0.35">
      <c r="I6749" s="12">
        <v>6681</v>
      </c>
      <c r="J6749" s="12">
        <v>89639.052467065674</v>
      </c>
    </row>
    <row r="6750" spans="9:10" x14ac:dyDescent="0.35">
      <c r="I6750" s="12">
        <v>6682</v>
      </c>
      <c r="J6750" s="12">
        <v>94243.860347637819</v>
      </c>
    </row>
    <row r="6751" spans="9:10" x14ac:dyDescent="0.35">
      <c r="I6751" s="12">
        <v>6683</v>
      </c>
      <c r="J6751" s="12">
        <v>90573.838006296821</v>
      </c>
    </row>
    <row r="6752" spans="9:10" x14ac:dyDescent="0.35">
      <c r="I6752" s="12">
        <v>6684</v>
      </c>
      <c r="J6752" s="12">
        <v>92513.078875268955</v>
      </c>
    </row>
    <row r="6753" spans="9:10" x14ac:dyDescent="0.35">
      <c r="I6753" s="12">
        <v>6685</v>
      </c>
      <c r="J6753" s="12">
        <v>84097.388849016992</v>
      </c>
    </row>
    <row r="6754" spans="9:10" x14ac:dyDescent="0.35">
      <c r="I6754" s="12">
        <v>6686</v>
      </c>
      <c r="J6754" s="12">
        <v>87081.198967677585</v>
      </c>
    </row>
    <row r="6755" spans="9:10" x14ac:dyDescent="0.35">
      <c r="I6755" s="12">
        <v>6687</v>
      </c>
      <c r="J6755" s="12">
        <v>89756.7204774079</v>
      </c>
    </row>
    <row r="6756" spans="9:10" x14ac:dyDescent="0.35">
      <c r="I6756" s="12">
        <v>6688</v>
      </c>
      <c r="J6756" s="12">
        <v>93793.828221909716</v>
      </c>
    </row>
    <row r="6757" spans="9:10" x14ac:dyDescent="0.35">
      <c r="I6757" s="12">
        <v>6689</v>
      </c>
      <c r="J6757" s="12">
        <v>95544.395204960005</v>
      </c>
    </row>
    <row r="6758" spans="9:10" x14ac:dyDescent="0.35">
      <c r="I6758" s="12">
        <v>6690</v>
      </c>
      <c r="J6758" s="12">
        <v>88834.576199784162</v>
      </c>
    </row>
    <row r="6759" spans="9:10" x14ac:dyDescent="0.35">
      <c r="I6759" s="12">
        <v>6691</v>
      </c>
      <c r="J6759" s="12">
        <v>96409.608026575006</v>
      </c>
    </row>
    <row r="6760" spans="9:10" x14ac:dyDescent="0.35">
      <c r="I6760" s="12">
        <v>6692</v>
      </c>
      <c r="J6760" s="12">
        <v>95448.710616207449</v>
      </c>
    </row>
    <row r="6761" spans="9:10" x14ac:dyDescent="0.35">
      <c r="I6761" s="12">
        <v>6693</v>
      </c>
      <c r="J6761" s="12">
        <v>91201.658033092739</v>
      </c>
    </row>
    <row r="6762" spans="9:10" x14ac:dyDescent="0.35">
      <c r="I6762" s="12">
        <v>6694</v>
      </c>
      <c r="J6762" s="12">
        <v>92224.234352250118</v>
      </c>
    </row>
    <row r="6763" spans="9:10" x14ac:dyDescent="0.35">
      <c r="I6763" s="12">
        <v>6695</v>
      </c>
      <c r="J6763" s="12">
        <v>86359.055744809069</v>
      </c>
    </row>
    <row r="6764" spans="9:10" x14ac:dyDescent="0.35">
      <c r="I6764" s="12">
        <v>6696</v>
      </c>
      <c r="J6764" s="12">
        <v>95204.638609229514</v>
      </c>
    </row>
    <row r="6765" spans="9:10" x14ac:dyDescent="0.35">
      <c r="I6765" s="12">
        <v>6697</v>
      </c>
      <c r="J6765" s="12">
        <v>80874.569619978618</v>
      </c>
    </row>
    <row r="6766" spans="9:10" x14ac:dyDescent="0.35">
      <c r="I6766" s="12">
        <v>6698</v>
      </c>
      <c r="J6766" s="12">
        <v>86928.50877413906</v>
      </c>
    </row>
    <row r="6767" spans="9:10" x14ac:dyDescent="0.35">
      <c r="I6767" s="12">
        <v>6699</v>
      </c>
      <c r="J6767" s="12">
        <v>89889.333262927612</v>
      </c>
    </row>
    <row r="6768" spans="9:10" x14ac:dyDescent="0.35">
      <c r="I6768" s="12">
        <v>6700</v>
      </c>
      <c r="J6768" s="12">
        <v>82743.169826044046</v>
      </c>
    </row>
    <row r="6769" spans="9:10" x14ac:dyDescent="0.35">
      <c r="I6769" s="12">
        <v>6701</v>
      </c>
      <c r="J6769" s="12">
        <v>91725.47055870184</v>
      </c>
    </row>
    <row r="6770" spans="9:10" x14ac:dyDescent="0.35">
      <c r="I6770" s="12">
        <v>6702</v>
      </c>
      <c r="J6770" s="12">
        <v>91654.041874478702</v>
      </c>
    </row>
    <row r="6771" spans="9:10" x14ac:dyDescent="0.35">
      <c r="I6771" s="12">
        <v>6703</v>
      </c>
      <c r="J6771" s="12">
        <v>85929.037053852633</v>
      </c>
    </row>
    <row r="6772" spans="9:10" x14ac:dyDescent="0.35">
      <c r="I6772" s="12">
        <v>6704</v>
      </c>
      <c r="J6772" s="12">
        <v>88335.57073241286</v>
      </c>
    </row>
    <row r="6773" spans="9:10" x14ac:dyDescent="0.35">
      <c r="I6773" s="12">
        <v>6705</v>
      </c>
      <c r="J6773" s="12">
        <v>83268.964948574314</v>
      </c>
    </row>
    <row r="6774" spans="9:10" x14ac:dyDescent="0.35">
      <c r="I6774" s="12">
        <v>6706</v>
      </c>
      <c r="J6774" s="12">
        <v>86663.161640084232</v>
      </c>
    </row>
    <row r="6775" spans="9:10" x14ac:dyDescent="0.35">
      <c r="I6775" s="12">
        <v>6707</v>
      </c>
      <c r="J6775" s="12">
        <v>89703.581612293783</v>
      </c>
    </row>
    <row r="6776" spans="9:10" x14ac:dyDescent="0.35">
      <c r="I6776" s="12">
        <v>6708</v>
      </c>
      <c r="J6776" s="12">
        <v>96774.070187604681</v>
      </c>
    </row>
    <row r="6777" spans="9:10" x14ac:dyDescent="0.35">
      <c r="I6777" s="12">
        <v>6709</v>
      </c>
      <c r="J6777" s="12">
        <v>77206.770823264305</v>
      </c>
    </row>
    <row r="6778" spans="9:10" x14ac:dyDescent="0.35">
      <c r="I6778" s="12">
        <v>6710</v>
      </c>
      <c r="J6778" s="12">
        <v>92960.770110552068</v>
      </c>
    </row>
    <row r="6779" spans="9:10" x14ac:dyDescent="0.35">
      <c r="I6779" s="12">
        <v>6711</v>
      </c>
      <c r="J6779" s="12">
        <v>88831.18980392364</v>
      </c>
    </row>
    <row r="6780" spans="9:10" x14ac:dyDescent="0.35">
      <c r="I6780" s="12">
        <v>6712</v>
      </c>
      <c r="J6780" s="12">
        <v>83094.087403206795</v>
      </c>
    </row>
    <row r="6781" spans="9:10" x14ac:dyDescent="0.35">
      <c r="I6781" s="12">
        <v>6713</v>
      </c>
      <c r="J6781" s="12">
        <v>92569.631053377962</v>
      </c>
    </row>
    <row r="6782" spans="9:10" x14ac:dyDescent="0.35">
      <c r="I6782" s="12">
        <v>6714</v>
      </c>
      <c r="J6782" s="12">
        <v>83482.779929750293</v>
      </c>
    </row>
    <row r="6783" spans="9:10" x14ac:dyDescent="0.35">
      <c r="I6783" s="12">
        <v>6715</v>
      </c>
      <c r="J6783" s="12">
        <v>89763.29777789308</v>
      </c>
    </row>
    <row r="6784" spans="9:10" x14ac:dyDescent="0.35">
      <c r="I6784" s="12">
        <v>6716</v>
      </c>
      <c r="J6784" s="12">
        <v>100864.43863591382</v>
      </c>
    </row>
    <row r="6785" spans="9:10" x14ac:dyDescent="0.35">
      <c r="I6785" s="12">
        <v>6717</v>
      </c>
      <c r="J6785" s="12">
        <v>89768.491227624676</v>
      </c>
    </row>
    <row r="6786" spans="9:10" x14ac:dyDescent="0.35">
      <c r="I6786" s="12">
        <v>6718</v>
      </c>
      <c r="J6786" s="12">
        <v>99986.966069379589</v>
      </c>
    </row>
    <row r="6787" spans="9:10" x14ac:dyDescent="0.35">
      <c r="I6787" s="12">
        <v>6719</v>
      </c>
      <c r="J6787" s="12">
        <v>82984.19363549049</v>
      </c>
    </row>
    <row r="6788" spans="9:10" x14ac:dyDescent="0.35">
      <c r="I6788" s="12">
        <v>6720</v>
      </c>
      <c r="J6788" s="12">
        <v>88848.241021605761</v>
      </c>
    </row>
    <row r="6789" spans="9:10" x14ac:dyDescent="0.35">
      <c r="I6789" s="12">
        <v>6721</v>
      </c>
      <c r="J6789" s="12">
        <v>95927.334492427472</v>
      </c>
    </row>
    <row r="6790" spans="9:10" x14ac:dyDescent="0.35">
      <c r="I6790" s="12">
        <v>6722</v>
      </c>
      <c r="J6790" s="12">
        <v>90587.556000577359</v>
      </c>
    </row>
    <row r="6791" spans="9:10" x14ac:dyDescent="0.35">
      <c r="I6791" s="12">
        <v>6723</v>
      </c>
      <c r="J6791" s="12">
        <v>92371.126747093062</v>
      </c>
    </row>
    <row r="6792" spans="9:10" x14ac:dyDescent="0.35">
      <c r="I6792" s="12">
        <v>6724</v>
      </c>
      <c r="J6792" s="12">
        <v>93366.931638486392</v>
      </c>
    </row>
    <row r="6793" spans="9:10" x14ac:dyDescent="0.35">
      <c r="I6793" s="12">
        <v>6725</v>
      </c>
      <c r="J6793" s="12">
        <v>84592.238676870693</v>
      </c>
    </row>
    <row r="6794" spans="9:10" x14ac:dyDescent="0.35">
      <c r="I6794" s="12">
        <v>6726</v>
      </c>
      <c r="J6794" s="12">
        <v>95018.313241093827</v>
      </c>
    </row>
    <row r="6795" spans="9:10" x14ac:dyDescent="0.35">
      <c r="I6795" s="12">
        <v>6727</v>
      </c>
      <c r="J6795" s="12">
        <v>87290.962065936474</v>
      </c>
    </row>
    <row r="6796" spans="9:10" x14ac:dyDescent="0.35">
      <c r="I6796" s="12">
        <v>6728</v>
      </c>
      <c r="J6796" s="12">
        <v>88053.333741274517</v>
      </c>
    </row>
    <row r="6797" spans="9:10" x14ac:dyDescent="0.35">
      <c r="I6797" s="12">
        <v>6729</v>
      </c>
      <c r="J6797" s="12">
        <v>83506.162602048324</v>
      </c>
    </row>
    <row r="6798" spans="9:10" x14ac:dyDescent="0.35">
      <c r="I6798" s="12">
        <v>6730</v>
      </c>
      <c r="J6798" s="12">
        <v>90648.482480176172</v>
      </c>
    </row>
    <row r="6799" spans="9:10" x14ac:dyDescent="0.35">
      <c r="I6799" s="12">
        <v>6731</v>
      </c>
      <c r="J6799" s="12">
        <v>80561.862654532451</v>
      </c>
    </row>
    <row r="6800" spans="9:10" x14ac:dyDescent="0.35">
      <c r="I6800" s="12">
        <v>6732</v>
      </c>
      <c r="J6800" s="12">
        <v>90038.203579597786</v>
      </c>
    </row>
    <row r="6801" spans="9:10" x14ac:dyDescent="0.35">
      <c r="I6801" s="12">
        <v>6733</v>
      </c>
      <c r="J6801" s="12">
        <v>96239.725700167575</v>
      </c>
    </row>
    <row r="6802" spans="9:10" x14ac:dyDescent="0.35">
      <c r="I6802" s="12">
        <v>6734</v>
      </c>
      <c r="J6802" s="12">
        <v>96081.669217048286</v>
      </c>
    </row>
    <row r="6803" spans="9:10" x14ac:dyDescent="0.35">
      <c r="I6803" s="12">
        <v>6735</v>
      </c>
      <c r="J6803" s="12">
        <v>76604.300730695526</v>
      </c>
    </row>
    <row r="6804" spans="9:10" x14ac:dyDescent="0.35">
      <c r="I6804" s="12">
        <v>6736</v>
      </c>
      <c r="J6804" s="12">
        <v>88372.381197159688</v>
      </c>
    </row>
    <row r="6805" spans="9:10" x14ac:dyDescent="0.35">
      <c r="I6805" s="12">
        <v>6737</v>
      </c>
      <c r="J6805" s="12">
        <v>95928.646012528887</v>
      </c>
    </row>
    <row r="6806" spans="9:10" x14ac:dyDescent="0.35">
      <c r="I6806" s="12">
        <v>6738</v>
      </c>
      <c r="J6806" s="12">
        <v>92710.449718860822</v>
      </c>
    </row>
    <row r="6807" spans="9:10" x14ac:dyDescent="0.35">
      <c r="I6807" s="12">
        <v>6739</v>
      </c>
      <c r="J6807" s="12">
        <v>95144.03649023069</v>
      </c>
    </row>
    <row r="6808" spans="9:10" x14ac:dyDescent="0.35">
      <c r="I6808" s="12">
        <v>6740</v>
      </c>
      <c r="J6808" s="12">
        <v>93524.448471892974</v>
      </c>
    </row>
    <row r="6809" spans="9:10" x14ac:dyDescent="0.35">
      <c r="I6809" s="12">
        <v>6741</v>
      </c>
      <c r="J6809" s="12">
        <v>96493.81818519067</v>
      </c>
    </row>
    <row r="6810" spans="9:10" x14ac:dyDescent="0.35">
      <c r="I6810" s="12">
        <v>6742</v>
      </c>
      <c r="J6810" s="12">
        <v>86791.647698039073</v>
      </c>
    </row>
    <row r="6811" spans="9:10" x14ac:dyDescent="0.35">
      <c r="I6811" s="12">
        <v>6743</v>
      </c>
      <c r="J6811" s="12">
        <v>85376.903334321512</v>
      </c>
    </row>
    <row r="6812" spans="9:10" x14ac:dyDescent="0.35">
      <c r="I6812" s="12">
        <v>6744</v>
      </c>
      <c r="J6812" s="12">
        <v>85825.565276337933</v>
      </c>
    </row>
    <row r="6813" spans="9:10" x14ac:dyDescent="0.35">
      <c r="I6813" s="12">
        <v>6745</v>
      </c>
      <c r="J6813" s="12">
        <v>88312.086560215903</v>
      </c>
    </row>
    <row r="6814" spans="9:10" x14ac:dyDescent="0.35">
      <c r="I6814" s="12">
        <v>6746</v>
      </c>
      <c r="J6814" s="12">
        <v>89022.228058707493</v>
      </c>
    </row>
    <row r="6815" spans="9:10" x14ac:dyDescent="0.35">
      <c r="I6815" s="12">
        <v>6747</v>
      </c>
      <c r="J6815" s="12">
        <v>90276.680234185595</v>
      </c>
    </row>
    <row r="6816" spans="9:10" x14ac:dyDescent="0.35">
      <c r="I6816" s="12">
        <v>6748</v>
      </c>
      <c r="J6816" s="12">
        <v>92907.964424080768</v>
      </c>
    </row>
    <row r="6817" spans="9:10" x14ac:dyDescent="0.35">
      <c r="I6817" s="12">
        <v>6749</v>
      </c>
      <c r="J6817" s="12">
        <v>91511.278321416117</v>
      </c>
    </row>
    <row r="6818" spans="9:10" x14ac:dyDescent="0.35">
      <c r="I6818" s="12">
        <v>6750</v>
      </c>
      <c r="J6818" s="12">
        <v>88105.42916885062</v>
      </c>
    </row>
    <row r="6819" spans="9:10" x14ac:dyDescent="0.35">
      <c r="I6819" s="12">
        <v>6751</v>
      </c>
      <c r="J6819" s="12">
        <v>90325.919891656857</v>
      </c>
    </row>
    <row r="6820" spans="9:10" x14ac:dyDescent="0.35">
      <c r="I6820" s="12">
        <v>6752</v>
      </c>
      <c r="J6820" s="12">
        <v>86224.25484855636</v>
      </c>
    </row>
    <row r="6821" spans="9:10" x14ac:dyDescent="0.35">
      <c r="I6821" s="12">
        <v>6753</v>
      </c>
      <c r="J6821" s="12">
        <v>99886.189876030796</v>
      </c>
    </row>
    <row r="6822" spans="9:10" x14ac:dyDescent="0.35">
      <c r="I6822" s="12">
        <v>6754</v>
      </c>
      <c r="J6822" s="12">
        <v>93059.243335231411</v>
      </c>
    </row>
    <row r="6823" spans="9:10" x14ac:dyDescent="0.35">
      <c r="I6823" s="12">
        <v>6755</v>
      </c>
      <c r="J6823" s="12">
        <v>90670.542410213253</v>
      </c>
    </row>
    <row r="6824" spans="9:10" x14ac:dyDescent="0.35">
      <c r="I6824" s="12">
        <v>6756</v>
      </c>
      <c r="J6824" s="12">
        <v>78024.14442745471</v>
      </c>
    </row>
    <row r="6825" spans="9:10" x14ac:dyDescent="0.35">
      <c r="I6825" s="12">
        <v>6757</v>
      </c>
      <c r="J6825" s="12">
        <v>88682.219943686549</v>
      </c>
    </row>
    <row r="6826" spans="9:10" x14ac:dyDescent="0.35">
      <c r="I6826" s="12">
        <v>6758</v>
      </c>
      <c r="J6826" s="12">
        <v>84759.105331342362</v>
      </c>
    </row>
    <row r="6827" spans="9:10" x14ac:dyDescent="0.35">
      <c r="I6827" s="12">
        <v>6759</v>
      </c>
      <c r="J6827" s="12">
        <v>77239.506542470815</v>
      </c>
    </row>
    <row r="6828" spans="9:10" x14ac:dyDescent="0.35">
      <c r="I6828" s="12">
        <v>6760</v>
      </c>
      <c r="J6828" s="12">
        <v>86623.053393427035</v>
      </c>
    </row>
    <row r="6829" spans="9:10" x14ac:dyDescent="0.35">
      <c r="I6829" s="12">
        <v>6761</v>
      </c>
      <c r="J6829" s="12">
        <v>87568.005595104303</v>
      </c>
    </row>
    <row r="6830" spans="9:10" x14ac:dyDescent="0.35">
      <c r="I6830" s="12">
        <v>6762</v>
      </c>
      <c r="J6830" s="12">
        <v>97022.431085425109</v>
      </c>
    </row>
    <row r="6831" spans="9:10" x14ac:dyDescent="0.35">
      <c r="I6831" s="12">
        <v>6763</v>
      </c>
      <c r="J6831" s="12">
        <v>83608.75593793641</v>
      </c>
    </row>
    <row r="6832" spans="9:10" x14ac:dyDescent="0.35">
      <c r="I6832" s="12">
        <v>6764</v>
      </c>
      <c r="J6832" s="12">
        <v>97686.103125832815</v>
      </c>
    </row>
    <row r="6833" spans="9:10" x14ac:dyDescent="0.35">
      <c r="I6833" s="12">
        <v>6765</v>
      </c>
      <c r="J6833" s="12">
        <v>76874.061552591738</v>
      </c>
    </row>
    <row r="6834" spans="9:10" x14ac:dyDescent="0.35">
      <c r="I6834" s="12">
        <v>6766</v>
      </c>
      <c r="J6834" s="12">
        <v>94653.50994674259</v>
      </c>
    </row>
    <row r="6835" spans="9:10" x14ac:dyDescent="0.35">
      <c r="I6835" s="12">
        <v>6767</v>
      </c>
      <c r="J6835" s="12">
        <v>94929.03217806149</v>
      </c>
    </row>
    <row r="6836" spans="9:10" x14ac:dyDescent="0.35">
      <c r="I6836" s="12">
        <v>6768</v>
      </c>
      <c r="J6836" s="12">
        <v>95996.113101185008</v>
      </c>
    </row>
    <row r="6837" spans="9:10" x14ac:dyDescent="0.35">
      <c r="I6837" s="12">
        <v>6769</v>
      </c>
      <c r="J6837" s="12">
        <v>85500.58019673267</v>
      </c>
    </row>
    <row r="6838" spans="9:10" x14ac:dyDescent="0.35">
      <c r="I6838" s="12">
        <v>6770</v>
      </c>
      <c r="J6838" s="12">
        <v>88638.549103748635</v>
      </c>
    </row>
    <row r="6839" spans="9:10" x14ac:dyDescent="0.35">
      <c r="I6839" s="12">
        <v>6771</v>
      </c>
      <c r="J6839" s="12">
        <v>86295.857679423818</v>
      </c>
    </row>
    <row r="6840" spans="9:10" x14ac:dyDescent="0.35">
      <c r="I6840" s="12">
        <v>6772</v>
      </c>
      <c r="J6840" s="12">
        <v>93049.898582579073</v>
      </c>
    </row>
    <row r="6841" spans="9:10" x14ac:dyDescent="0.35">
      <c r="I6841" s="12">
        <v>6773</v>
      </c>
      <c r="J6841" s="12">
        <v>81576.503747314811</v>
      </c>
    </row>
    <row r="6842" spans="9:10" x14ac:dyDescent="0.35">
      <c r="I6842" s="12">
        <v>6774</v>
      </c>
      <c r="J6842" s="12">
        <v>88990.403455136999</v>
      </c>
    </row>
    <row r="6843" spans="9:10" x14ac:dyDescent="0.35">
      <c r="I6843" s="12">
        <v>6775</v>
      </c>
      <c r="J6843" s="12">
        <v>88437.054182808395</v>
      </c>
    </row>
    <row r="6844" spans="9:10" x14ac:dyDescent="0.35">
      <c r="I6844" s="12">
        <v>6776</v>
      </c>
      <c r="J6844" s="12">
        <v>97507.121563693654</v>
      </c>
    </row>
    <row r="6845" spans="9:10" x14ac:dyDescent="0.35">
      <c r="I6845" s="12">
        <v>6777</v>
      </c>
      <c r="J6845" s="12">
        <v>93515.297502992078</v>
      </c>
    </row>
    <row r="6846" spans="9:10" x14ac:dyDescent="0.35">
      <c r="I6846" s="12">
        <v>6778</v>
      </c>
      <c r="J6846" s="12">
        <v>88095.683886392479</v>
      </c>
    </row>
    <row r="6847" spans="9:10" x14ac:dyDescent="0.35">
      <c r="I6847" s="12">
        <v>6779</v>
      </c>
      <c r="J6847" s="12">
        <v>91620.582863823802</v>
      </c>
    </row>
    <row r="6848" spans="9:10" x14ac:dyDescent="0.35">
      <c r="I6848" s="12">
        <v>6780</v>
      </c>
      <c r="J6848" s="12">
        <v>92340.052456400517</v>
      </c>
    </row>
    <row r="6849" spans="9:10" x14ac:dyDescent="0.35">
      <c r="I6849" s="12">
        <v>6781</v>
      </c>
      <c r="J6849" s="12">
        <v>90633.946811691421</v>
      </c>
    </row>
    <row r="6850" spans="9:10" x14ac:dyDescent="0.35">
      <c r="I6850" s="12">
        <v>6782</v>
      </c>
      <c r="J6850" s="12">
        <v>93562.486230176088</v>
      </c>
    </row>
    <row r="6851" spans="9:10" x14ac:dyDescent="0.35">
      <c r="I6851" s="12">
        <v>6783</v>
      </c>
      <c r="J6851" s="12">
        <v>81899.818461689661</v>
      </c>
    </row>
    <row r="6852" spans="9:10" x14ac:dyDescent="0.35">
      <c r="I6852" s="12">
        <v>6784</v>
      </c>
      <c r="J6852" s="12">
        <v>82608.804056170615</v>
      </c>
    </row>
    <row r="6853" spans="9:10" x14ac:dyDescent="0.35">
      <c r="I6853" s="12">
        <v>6785</v>
      </c>
      <c r="J6853" s="12">
        <v>95337.345514921268</v>
      </c>
    </row>
    <row r="6854" spans="9:10" x14ac:dyDescent="0.35">
      <c r="I6854" s="12">
        <v>6786</v>
      </c>
      <c r="J6854" s="12">
        <v>89691.382850001217</v>
      </c>
    </row>
    <row r="6855" spans="9:10" x14ac:dyDescent="0.35">
      <c r="I6855" s="12">
        <v>6787</v>
      </c>
      <c r="J6855" s="12">
        <v>86710.684801943993</v>
      </c>
    </row>
    <row r="6856" spans="9:10" x14ac:dyDescent="0.35">
      <c r="I6856" s="12">
        <v>6788</v>
      </c>
      <c r="J6856" s="12">
        <v>84641.550351302736</v>
      </c>
    </row>
    <row r="6857" spans="9:10" x14ac:dyDescent="0.35">
      <c r="I6857" s="12">
        <v>6789</v>
      </c>
      <c r="J6857" s="12">
        <v>93027.064262137603</v>
      </c>
    </row>
    <row r="6858" spans="9:10" x14ac:dyDescent="0.35">
      <c r="I6858" s="12">
        <v>6790</v>
      </c>
      <c r="J6858" s="12">
        <v>97403.37527028966</v>
      </c>
    </row>
    <row r="6859" spans="9:10" x14ac:dyDescent="0.35">
      <c r="I6859" s="12">
        <v>6791</v>
      </c>
      <c r="J6859" s="12">
        <v>85874.522740742497</v>
      </c>
    </row>
    <row r="6860" spans="9:10" x14ac:dyDescent="0.35">
      <c r="I6860" s="12">
        <v>6792</v>
      </c>
      <c r="J6860" s="12">
        <v>94642.558033749112</v>
      </c>
    </row>
    <row r="6861" spans="9:10" x14ac:dyDescent="0.35">
      <c r="I6861" s="12">
        <v>6793</v>
      </c>
      <c r="J6861" s="12">
        <v>87302.210830650612</v>
      </c>
    </row>
    <row r="6862" spans="9:10" x14ac:dyDescent="0.35">
      <c r="I6862" s="12">
        <v>6794</v>
      </c>
      <c r="J6862" s="12">
        <v>92916.586556251714</v>
      </c>
    </row>
    <row r="6863" spans="9:10" x14ac:dyDescent="0.35">
      <c r="I6863" s="12">
        <v>6795</v>
      </c>
      <c r="J6863" s="12">
        <v>90468.939888840512</v>
      </c>
    </row>
    <row r="6864" spans="9:10" x14ac:dyDescent="0.35">
      <c r="I6864" s="12">
        <v>6796</v>
      </c>
      <c r="J6864" s="12">
        <v>85884.108587089475</v>
      </c>
    </row>
    <row r="6865" spans="9:10" x14ac:dyDescent="0.35">
      <c r="I6865" s="12">
        <v>6797</v>
      </c>
      <c r="J6865" s="12">
        <v>94923.267334720906</v>
      </c>
    </row>
    <row r="6866" spans="9:10" x14ac:dyDescent="0.35">
      <c r="I6866" s="12">
        <v>6798</v>
      </c>
      <c r="J6866" s="12">
        <v>88458.23142194064</v>
      </c>
    </row>
    <row r="6867" spans="9:10" x14ac:dyDescent="0.35">
      <c r="I6867" s="12">
        <v>6799</v>
      </c>
      <c r="J6867" s="12">
        <v>79613.375689209104</v>
      </c>
    </row>
    <row r="6868" spans="9:10" x14ac:dyDescent="0.35">
      <c r="I6868" s="12">
        <v>6800</v>
      </c>
      <c r="J6868" s="12">
        <v>86431.633362713401</v>
      </c>
    </row>
    <row r="6869" spans="9:10" x14ac:dyDescent="0.35">
      <c r="I6869" s="12">
        <v>6801</v>
      </c>
      <c r="J6869" s="12">
        <v>95978.514083013113</v>
      </c>
    </row>
    <row r="6870" spans="9:10" x14ac:dyDescent="0.35">
      <c r="I6870" s="12">
        <v>6802</v>
      </c>
      <c r="J6870" s="12">
        <v>87586.964029889132</v>
      </c>
    </row>
    <row r="6871" spans="9:10" x14ac:dyDescent="0.35">
      <c r="I6871" s="12">
        <v>6803</v>
      </c>
      <c r="J6871" s="12">
        <v>92435.14471479386</v>
      </c>
    </row>
    <row r="6872" spans="9:10" x14ac:dyDescent="0.35">
      <c r="I6872" s="12">
        <v>6804</v>
      </c>
      <c r="J6872" s="12">
        <v>88606.483733180328</v>
      </c>
    </row>
    <row r="6873" spans="9:10" x14ac:dyDescent="0.35">
      <c r="I6873" s="12">
        <v>6805</v>
      </c>
      <c r="J6873" s="12">
        <v>90137.973053448353</v>
      </c>
    </row>
    <row r="6874" spans="9:10" x14ac:dyDescent="0.35">
      <c r="I6874" s="12">
        <v>6806</v>
      </c>
      <c r="J6874" s="12">
        <v>82852.096292880553</v>
      </c>
    </row>
    <row r="6875" spans="9:10" x14ac:dyDescent="0.35">
      <c r="I6875" s="12">
        <v>6807</v>
      </c>
      <c r="J6875" s="12">
        <v>83414.635678470935</v>
      </c>
    </row>
    <row r="6876" spans="9:10" x14ac:dyDescent="0.35">
      <c r="I6876" s="12">
        <v>6808</v>
      </c>
      <c r="J6876" s="12">
        <v>90319.008234762106</v>
      </c>
    </row>
    <row r="6877" spans="9:10" x14ac:dyDescent="0.35">
      <c r="I6877" s="12">
        <v>6809</v>
      </c>
      <c r="J6877" s="12">
        <v>88987.064477106222</v>
      </c>
    </row>
    <row r="6878" spans="9:10" x14ac:dyDescent="0.35">
      <c r="I6878" s="12">
        <v>6810</v>
      </c>
      <c r="J6878" s="12">
        <v>96530.081239249615</v>
      </c>
    </row>
    <row r="6879" spans="9:10" x14ac:dyDescent="0.35">
      <c r="I6879" s="12">
        <v>6811</v>
      </c>
      <c r="J6879" s="12">
        <v>92371.639282947188</v>
      </c>
    </row>
    <row r="6880" spans="9:10" x14ac:dyDescent="0.35">
      <c r="I6880" s="12">
        <v>6812</v>
      </c>
      <c r="J6880" s="12">
        <v>93364.109803268802</v>
      </c>
    </row>
    <row r="6881" spans="9:10" x14ac:dyDescent="0.35">
      <c r="I6881" s="12">
        <v>6813</v>
      </c>
      <c r="J6881" s="12">
        <v>84619.989827708909</v>
      </c>
    </row>
    <row r="6882" spans="9:10" x14ac:dyDescent="0.35">
      <c r="I6882" s="12">
        <v>6814</v>
      </c>
      <c r="J6882" s="12">
        <v>88788.832254694848</v>
      </c>
    </row>
    <row r="6883" spans="9:10" x14ac:dyDescent="0.35">
      <c r="I6883" s="12">
        <v>6815</v>
      </c>
      <c r="J6883" s="12">
        <v>95472.351812246299</v>
      </c>
    </row>
    <row r="6884" spans="9:10" x14ac:dyDescent="0.35">
      <c r="I6884" s="12">
        <v>6816</v>
      </c>
      <c r="J6884" s="12">
        <v>97339.79617275286</v>
      </c>
    </row>
    <row r="6885" spans="9:10" x14ac:dyDescent="0.35">
      <c r="I6885" s="12">
        <v>6817</v>
      </c>
      <c r="J6885" s="12">
        <v>81326.357992181962</v>
      </c>
    </row>
    <row r="6886" spans="9:10" x14ac:dyDescent="0.35">
      <c r="I6886" s="12">
        <v>6818</v>
      </c>
      <c r="J6886" s="12">
        <v>89636.109671476021</v>
      </c>
    </row>
    <row r="6887" spans="9:10" x14ac:dyDescent="0.35">
      <c r="I6887" s="12">
        <v>6819</v>
      </c>
      <c r="J6887" s="12">
        <v>100741.20269791898</v>
      </c>
    </row>
    <row r="6888" spans="9:10" x14ac:dyDescent="0.35">
      <c r="I6888" s="12">
        <v>6820</v>
      </c>
      <c r="J6888" s="12">
        <v>90516.440282021285</v>
      </c>
    </row>
    <row r="6889" spans="9:10" x14ac:dyDescent="0.35">
      <c r="I6889" s="12">
        <v>6821</v>
      </c>
      <c r="J6889" s="12">
        <v>89504.886784089438</v>
      </c>
    </row>
    <row r="6890" spans="9:10" x14ac:dyDescent="0.35">
      <c r="I6890" s="12">
        <v>6822</v>
      </c>
      <c r="J6890" s="12">
        <v>74856.526916165094</v>
      </c>
    </row>
    <row r="6891" spans="9:10" x14ac:dyDescent="0.35">
      <c r="I6891" s="12">
        <v>6823</v>
      </c>
      <c r="J6891" s="12">
        <v>91616.387821397264</v>
      </c>
    </row>
    <row r="6892" spans="9:10" x14ac:dyDescent="0.35">
      <c r="I6892" s="12">
        <v>6824</v>
      </c>
      <c r="J6892" s="12">
        <v>95880.532840097017</v>
      </c>
    </row>
    <row r="6893" spans="9:10" x14ac:dyDescent="0.35">
      <c r="I6893" s="12">
        <v>6825</v>
      </c>
      <c r="J6893" s="12">
        <v>88987.953770688735</v>
      </c>
    </row>
    <row r="6894" spans="9:10" x14ac:dyDescent="0.35">
      <c r="I6894" s="12">
        <v>6826</v>
      </c>
      <c r="J6894" s="12">
        <v>91846.817976138453</v>
      </c>
    </row>
    <row r="6895" spans="9:10" x14ac:dyDescent="0.35">
      <c r="I6895" s="12">
        <v>6827</v>
      </c>
      <c r="J6895" s="12">
        <v>95034.868059810324</v>
      </c>
    </row>
    <row r="6896" spans="9:10" x14ac:dyDescent="0.35">
      <c r="I6896" s="12">
        <v>6828</v>
      </c>
      <c r="J6896" s="12">
        <v>90898.512791917005</v>
      </c>
    </row>
    <row r="6897" spans="9:10" x14ac:dyDescent="0.35">
      <c r="I6897" s="12">
        <v>6829</v>
      </c>
      <c r="J6897" s="12">
        <v>86187.684374937962</v>
      </c>
    </row>
    <row r="6898" spans="9:10" x14ac:dyDescent="0.35">
      <c r="I6898" s="12">
        <v>6830</v>
      </c>
      <c r="J6898" s="12">
        <v>87121.123568873474</v>
      </c>
    </row>
    <row r="6899" spans="9:10" x14ac:dyDescent="0.35">
      <c r="I6899" s="12">
        <v>6831</v>
      </c>
      <c r="J6899" s="12">
        <v>93434.033742262109</v>
      </c>
    </row>
    <row r="6900" spans="9:10" x14ac:dyDescent="0.35">
      <c r="I6900" s="12">
        <v>6832</v>
      </c>
      <c r="J6900" s="12">
        <v>91707.328447119289</v>
      </c>
    </row>
    <row r="6901" spans="9:10" x14ac:dyDescent="0.35">
      <c r="I6901" s="12">
        <v>6833</v>
      </c>
      <c r="J6901" s="12">
        <v>87487.628645810648</v>
      </c>
    </row>
    <row r="6902" spans="9:10" x14ac:dyDescent="0.35">
      <c r="I6902" s="12">
        <v>6834</v>
      </c>
      <c r="J6902" s="12">
        <v>78563.029382346169</v>
      </c>
    </row>
    <row r="6903" spans="9:10" x14ac:dyDescent="0.35">
      <c r="I6903" s="12">
        <v>6835</v>
      </c>
      <c r="J6903" s="12">
        <v>89508.123444013108</v>
      </c>
    </row>
    <row r="6904" spans="9:10" x14ac:dyDescent="0.35">
      <c r="I6904" s="12">
        <v>6836</v>
      </c>
      <c r="J6904" s="12">
        <v>97887.746900555081</v>
      </c>
    </row>
    <row r="6905" spans="9:10" x14ac:dyDescent="0.35">
      <c r="I6905" s="12">
        <v>6837</v>
      </c>
      <c r="J6905" s="12">
        <v>90652.799747196434</v>
      </c>
    </row>
    <row r="6906" spans="9:10" x14ac:dyDescent="0.35">
      <c r="I6906" s="12">
        <v>6838</v>
      </c>
      <c r="J6906" s="12">
        <v>84026.095044614209</v>
      </c>
    </row>
    <row r="6907" spans="9:10" x14ac:dyDescent="0.35">
      <c r="I6907" s="12">
        <v>6839</v>
      </c>
      <c r="J6907" s="12">
        <v>86743.219375980494</v>
      </c>
    </row>
    <row r="6908" spans="9:10" x14ac:dyDescent="0.35">
      <c r="I6908" s="12">
        <v>6840</v>
      </c>
      <c r="J6908" s="12">
        <v>90735.714385288549</v>
      </c>
    </row>
    <row r="6909" spans="9:10" x14ac:dyDescent="0.35">
      <c r="I6909" s="12">
        <v>6841</v>
      </c>
      <c r="J6909" s="12">
        <v>87597.387294924702</v>
      </c>
    </row>
    <row r="6910" spans="9:10" x14ac:dyDescent="0.35">
      <c r="I6910" s="12">
        <v>6842</v>
      </c>
      <c r="J6910" s="12">
        <v>84253.955790899534</v>
      </c>
    </row>
    <row r="6911" spans="9:10" x14ac:dyDescent="0.35">
      <c r="I6911" s="12">
        <v>6843</v>
      </c>
      <c r="J6911" s="12">
        <v>94457.037982287395</v>
      </c>
    </row>
    <row r="6912" spans="9:10" x14ac:dyDescent="0.35">
      <c r="I6912" s="12">
        <v>6844</v>
      </c>
      <c r="J6912" s="12">
        <v>92931.955553668391</v>
      </c>
    </row>
    <row r="6913" spans="9:10" x14ac:dyDescent="0.35">
      <c r="I6913" s="12">
        <v>6845</v>
      </c>
      <c r="J6913" s="12">
        <v>83062.430685024228</v>
      </c>
    </row>
    <row r="6914" spans="9:10" x14ac:dyDescent="0.35">
      <c r="I6914" s="12">
        <v>6846</v>
      </c>
      <c r="J6914" s="12">
        <v>85225.189619741519</v>
      </c>
    </row>
    <row r="6915" spans="9:10" x14ac:dyDescent="0.35">
      <c r="I6915" s="12">
        <v>6847</v>
      </c>
      <c r="J6915" s="12">
        <v>88153.607349761965</v>
      </c>
    </row>
    <row r="6916" spans="9:10" x14ac:dyDescent="0.35">
      <c r="I6916" s="12">
        <v>6848</v>
      </c>
      <c r="J6916" s="12">
        <v>92380.340464293258</v>
      </c>
    </row>
    <row r="6917" spans="9:10" x14ac:dyDescent="0.35">
      <c r="I6917" s="12">
        <v>6849</v>
      </c>
      <c r="J6917" s="12">
        <v>89503.517581037711</v>
      </c>
    </row>
    <row r="6918" spans="9:10" x14ac:dyDescent="0.35">
      <c r="I6918" s="12">
        <v>6850</v>
      </c>
      <c r="J6918" s="12">
        <v>87361.240754405255</v>
      </c>
    </row>
    <row r="6919" spans="9:10" x14ac:dyDescent="0.35">
      <c r="I6919" s="12">
        <v>6851</v>
      </c>
      <c r="J6919" s="12">
        <v>83841.804396024876</v>
      </c>
    </row>
    <row r="6920" spans="9:10" x14ac:dyDescent="0.35">
      <c r="I6920" s="12">
        <v>6852</v>
      </c>
      <c r="J6920" s="12">
        <v>88796.958230550372</v>
      </c>
    </row>
    <row r="6921" spans="9:10" x14ac:dyDescent="0.35">
      <c r="I6921" s="12">
        <v>6853</v>
      </c>
      <c r="J6921" s="12">
        <v>92508.580744789419</v>
      </c>
    </row>
    <row r="6922" spans="9:10" x14ac:dyDescent="0.35">
      <c r="I6922" s="12">
        <v>6854</v>
      </c>
      <c r="J6922" s="12">
        <v>88024.730427374991</v>
      </c>
    </row>
    <row r="6923" spans="9:10" x14ac:dyDescent="0.35">
      <c r="I6923" s="12">
        <v>6855</v>
      </c>
      <c r="J6923" s="12">
        <v>95824.937686174075</v>
      </c>
    </row>
    <row r="6924" spans="9:10" x14ac:dyDescent="0.35">
      <c r="I6924" s="12">
        <v>6856</v>
      </c>
      <c r="J6924" s="12">
        <v>87603.802329929007</v>
      </c>
    </row>
    <row r="6925" spans="9:10" x14ac:dyDescent="0.35">
      <c r="I6925" s="12">
        <v>6857</v>
      </c>
      <c r="J6925" s="12">
        <v>98092.603016048757</v>
      </c>
    </row>
    <row r="6926" spans="9:10" x14ac:dyDescent="0.35">
      <c r="I6926" s="12">
        <v>6858</v>
      </c>
      <c r="J6926" s="12">
        <v>94850.72931296422</v>
      </c>
    </row>
    <row r="6927" spans="9:10" x14ac:dyDescent="0.35">
      <c r="I6927" s="12">
        <v>6859</v>
      </c>
      <c r="J6927" s="12">
        <v>93528.052987646777</v>
      </c>
    </row>
    <row r="6928" spans="9:10" x14ac:dyDescent="0.35">
      <c r="I6928" s="12">
        <v>6860</v>
      </c>
      <c r="J6928" s="12">
        <v>88358.832921894063</v>
      </c>
    </row>
    <row r="6929" spans="9:10" x14ac:dyDescent="0.35">
      <c r="I6929" s="12">
        <v>6861</v>
      </c>
      <c r="J6929" s="12">
        <v>81555.926153963344</v>
      </c>
    </row>
    <row r="6930" spans="9:10" x14ac:dyDescent="0.35">
      <c r="I6930" s="12">
        <v>6862</v>
      </c>
      <c r="J6930" s="12">
        <v>93691.882446406817</v>
      </c>
    </row>
    <row r="6931" spans="9:10" x14ac:dyDescent="0.35">
      <c r="I6931" s="12">
        <v>6863</v>
      </c>
      <c r="J6931" s="12">
        <v>84241.327994913532</v>
      </c>
    </row>
    <row r="6932" spans="9:10" x14ac:dyDescent="0.35">
      <c r="I6932" s="12">
        <v>6864</v>
      </c>
      <c r="J6932" s="12">
        <v>87433.175617703586</v>
      </c>
    </row>
    <row r="6933" spans="9:10" x14ac:dyDescent="0.35">
      <c r="I6933" s="12">
        <v>6865</v>
      </c>
      <c r="J6933" s="12">
        <v>85127.049842928391</v>
      </c>
    </row>
    <row r="6934" spans="9:10" x14ac:dyDescent="0.35">
      <c r="I6934" s="12">
        <v>6866</v>
      </c>
      <c r="J6934" s="12">
        <v>85296.962561338849</v>
      </c>
    </row>
    <row r="6935" spans="9:10" x14ac:dyDescent="0.35">
      <c r="I6935" s="12">
        <v>6867</v>
      </c>
      <c r="J6935" s="12">
        <v>90716.021267216027</v>
      </c>
    </row>
    <row r="6936" spans="9:10" x14ac:dyDescent="0.35">
      <c r="I6936" s="12">
        <v>6868</v>
      </c>
      <c r="J6936" s="12">
        <v>88828.086774514682</v>
      </c>
    </row>
    <row r="6937" spans="9:10" x14ac:dyDescent="0.35">
      <c r="I6937" s="12">
        <v>6869</v>
      </c>
      <c r="J6937" s="12">
        <v>80950.607637857524</v>
      </c>
    </row>
    <row r="6938" spans="9:10" x14ac:dyDescent="0.35">
      <c r="I6938" s="12">
        <v>6870</v>
      </c>
      <c r="J6938" s="12">
        <v>81115.515959890006</v>
      </c>
    </row>
    <row r="6939" spans="9:10" x14ac:dyDescent="0.35">
      <c r="I6939" s="12">
        <v>6871</v>
      </c>
      <c r="J6939" s="12">
        <v>87904.112246450619</v>
      </c>
    </row>
    <row r="6940" spans="9:10" x14ac:dyDescent="0.35">
      <c r="I6940" s="12">
        <v>6872</v>
      </c>
      <c r="J6940" s="12">
        <v>90502.923976222752</v>
      </c>
    </row>
    <row r="6941" spans="9:10" x14ac:dyDescent="0.35">
      <c r="I6941" s="12">
        <v>6873</v>
      </c>
      <c r="J6941" s="12">
        <v>94734.67868201714</v>
      </c>
    </row>
    <row r="6942" spans="9:10" x14ac:dyDescent="0.35">
      <c r="I6942" s="12">
        <v>6874</v>
      </c>
      <c r="J6942" s="12">
        <v>94063.399108755373</v>
      </c>
    </row>
    <row r="6943" spans="9:10" x14ac:dyDescent="0.35">
      <c r="I6943" s="12">
        <v>6875</v>
      </c>
      <c r="J6943" s="12">
        <v>91206.825330519379</v>
      </c>
    </row>
    <row r="6944" spans="9:10" x14ac:dyDescent="0.35">
      <c r="I6944" s="12">
        <v>6876</v>
      </c>
      <c r="J6944" s="12">
        <v>91689.207757278127</v>
      </c>
    </row>
    <row r="6945" spans="9:10" x14ac:dyDescent="0.35">
      <c r="I6945" s="12">
        <v>6877</v>
      </c>
      <c r="J6945" s="12">
        <v>80763.250549515782</v>
      </c>
    </row>
    <row r="6946" spans="9:10" x14ac:dyDescent="0.35">
      <c r="I6946" s="12">
        <v>6878</v>
      </c>
      <c r="J6946" s="12">
        <v>86981.571978732623</v>
      </c>
    </row>
    <row r="6947" spans="9:10" x14ac:dyDescent="0.35">
      <c r="I6947" s="12">
        <v>6879</v>
      </c>
      <c r="J6947" s="12">
        <v>87233.369074669477</v>
      </c>
    </row>
    <row r="6948" spans="9:10" x14ac:dyDescent="0.35">
      <c r="I6948" s="12">
        <v>6880</v>
      </c>
      <c r="J6948" s="12">
        <v>90462.51485034026</v>
      </c>
    </row>
    <row r="6949" spans="9:10" x14ac:dyDescent="0.35">
      <c r="I6949" s="12">
        <v>6881</v>
      </c>
      <c r="J6949" s="12">
        <v>90103.662957566659</v>
      </c>
    </row>
    <row r="6950" spans="9:10" x14ac:dyDescent="0.35">
      <c r="I6950" s="12">
        <v>6882</v>
      </c>
      <c r="J6950" s="12">
        <v>86220.166660119183</v>
      </c>
    </row>
    <row r="6951" spans="9:10" x14ac:dyDescent="0.35">
      <c r="I6951" s="12">
        <v>6883</v>
      </c>
      <c r="J6951" s="12">
        <v>88398.403077278825</v>
      </c>
    </row>
    <row r="6952" spans="9:10" x14ac:dyDescent="0.35">
      <c r="I6952" s="12">
        <v>6884</v>
      </c>
      <c r="J6952" s="12">
        <v>83167.97162067116</v>
      </c>
    </row>
    <row r="6953" spans="9:10" x14ac:dyDescent="0.35">
      <c r="I6953" s="12">
        <v>6885</v>
      </c>
      <c r="J6953" s="12">
        <v>93501.306903488352</v>
      </c>
    </row>
    <row r="6954" spans="9:10" x14ac:dyDescent="0.35">
      <c r="I6954" s="12">
        <v>6886</v>
      </c>
      <c r="J6954" s="12">
        <v>84113.11902442266</v>
      </c>
    </row>
    <row r="6955" spans="9:10" x14ac:dyDescent="0.35">
      <c r="I6955" s="12">
        <v>6887</v>
      </c>
      <c r="J6955" s="12">
        <v>98950.458728800484</v>
      </c>
    </row>
    <row r="6956" spans="9:10" x14ac:dyDescent="0.35">
      <c r="I6956" s="12">
        <v>6888</v>
      </c>
      <c r="J6956" s="12">
        <v>89133.125577822153</v>
      </c>
    </row>
    <row r="6957" spans="9:10" x14ac:dyDescent="0.35">
      <c r="I6957" s="12">
        <v>6889</v>
      </c>
      <c r="J6957" s="12">
        <v>86513.589803391791</v>
      </c>
    </row>
    <row r="6958" spans="9:10" x14ac:dyDescent="0.35">
      <c r="I6958" s="12">
        <v>6890</v>
      </c>
      <c r="J6958" s="12">
        <v>92559.942900788563</v>
      </c>
    </row>
    <row r="6959" spans="9:10" x14ac:dyDescent="0.35">
      <c r="I6959" s="12">
        <v>6891</v>
      </c>
      <c r="J6959" s="12">
        <v>83395.788979959078</v>
      </c>
    </row>
    <row r="6960" spans="9:10" x14ac:dyDescent="0.35">
      <c r="I6960" s="12">
        <v>6892</v>
      </c>
      <c r="J6960" s="12">
        <v>95997.678706127568</v>
      </c>
    </row>
    <row r="6961" spans="9:10" x14ac:dyDescent="0.35">
      <c r="I6961" s="12">
        <v>6893</v>
      </c>
      <c r="J6961" s="12">
        <v>83928.626047635844</v>
      </c>
    </row>
    <row r="6962" spans="9:10" x14ac:dyDescent="0.35">
      <c r="I6962" s="12">
        <v>6894</v>
      </c>
      <c r="J6962" s="12">
        <v>90740.028526070048</v>
      </c>
    </row>
    <row r="6963" spans="9:10" x14ac:dyDescent="0.35">
      <c r="I6963" s="12">
        <v>6895</v>
      </c>
      <c r="J6963" s="12">
        <v>88440.968535337655</v>
      </c>
    </row>
    <row r="6964" spans="9:10" x14ac:dyDescent="0.35">
      <c r="I6964" s="12">
        <v>6896</v>
      </c>
      <c r="J6964" s="12">
        <v>89016.623825891875</v>
      </c>
    </row>
    <row r="6965" spans="9:10" x14ac:dyDescent="0.35">
      <c r="I6965" s="12">
        <v>6897</v>
      </c>
      <c r="J6965" s="12">
        <v>88358.830579717876</v>
      </c>
    </row>
    <row r="6966" spans="9:10" x14ac:dyDescent="0.35">
      <c r="I6966" s="12">
        <v>6898</v>
      </c>
      <c r="J6966" s="12">
        <v>84948.867084131678</v>
      </c>
    </row>
    <row r="6967" spans="9:10" x14ac:dyDescent="0.35">
      <c r="I6967" s="12">
        <v>6899</v>
      </c>
      <c r="J6967" s="12">
        <v>90138.764152937438</v>
      </c>
    </row>
    <row r="6968" spans="9:10" x14ac:dyDescent="0.35">
      <c r="I6968" s="12">
        <v>6900</v>
      </c>
      <c r="J6968" s="12">
        <v>87512.295548447466</v>
      </c>
    </row>
    <row r="6969" spans="9:10" x14ac:dyDescent="0.35">
      <c r="I6969" s="12">
        <v>6901</v>
      </c>
      <c r="J6969" s="12">
        <v>84168.988130859856</v>
      </c>
    </row>
    <row r="6970" spans="9:10" x14ac:dyDescent="0.35">
      <c r="I6970" s="12">
        <v>6902</v>
      </c>
      <c r="J6970" s="12">
        <v>87583.602723521544</v>
      </c>
    </row>
    <row r="6971" spans="9:10" x14ac:dyDescent="0.35">
      <c r="I6971" s="12">
        <v>6903</v>
      </c>
      <c r="J6971" s="12">
        <v>88053.627736875191</v>
      </c>
    </row>
    <row r="6972" spans="9:10" x14ac:dyDescent="0.35">
      <c r="I6972" s="12">
        <v>6904</v>
      </c>
      <c r="J6972" s="12">
        <v>87073.952882923666</v>
      </c>
    </row>
    <row r="6973" spans="9:10" x14ac:dyDescent="0.35">
      <c r="I6973" s="12">
        <v>6905</v>
      </c>
      <c r="J6973" s="12">
        <v>85759.48390164673</v>
      </c>
    </row>
    <row r="6974" spans="9:10" x14ac:dyDescent="0.35">
      <c r="I6974" s="12">
        <v>6906</v>
      </c>
      <c r="J6974" s="12">
        <v>84414.209127998358</v>
      </c>
    </row>
    <row r="6975" spans="9:10" x14ac:dyDescent="0.35">
      <c r="I6975" s="12">
        <v>6907</v>
      </c>
      <c r="J6975" s="12">
        <v>102929.27756842761</v>
      </c>
    </row>
    <row r="6976" spans="9:10" x14ac:dyDescent="0.35">
      <c r="I6976" s="12">
        <v>6908</v>
      </c>
      <c r="J6976" s="12">
        <v>88934.385171997463</v>
      </c>
    </row>
    <row r="6977" spans="9:10" x14ac:dyDescent="0.35">
      <c r="I6977" s="12">
        <v>6909</v>
      </c>
      <c r="J6977" s="12">
        <v>86200.804502004568</v>
      </c>
    </row>
    <row r="6978" spans="9:10" x14ac:dyDescent="0.35">
      <c r="I6978" s="12">
        <v>6910</v>
      </c>
      <c r="J6978" s="12">
        <v>95882.20957277315</v>
      </c>
    </row>
    <row r="6979" spans="9:10" x14ac:dyDescent="0.35">
      <c r="I6979" s="12">
        <v>6911</v>
      </c>
      <c r="J6979" s="12">
        <v>82603.182157592164</v>
      </c>
    </row>
    <row r="6980" spans="9:10" x14ac:dyDescent="0.35">
      <c r="I6980" s="12">
        <v>6912</v>
      </c>
      <c r="J6980" s="12">
        <v>93456.535909487531</v>
      </c>
    </row>
    <row r="6981" spans="9:10" x14ac:dyDescent="0.35">
      <c r="I6981" s="12">
        <v>6913</v>
      </c>
      <c r="J6981" s="12">
        <v>87714.237005970615</v>
      </c>
    </row>
    <row r="6982" spans="9:10" x14ac:dyDescent="0.35">
      <c r="I6982" s="12">
        <v>6914</v>
      </c>
      <c r="J6982" s="12">
        <v>97187.164539168036</v>
      </c>
    </row>
    <row r="6983" spans="9:10" x14ac:dyDescent="0.35">
      <c r="I6983" s="12">
        <v>6915</v>
      </c>
      <c r="J6983" s="12">
        <v>86938.285677315856</v>
      </c>
    </row>
    <row r="6984" spans="9:10" x14ac:dyDescent="0.35">
      <c r="I6984" s="12">
        <v>6916</v>
      </c>
      <c r="J6984" s="12">
        <v>88531.889552236826</v>
      </c>
    </row>
    <row r="6985" spans="9:10" x14ac:dyDescent="0.35">
      <c r="I6985" s="12">
        <v>6917</v>
      </c>
      <c r="J6985" s="12">
        <v>86029.1034539846</v>
      </c>
    </row>
    <row r="6986" spans="9:10" x14ac:dyDescent="0.35">
      <c r="I6986" s="12">
        <v>6918</v>
      </c>
      <c r="J6986" s="12">
        <v>88947.305687571032</v>
      </c>
    </row>
    <row r="6987" spans="9:10" x14ac:dyDescent="0.35">
      <c r="I6987" s="12">
        <v>6919</v>
      </c>
      <c r="J6987" s="12">
        <v>82930.805817431567</v>
      </c>
    </row>
    <row r="6988" spans="9:10" x14ac:dyDescent="0.35">
      <c r="I6988" s="12">
        <v>6920</v>
      </c>
      <c r="J6988" s="12">
        <v>83117.089556930805</v>
      </c>
    </row>
    <row r="6989" spans="9:10" x14ac:dyDescent="0.35">
      <c r="I6989" s="12">
        <v>6921</v>
      </c>
      <c r="J6989" s="12">
        <v>94291.917705222164</v>
      </c>
    </row>
    <row r="6990" spans="9:10" x14ac:dyDescent="0.35">
      <c r="I6990" s="12">
        <v>6922</v>
      </c>
      <c r="J6990" s="12">
        <v>82659.226983963003</v>
      </c>
    </row>
    <row r="6991" spans="9:10" x14ac:dyDescent="0.35">
      <c r="I6991" s="12">
        <v>6923</v>
      </c>
      <c r="J6991" s="12">
        <v>92187.209340487112</v>
      </c>
    </row>
    <row r="6992" spans="9:10" x14ac:dyDescent="0.35">
      <c r="I6992" s="12">
        <v>6924</v>
      </c>
      <c r="J6992" s="12">
        <v>90987.994888591493</v>
      </c>
    </row>
    <row r="6993" spans="9:10" x14ac:dyDescent="0.35">
      <c r="I6993" s="12">
        <v>6925</v>
      </c>
      <c r="J6993" s="12">
        <v>94135.275646004709</v>
      </c>
    </row>
    <row r="6994" spans="9:10" x14ac:dyDescent="0.35">
      <c r="I6994" s="12">
        <v>6926</v>
      </c>
      <c r="J6994" s="12">
        <v>86755.216727924926</v>
      </c>
    </row>
    <row r="6995" spans="9:10" x14ac:dyDescent="0.35">
      <c r="I6995" s="12">
        <v>6927</v>
      </c>
      <c r="J6995" s="12">
        <v>91451.132697326073</v>
      </c>
    </row>
    <row r="6996" spans="9:10" x14ac:dyDescent="0.35">
      <c r="I6996" s="12">
        <v>6928</v>
      </c>
      <c r="J6996" s="12">
        <v>77929.347064846908</v>
      </c>
    </row>
    <row r="6997" spans="9:10" x14ac:dyDescent="0.35">
      <c r="I6997" s="12">
        <v>6929</v>
      </c>
      <c r="J6997" s="12">
        <v>92698.762632963975</v>
      </c>
    </row>
    <row r="6998" spans="9:10" x14ac:dyDescent="0.35">
      <c r="I6998" s="12">
        <v>6930</v>
      </c>
      <c r="J6998" s="12">
        <v>87393.886197256215</v>
      </c>
    </row>
    <row r="6999" spans="9:10" x14ac:dyDescent="0.35">
      <c r="I6999" s="12">
        <v>6931</v>
      </c>
      <c r="J6999" s="12">
        <v>95111.538392724367</v>
      </c>
    </row>
    <row r="7000" spans="9:10" x14ac:dyDescent="0.35">
      <c r="I7000" s="12">
        <v>6932</v>
      </c>
      <c r="J7000" s="12">
        <v>88529.659549943419</v>
      </c>
    </row>
    <row r="7001" spans="9:10" x14ac:dyDescent="0.35">
      <c r="I7001" s="12">
        <v>6933</v>
      </c>
      <c r="J7001" s="12">
        <v>86231.221465678871</v>
      </c>
    </row>
    <row r="7002" spans="9:10" x14ac:dyDescent="0.35">
      <c r="I7002" s="12">
        <v>6934</v>
      </c>
      <c r="J7002" s="12">
        <v>85552.455008148681</v>
      </c>
    </row>
    <row r="7003" spans="9:10" x14ac:dyDescent="0.35">
      <c r="I7003" s="12">
        <v>6935</v>
      </c>
      <c r="J7003" s="12">
        <v>86583.869082750723</v>
      </c>
    </row>
    <row r="7004" spans="9:10" x14ac:dyDescent="0.35">
      <c r="I7004" s="12">
        <v>6936</v>
      </c>
      <c r="J7004" s="12">
        <v>86797.166748434669</v>
      </c>
    </row>
    <row r="7005" spans="9:10" x14ac:dyDescent="0.35">
      <c r="I7005" s="12">
        <v>6937</v>
      </c>
      <c r="J7005" s="12">
        <v>88926.294453627881</v>
      </c>
    </row>
    <row r="7006" spans="9:10" x14ac:dyDescent="0.35">
      <c r="I7006" s="12">
        <v>6938</v>
      </c>
      <c r="J7006" s="12">
        <v>83144.241856243039</v>
      </c>
    </row>
    <row r="7007" spans="9:10" x14ac:dyDescent="0.35">
      <c r="I7007" s="12">
        <v>6939</v>
      </c>
      <c r="J7007" s="12">
        <v>92986.130448216805</v>
      </c>
    </row>
    <row r="7008" spans="9:10" x14ac:dyDescent="0.35">
      <c r="I7008" s="12">
        <v>6940</v>
      </c>
      <c r="J7008" s="12">
        <v>91435.595412915427</v>
      </c>
    </row>
    <row r="7009" spans="9:10" x14ac:dyDescent="0.35">
      <c r="I7009" s="12">
        <v>6941</v>
      </c>
      <c r="J7009" s="12">
        <v>107257.91989962236</v>
      </c>
    </row>
    <row r="7010" spans="9:10" x14ac:dyDescent="0.35">
      <c r="I7010" s="12">
        <v>6942</v>
      </c>
      <c r="J7010" s="12">
        <v>87063.776939076677</v>
      </c>
    </row>
    <row r="7011" spans="9:10" x14ac:dyDescent="0.35">
      <c r="I7011" s="12">
        <v>6943</v>
      </c>
      <c r="J7011" s="12">
        <v>82182.266320345952</v>
      </c>
    </row>
    <row r="7012" spans="9:10" x14ac:dyDescent="0.35">
      <c r="I7012" s="12">
        <v>6944</v>
      </c>
      <c r="J7012" s="12">
        <v>100888.84334323872</v>
      </c>
    </row>
    <row r="7013" spans="9:10" x14ac:dyDescent="0.35">
      <c r="I7013" s="12">
        <v>6945</v>
      </c>
      <c r="J7013" s="12">
        <v>92566.981817881126</v>
      </c>
    </row>
    <row r="7014" spans="9:10" x14ac:dyDescent="0.35">
      <c r="I7014" s="12">
        <v>6946</v>
      </c>
      <c r="J7014" s="12">
        <v>84044.796339517619</v>
      </c>
    </row>
    <row r="7015" spans="9:10" x14ac:dyDescent="0.35">
      <c r="I7015" s="12">
        <v>6947</v>
      </c>
      <c r="J7015" s="12">
        <v>92852.924168636833</v>
      </c>
    </row>
    <row r="7016" spans="9:10" x14ac:dyDescent="0.35">
      <c r="I7016" s="12">
        <v>6948</v>
      </c>
      <c r="J7016" s="12">
        <v>91545.614761127523</v>
      </c>
    </row>
    <row r="7017" spans="9:10" x14ac:dyDescent="0.35">
      <c r="I7017" s="12">
        <v>6949</v>
      </c>
      <c r="J7017" s="12">
        <v>82760.709784794977</v>
      </c>
    </row>
    <row r="7018" spans="9:10" x14ac:dyDescent="0.35">
      <c r="I7018" s="12">
        <v>6950</v>
      </c>
      <c r="J7018" s="12">
        <v>92937.422370829678</v>
      </c>
    </row>
    <row r="7019" spans="9:10" x14ac:dyDescent="0.35">
      <c r="I7019" s="12">
        <v>6951</v>
      </c>
      <c r="J7019" s="12">
        <v>87028.835622892439</v>
      </c>
    </row>
    <row r="7020" spans="9:10" x14ac:dyDescent="0.35">
      <c r="I7020" s="12">
        <v>6952</v>
      </c>
      <c r="J7020" s="12">
        <v>89558.394398744014</v>
      </c>
    </row>
    <row r="7021" spans="9:10" x14ac:dyDescent="0.35">
      <c r="I7021" s="12">
        <v>6953</v>
      </c>
      <c r="J7021" s="12">
        <v>93104.663600425949</v>
      </c>
    </row>
    <row r="7022" spans="9:10" x14ac:dyDescent="0.35">
      <c r="I7022" s="12">
        <v>6954</v>
      </c>
      <c r="J7022" s="12">
        <v>89711.166008728338</v>
      </c>
    </row>
    <row r="7023" spans="9:10" x14ac:dyDescent="0.35">
      <c r="I7023" s="12">
        <v>6955</v>
      </c>
      <c r="J7023" s="12">
        <v>89306.826957299272</v>
      </c>
    </row>
    <row r="7024" spans="9:10" x14ac:dyDescent="0.35">
      <c r="I7024" s="12">
        <v>6956</v>
      </c>
      <c r="J7024" s="12">
        <v>93542.872688415402</v>
      </c>
    </row>
    <row r="7025" spans="9:10" x14ac:dyDescent="0.35">
      <c r="I7025" s="12">
        <v>6957</v>
      </c>
      <c r="J7025" s="12">
        <v>91109.532672597896</v>
      </c>
    </row>
    <row r="7026" spans="9:10" x14ac:dyDescent="0.35">
      <c r="I7026" s="12">
        <v>6958</v>
      </c>
      <c r="J7026" s="12">
        <v>87947.512390022108</v>
      </c>
    </row>
    <row r="7027" spans="9:10" x14ac:dyDescent="0.35">
      <c r="I7027" s="12">
        <v>6959</v>
      </c>
      <c r="J7027" s="12">
        <v>89227.073741651897</v>
      </c>
    </row>
    <row r="7028" spans="9:10" x14ac:dyDescent="0.35">
      <c r="I7028" s="12">
        <v>6960</v>
      </c>
      <c r="J7028" s="12">
        <v>86936.954858274985</v>
      </c>
    </row>
    <row r="7029" spans="9:10" x14ac:dyDescent="0.35">
      <c r="I7029" s="12">
        <v>6961</v>
      </c>
      <c r="J7029" s="12">
        <v>93472.450240142556</v>
      </c>
    </row>
    <row r="7030" spans="9:10" x14ac:dyDescent="0.35">
      <c r="I7030" s="12">
        <v>6962</v>
      </c>
      <c r="J7030" s="12">
        <v>89724.427679569941</v>
      </c>
    </row>
    <row r="7031" spans="9:10" x14ac:dyDescent="0.35">
      <c r="I7031" s="12">
        <v>6963</v>
      </c>
      <c r="J7031" s="12">
        <v>86141.817149939787</v>
      </c>
    </row>
    <row r="7032" spans="9:10" x14ac:dyDescent="0.35">
      <c r="I7032" s="12">
        <v>6964</v>
      </c>
      <c r="J7032" s="12">
        <v>91245.63239383421</v>
      </c>
    </row>
    <row r="7033" spans="9:10" x14ac:dyDescent="0.35">
      <c r="I7033" s="12">
        <v>6965</v>
      </c>
      <c r="J7033" s="12">
        <v>92091.626444588284</v>
      </c>
    </row>
    <row r="7034" spans="9:10" x14ac:dyDescent="0.35">
      <c r="I7034" s="12">
        <v>6966</v>
      </c>
      <c r="J7034" s="12">
        <v>94923.37625715672</v>
      </c>
    </row>
    <row r="7035" spans="9:10" x14ac:dyDescent="0.35">
      <c r="I7035" s="12">
        <v>6967</v>
      </c>
      <c r="J7035" s="12">
        <v>94563.601202739927</v>
      </c>
    </row>
    <row r="7036" spans="9:10" x14ac:dyDescent="0.35">
      <c r="I7036" s="12">
        <v>6968</v>
      </c>
      <c r="J7036" s="12">
        <v>97272.003183553272</v>
      </c>
    </row>
    <row r="7037" spans="9:10" x14ac:dyDescent="0.35">
      <c r="I7037" s="12">
        <v>6969</v>
      </c>
      <c r="J7037" s="12">
        <v>88036.193402830628</v>
      </c>
    </row>
    <row r="7038" spans="9:10" x14ac:dyDescent="0.35">
      <c r="I7038" s="12">
        <v>6970</v>
      </c>
      <c r="J7038" s="12">
        <v>89725.8834563032</v>
      </c>
    </row>
    <row r="7039" spans="9:10" x14ac:dyDescent="0.35">
      <c r="I7039" s="12">
        <v>6971</v>
      </c>
      <c r="J7039" s="12">
        <v>91448.828378013859</v>
      </c>
    </row>
    <row r="7040" spans="9:10" x14ac:dyDescent="0.35">
      <c r="I7040" s="12">
        <v>6972</v>
      </c>
      <c r="J7040" s="12">
        <v>82542.097585600146</v>
      </c>
    </row>
    <row r="7041" spans="9:10" x14ac:dyDescent="0.35">
      <c r="I7041" s="12">
        <v>6973</v>
      </c>
      <c r="J7041" s="12">
        <v>87379.361686365606</v>
      </c>
    </row>
    <row r="7042" spans="9:10" x14ac:dyDescent="0.35">
      <c r="I7042" s="12">
        <v>6974</v>
      </c>
      <c r="J7042" s="12">
        <v>87051.489794674475</v>
      </c>
    </row>
    <row r="7043" spans="9:10" x14ac:dyDescent="0.35">
      <c r="I7043" s="12">
        <v>6975</v>
      </c>
      <c r="J7043" s="12">
        <v>86111.323850096756</v>
      </c>
    </row>
    <row r="7044" spans="9:10" x14ac:dyDescent="0.35">
      <c r="I7044" s="12">
        <v>6976</v>
      </c>
      <c r="J7044" s="12">
        <v>91264.339265784787</v>
      </c>
    </row>
    <row r="7045" spans="9:10" x14ac:dyDescent="0.35">
      <c r="I7045" s="12">
        <v>6977</v>
      </c>
      <c r="J7045" s="12">
        <v>80148.587197163477</v>
      </c>
    </row>
    <row r="7046" spans="9:10" x14ac:dyDescent="0.35">
      <c r="I7046" s="12">
        <v>6978</v>
      </c>
      <c r="J7046" s="12">
        <v>100056.73979265541</v>
      </c>
    </row>
    <row r="7047" spans="9:10" x14ac:dyDescent="0.35">
      <c r="I7047" s="12">
        <v>6979</v>
      </c>
      <c r="J7047" s="12">
        <v>99534.687942546298</v>
      </c>
    </row>
    <row r="7048" spans="9:10" x14ac:dyDescent="0.35">
      <c r="I7048" s="12">
        <v>6980</v>
      </c>
      <c r="J7048" s="12">
        <v>87677.053950838046</v>
      </c>
    </row>
    <row r="7049" spans="9:10" x14ac:dyDescent="0.35">
      <c r="I7049" s="12">
        <v>6981</v>
      </c>
      <c r="J7049" s="12">
        <v>86072.652618505948</v>
      </c>
    </row>
    <row r="7050" spans="9:10" x14ac:dyDescent="0.35">
      <c r="I7050" s="12">
        <v>6982</v>
      </c>
      <c r="J7050" s="12">
        <v>94978.266235533942</v>
      </c>
    </row>
    <row r="7051" spans="9:10" x14ac:dyDescent="0.35">
      <c r="I7051" s="12">
        <v>6983</v>
      </c>
      <c r="J7051" s="12">
        <v>98481.668494835511</v>
      </c>
    </row>
    <row r="7052" spans="9:10" x14ac:dyDescent="0.35">
      <c r="I7052" s="12">
        <v>6984</v>
      </c>
      <c r="J7052" s="12">
        <v>91491.330214061381</v>
      </c>
    </row>
    <row r="7053" spans="9:10" x14ac:dyDescent="0.35">
      <c r="I7053" s="12">
        <v>6985</v>
      </c>
      <c r="J7053" s="12">
        <v>90385.604561110027</v>
      </c>
    </row>
    <row r="7054" spans="9:10" x14ac:dyDescent="0.35">
      <c r="I7054" s="12">
        <v>6986</v>
      </c>
      <c r="J7054" s="12">
        <v>88651.432694584451</v>
      </c>
    </row>
    <row r="7055" spans="9:10" x14ac:dyDescent="0.35">
      <c r="I7055" s="12">
        <v>6987</v>
      </c>
      <c r="J7055" s="12">
        <v>92786.576013937985</v>
      </c>
    </row>
    <row r="7056" spans="9:10" x14ac:dyDescent="0.35">
      <c r="I7056" s="12">
        <v>6988</v>
      </c>
      <c r="J7056" s="12">
        <v>92221.536458459537</v>
      </c>
    </row>
    <row r="7057" spans="9:10" x14ac:dyDescent="0.35">
      <c r="I7057" s="12">
        <v>6989</v>
      </c>
      <c r="J7057" s="12">
        <v>83600.120562530559</v>
      </c>
    </row>
    <row r="7058" spans="9:10" x14ac:dyDescent="0.35">
      <c r="I7058" s="12">
        <v>6990</v>
      </c>
      <c r="J7058" s="12">
        <v>82090.211122860885</v>
      </c>
    </row>
    <row r="7059" spans="9:10" x14ac:dyDescent="0.35">
      <c r="I7059" s="12">
        <v>6991</v>
      </c>
      <c r="J7059" s="12">
        <v>92734.018079162604</v>
      </c>
    </row>
    <row r="7060" spans="9:10" x14ac:dyDescent="0.35">
      <c r="I7060" s="12">
        <v>6992</v>
      </c>
      <c r="J7060" s="12">
        <v>93571.090488141199</v>
      </c>
    </row>
    <row r="7061" spans="9:10" x14ac:dyDescent="0.35">
      <c r="I7061" s="12">
        <v>6993</v>
      </c>
      <c r="J7061" s="12">
        <v>90404.785245388295</v>
      </c>
    </row>
    <row r="7062" spans="9:10" x14ac:dyDescent="0.35">
      <c r="I7062" s="12">
        <v>6994</v>
      </c>
      <c r="J7062" s="12">
        <v>84109.570354394571</v>
      </c>
    </row>
    <row r="7063" spans="9:10" x14ac:dyDescent="0.35">
      <c r="I7063" s="12">
        <v>6995</v>
      </c>
      <c r="J7063" s="12">
        <v>90428.487259385263</v>
      </c>
    </row>
    <row r="7064" spans="9:10" x14ac:dyDescent="0.35">
      <c r="I7064" s="12">
        <v>6996</v>
      </c>
      <c r="J7064" s="12">
        <v>88956.032240421599</v>
      </c>
    </row>
    <row r="7065" spans="9:10" x14ac:dyDescent="0.35">
      <c r="I7065" s="12">
        <v>6997</v>
      </c>
      <c r="J7065" s="12">
        <v>96002.924754683452</v>
      </c>
    </row>
    <row r="7066" spans="9:10" x14ac:dyDescent="0.35">
      <c r="I7066" s="12">
        <v>6998</v>
      </c>
      <c r="J7066" s="12">
        <v>97300.202496824495</v>
      </c>
    </row>
    <row r="7067" spans="9:10" x14ac:dyDescent="0.35">
      <c r="I7067" s="12">
        <v>6999</v>
      </c>
      <c r="J7067" s="12">
        <v>87938.183170089396</v>
      </c>
    </row>
    <row r="7068" spans="9:10" x14ac:dyDescent="0.35">
      <c r="I7068" s="12">
        <v>7000</v>
      </c>
      <c r="J7068" s="12">
        <v>86280.627710039058</v>
      </c>
    </row>
    <row r="7069" spans="9:10" x14ac:dyDescent="0.35">
      <c r="I7069" s="12">
        <v>7001</v>
      </c>
      <c r="J7069" s="12">
        <v>95681.753313469613</v>
      </c>
    </row>
    <row r="7070" spans="9:10" x14ac:dyDescent="0.35">
      <c r="I7070" s="12">
        <v>7002</v>
      </c>
      <c r="J7070" s="12">
        <v>89212.558436140796</v>
      </c>
    </row>
    <row r="7071" spans="9:10" x14ac:dyDescent="0.35">
      <c r="I7071" s="12">
        <v>7003</v>
      </c>
      <c r="J7071" s="12">
        <v>89461.365062195473</v>
      </c>
    </row>
    <row r="7072" spans="9:10" x14ac:dyDescent="0.35">
      <c r="I7072" s="12">
        <v>7004</v>
      </c>
      <c r="J7072" s="12">
        <v>81521.006491010019</v>
      </c>
    </row>
    <row r="7073" spans="9:10" x14ac:dyDescent="0.35">
      <c r="I7073" s="12">
        <v>7005</v>
      </c>
      <c r="J7073" s="12">
        <v>90863.989975255405</v>
      </c>
    </row>
    <row r="7074" spans="9:10" x14ac:dyDescent="0.35">
      <c r="I7074" s="12">
        <v>7006</v>
      </c>
      <c r="J7074" s="12">
        <v>91803.329291351547</v>
      </c>
    </row>
    <row r="7075" spans="9:10" x14ac:dyDescent="0.35">
      <c r="I7075" s="12">
        <v>7007</v>
      </c>
      <c r="J7075" s="12">
        <v>86615.792705479718</v>
      </c>
    </row>
    <row r="7076" spans="9:10" x14ac:dyDescent="0.35">
      <c r="I7076" s="12">
        <v>7008</v>
      </c>
      <c r="J7076" s="12">
        <v>85016.03972986259</v>
      </c>
    </row>
    <row r="7077" spans="9:10" x14ac:dyDescent="0.35">
      <c r="I7077" s="12">
        <v>7009</v>
      </c>
      <c r="J7077" s="12">
        <v>91887.822446978433</v>
      </c>
    </row>
    <row r="7078" spans="9:10" x14ac:dyDescent="0.35">
      <c r="I7078" s="12">
        <v>7010</v>
      </c>
      <c r="J7078" s="12">
        <v>86613.494615967327</v>
      </c>
    </row>
    <row r="7079" spans="9:10" x14ac:dyDescent="0.35">
      <c r="I7079" s="12">
        <v>7011</v>
      </c>
      <c r="J7079" s="12">
        <v>91943.628905721402</v>
      </c>
    </row>
    <row r="7080" spans="9:10" x14ac:dyDescent="0.35">
      <c r="I7080" s="12">
        <v>7012</v>
      </c>
      <c r="J7080" s="12">
        <v>98251.976897924993</v>
      </c>
    </row>
    <row r="7081" spans="9:10" x14ac:dyDescent="0.35">
      <c r="I7081" s="12">
        <v>7013</v>
      </c>
      <c r="J7081" s="12">
        <v>97136.457924633694</v>
      </c>
    </row>
    <row r="7082" spans="9:10" x14ac:dyDescent="0.35">
      <c r="I7082" s="12">
        <v>7014</v>
      </c>
      <c r="J7082" s="12">
        <v>90435.765422179436</v>
      </c>
    </row>
    <row r="7083" spans="9:10" x14ac:dyDescent="0.35">
      <c r="I7083" s="12">
        <v>7015</v>
      </c>
      <c r="J7083" s="12">
        <v>87863.376564980703</v>
      </c>
    </row>
    <row r="7084" spans="9:10" x14ac:dyDescent="0.35">
      <c r="I7084" s="12">
        <v>7016</v>
      </c>
      <c r="J7084" s="12">
        <v>84538.418264596097</v>
      </c>
    </row>
    <row r="7085" spans="9:10" x14ac:dyDescent="0.35">
      <c r="I7085" s="12">
        <v>7017</v>
      </c>
      <c r="J7085" s="12">
        <v>84388.276607452004</v>
      </c>
    </row>
    <row r="7086" spans="9:10" x14ac:dyDescent="0.35">
      <c r="I7086" s="12">
        <v>7018</v>
      </c>
      <c r="J7086" s="12">
        <v>99417.794028300734</v>
      </c>
    </row>
    <row r="7087" spans="9:10" x14ac:dyDescent="0.35">
      <c r="I7087" s="12">
        <v>7019</v>
      </c>
      <c r="J7087" s="12">
        <v>89579.424140317889</v>
      </c>
    </row>
    <row r="7088" spans="9:10" x14ac:dyDescent="0.35">
      <c r="I7088" s="12">
        <v>7020</v>
      </c>
      <c r="J7088" s="12">
        <v>87489.98400541507</v>
      </c>
    </row>
    <row r="7089" spans="9:10" x14ac:dyDescent="0.35">
      <c r="I7089" s="12">
        <v>7021</v>
      </c>
      <c r="J7089" s="12">
        <v>79927.918683247437</v>
      </c>
    </row>
    <row r="7090" spans="9:10" x14ac:dyDescent="0.35">
      <c r="I7090" s="12">
        <v>7022</v>
      </c>
      <c r="J7090" s="12">
        <v>93322.66368418833</v>
      </c>
    </row>
    <row r="7091" spans="9:10" x14ac:dyDescent="0.35">
      <c r="I7091" s="12">
        <v>7023</v>
      </c>
      <c r="J7091" s="12">
        <v>86152.489275993095</v>
      </c>
    </row>
    <row r="7092" spans="9:10" x14ac:dyDescent="0.35">
      <c r="I7092" s="12">
        <v>7024</v>
      </c>
      <c r="J7092" s="12">
        <v>102400.37693769023</v>
      </c>
    </row>
    <row r="7093" spans="9:10" x14ac:dyDescent="0.35">
      <c r="I7093" s="12">
        <v>7025</v>
      </c>
      <c r="J7093" s="12">
        <v>94042.876973261533</v>
      </c>
    </row>
    <row r="7094" spans="9:10" x14ac:dyDescent="0.35">
      <c r="I7094" s="12">
        <v>7026</v>
      </c>
      <c r="J7094" s="12">
        <v>90100.291409481026</v>
      </c>
    </row>
    <row r="7095" spans="9:10" x14ac:dyDescent="0.35">
      <c r="I7095" s="12">
        <v>7027</v>
      </c>
      <c r="J7095" s="12">
        <v>95310.51902786849</v>
      </c>
    </row>
    <row r="7096" spans="9:10" x14ac:dyDescent="0.35">
      <c r="I7096" s="12">
        <v>7028</v>
      </c>
      <c r="J7096" s="12">
        <v>100141.94060319594</v>
      </c>
    </row>
    <row r="7097" spans="9:10" x14ac:dyDescent="0.35">
      <c r="I7097" s="12">
        <v>7029</v>
      </c>
      <c r="J7097" s="12">
        <v>87677.77863166311</v>
      </c>
    </row>
    <row r="7098" spans="9:10" x14ac:dyDescent="0.35">
      <c r="I7098" s="12">
        <v>7030</v>
      </c>
      <c r="J7098" s="12">
        <v>88288.837144206831</v>
      </c>
    </row>
    <row r="7099" spans="9:10" x14ac:dyDescent="0.35">
      <c r="I7099" s="12">
        <v>7031</v>
      </c>
      <c r="J7099" s="12">
        <v>79248.784568843825</v>
      </c>
    </row>
    <row r="7100" spans="9:10" x14ac:dyDescent="0.35">
      <c r="I7100" s="12">
        <v>7032</v>
      </c>
      <c r="J7100" s="12">
        <v>90855.735693163835</v>
      </c>
    </row>
    <row r="7101" spans="9:10" x14ac:dyDescent="0.35">
      <c r="I7101" s="12">
        <v>7033</v>
      </c>
      <c r="J7101" s="12">
        <v>93515.172075922208</v>
      </c>
    </row>
    <row r="7102" spans="9:10" x14ac:dyDescent="0.35">
      <c r="I7102" s="12">
        <v>7034</v>
      </c>
      <c r="J7102" s="12">
        <v>101809.15069773248</v>
      </c>
    </row>
    <row r="7103" spans="9:10" x14ac:dyDescent="0.35">
      <c r="I7103" s="12">
        <v>7035</v>
      </c>
      <c r="J7103" s="12">
        <v>84474.970186292354</v>
      </c>
    </row>
    <row r="7104" spans="9:10" x14ac:dyDescent="0.35">
      <c r="I7104" s="12">
        <v>7036</v>
      </c>
      <c r="J7104" s="12">
        <v>91868.036870113312</v>
      </c>
    </row>
    <row r="7105" spans="9:10" x14ac:dyDescent="0.35">
      <c r="I7105" s="12">
        <v>7037</v>
      </c>
      <c r="J7105" s="12">
        <v>84148.922253850804</v>
      </c>
    </row>
    <row r="7106" spans="9:10" x14ac:dyDescent="0.35">
      <c r="I7106" s="12">
        <v>7038</v>
      </c>
      <c r="J7106" s="12">
        <v>97845.6049308566</v>
      </c>
    </row>
    <row r="7107" spans="9:10" x14ac:dyDescent="0.35">
      <c r="I7107" s="12">
        <v>7039</v>
      </c>
      <c r="J7107" s="12">
        <v>89349.44605200598</v>
      </c>
    </row>
    <row r="7108" spans="9:10" x14ac:dyDescent="0.35">
      <c r="I7108" s="12">
        <v>7040</v>
      </c>
      <c r="J7108" s="12">
        <v>92493.225926320156</v>
      </c>
    </row>
    <row r="7109" spans="9:10" x14ac:dyDescent="0.35">
      <c r="I7109" s="12">
        <v>7041</v>
      </c>
      <c r="J7109" s="12">
        <v>95625.469036039751</v>
      </c>
    </row>
    <row r="7110" spans="9:10" x14ac:dyDescent="0.35">
      <c r="I7110" s="12">
        <v>7042</v>
      </c>
      <c r="J7110" s="12">
        <v>89418.550967810035</v>
      </c>
    </row>
    <row r="7111" spans="9:10" x14ac:dyDescent="0.35">
      <c r="I7111" s="12">
        <v>7043</v>
      </c>
      <c r="J7111" s="12">
        <v>83187.115039090248</v>
      </c>
    </row>
    <row r="7112" spans="9:10" x14ac:dyDescent="0.35">
      <c r="I7112" s="12">
        <v>7044</v>
      </c>
      <c r="J7112" s="12">
        <v>91041.345952367861</v>
      </c>
    </row>
    <row r="7113" spans="9:10" x14ac:dyDescent="0.35">
      <c r="I7113" s="12">
        <v>7045</v>
      </c>
      <c r="J7113" s="12">
        <v>87461.520454958809</v>
      </c>
    </row>
    <row r="7114" spans="9:10" x14ac:dyDescent="0.35">
      <c r="I7114" s="12">
        <v>7046</v>
      </c>
      <c r="J7114" s="12">
        <v>86304.019070811366</v>
      </c>
    </row>
    <row r="7115" spans="9:10" x14ac:dyDescent="0.35">
      <c r="I7115" s="12">
        <v>7047</v>
      </c>
      <c r="J7115" s="12">
        <v>84390.125269113618</v>
      </c>
    </row>
    <row r="7116" spans="9:10" x14ac:dyDescent="0.35">
      <c r="I7116" s="12">
        <v>7048</v>
      </c>
      <c r="J7116" s="12">
        <v>82183.961668214324</v>
      </c>
    </row>
    <row r="7117" spans="9:10" x14ac:dyDescent="0.35">
      <c r="I7117" s="12">
        <v>7049</v>
      </c>
      <c r="J7117" s="12">
        <v>87445.46116720236</v>
      </c>
    </row>
    <row r="7118" spans="9:10" x14ac:dyDescent="0.35">
      <c r="I7118" s="12">
        <v>7050</v>
      </c>
      <c r="J7118" s="12">
        <v>92216.349335959821</v>
      </c>
    </row>
    <row r="7119" spans="9:10" x14ac:dyDescent="0.35">
      <c r="I7119" s="12">
        <v>7051</v>
      </c>
      <c r="J7119" s="12">
        <v>105386.26310902592</v>
      </c>
    </row>
    <row r="7120" spans="9:10" x14ac:dyDescent="0.35">
      <c r="I7120" s="12">
        <v>7052</v>
      </c>
      <c r="J7120" s="12">
        <v>94770.986170790071</v>
      </c>
    </row>
    <row r="7121" spans="9:10" x14ac:dyDescent="0.35">
      <c r="I7121" s="12">
        <v>7053</v>
      </c>
      <c r="J7121" s="12">
        <v>86963.001298503834</v>
      </c>
    </row>
    <row r="7122" spans="9:10" x14ac:dyDescent="0.35">
      <c r="I7122" s="12">
        <v>7054</v>
      </c>
      <c r="J7122" s="12">
        <v>95111.058646759906</v>
      </c>
    </row>
    <row r="7123" spans="9:10" x14ac:dyDescent="0.35">
      <c r="I7123" s="12">
        <v>7055</v>
      </c>
      <c r="J7123" s="12">
        <v>91327.411021150765</v>
      </c>
    </row>
    <row r="7124" spans="9:10" x14ac:dyDescent="0.35">
      <c r="I7124" s="12">
        <v>7056</v>
      </c>
      <c r="J7124" s="12">
        <v>90995.796750088339</v>
      </c>
    </row>
    <row r="7125" spans="9:10" x14ac:dyDescent="0.35">
      <c r="I7125" s="12">
        <v>7057</v>
      </c>
      <c r="J7125" s="12">
        <v>89475.912129250646</v>
      </c>
    </row>
    <row r="7126" spans="9:10" x14ac:dyDescent="0.35">
      <c r="I7126" s="12">
        <v>7058</v>
      </c>
      <c r="J7126" s="12">
        <v>81007.777236733571</v>
      </c>
    </row>
    <row r="7127" spans="9:10" x14ac:dyDescent="0.35">
      <c r="I7127" s="12">
        <v>7059</v>
      </c>
      <c r="J7127" s="12">
        <v>98327.287343046773</v>
      </c>
    </row>
    <row r="7128" spans="9:10" x14ac:dyDescent="0.35">
      <c r="I7128" s="12">
        <v>7060</v>
      </c>
      <c r="J7128" s="12">
        <v>98283.204638865704</v>
      </c>
    </row>
    <row r="7129" spans="9:10" x14ac:dyDescent="0.35">
      <c r="I7129" s="12">
        <v>7061</v>
      </c>
      <c r="J7129" s="12">
        <v>85615.8875716537</v>
      </c>
    </row>
    <row r="7130" spans="9:10" x14ac:dyDescent="0.35">
      <c r="I7130" s="12">
        <v>7062</v>
      </c>
      <c r="J7130" s="12">
        <v>82814.160311999367</v>
      </c>
    </row>
    <row r="7131" spans="9:10" x14ac:dyDescent="0.35">
      <c r="I7131" s="12">
        <v>7063</v>
      </c>
      <c r="J7131" s="12">
        <v>87598.41228864291</v>
      </c>
    </row>
    <row r="7132" spans="9:10" x14ac:dyDescent="0.35">
      <c r="I7132" s="12">
        <v>7064</v>
      </c>
      <c r="J7132" s="12">
        <v>88531.06713850591</v>
      </c>
    </row>
    <row r="7133" spans="9:10" x14ac:dyDescent="0.35">
      <c r="I7133" s="12">
        <v>7065</v>
      </c>
      <c r="J7133" s="12">
        <v>91850.323725944167</v>
      </c>
    </row>
    <row r="7134" spans="9:10" x14ac:dyDescent="0.35">
      <c r="I7134" s="12">
        <v>7066</v>
      </c>
      <c r="J7134" s="12">
        <v>92956.603244625236</v>
      </c>
    </row>
    <row r="7135" spans="9:10" x14ac:dyDescent="0.35">
      <c r="I7135" s="12">
        <v>7067</v>
      </c>
      <c r="J7135" s="12">
        <v>83688.605943958013</v>
      </c>
    </row>
    <row r="7136" spans="9:10" x14ac:dyDescent="0.35">
      <c r="I7136" s="12">
        <v>7068</v>
      </c>
      <c r="J7136" s="12">
        <v>84988.213360781228</v>
      </c>
    </row>
    <row r="7137" spans="9:10" x14ac:dyDescent="0.35">
      <c r="I7137" s="12">
        <v>7069</v>
      </c>
      <c r="J7137" s="12">
        <v>83548.752385558066</v>
      </c>
    </row>
    <row r="7138" spans="9:10" x14ac:dyDescent="0.35">
      <c r="I7138" s="12">
        <v>7070</v>
      </c>
      <c r="J7138" s="12">
        <v>81587.779273829816</v>
      </c>
    </row>
    <row r="7139" spans="9:10" x14ac:dyDescent="0.35">
      <c r="I7139" s="12">
        <v>7071</v>
      </c>
      <c r="J7139" s="12">
        <v>91460.055031286378</v>
      </c>
    </row>
    <row r="7140" spans="9:10" x14ac:dyDescent="0.35">
      <c r="I7140" s="12">
        <v>7072</v>
      </c>
      <c r="J7140" s="12">
        <v>95212.208644852741</v>
      </c>
    </row>
    <row r="7141" spans="9:10" x14ac:dyDescent="0.35">
      <c r="I7141" s="12">
        <v>7073</v>
      </c>
      <c r="J7141" s="12">
        <v>84823.370626927644</v>
      </c>
    </row>
    <row r="7142" spans="9:10" x14ac:dyDescent="0.35">
      <c r="I7142" s="12">
        <v>7074</v>
      </c>
      <c r="J7142" s="12">
        <v>90737.764085095827</v>
      </c>
    </row>
    <row r="7143" spans="9:10" x14ac:dyDescent="0.35">
      <c r="I7143" s="12">
        <v>7075</v>
      </c>
      <c r="J7143" s="12">
        <v>81078.217391275713</v>
      </c>
    </row>
    <row r="7144" spans="9:10" x14ac:dyDescent="0.35">
      <c r="I7144" s="12">
        <v>7076</v>
      </c>
      <c r="J7144" s="12">
        <v>86315.761318198682</v>
      </c>
    </row>
    <row r="7145" spans="9:10" x14ac:dyDescent="0.35">
      <c r="I7145" s="12">
        <v>7077</v>
      </c>
      <c r="J7145" s="12">
        <v>91695.346572015129</v>
      </c>
    </row>
    <row r="7146" spans="9:10" x14ac:dyDescent="0.35">
      <c r="I7146" s="12">
        <v>7078</v>
      </c>
      <c r="J7146" s="12">
        <v>87809.545577092344</v>
      </c>
    </row>
    <row r="7147" spans="9:10" x14ac:dyDescent="0.35">
      <c r="I7147" s="12">
        <v>7079</v>
      </c>
      <c r="J7147" s="12">
        <v>85078.385322314265</v>
      </c>
    </row>
    <row r="7148" spans="9:10" x14ac:dyDescent="0.35">
      <c r="I7148" s="12">
        <v>7080</v>
      </c>
      <c r="J7148" s="12">
        <v>95751.034130431915</v>
      </c>
    </row>
    <row r="7149" spans="9:10" x14ac:dyDescent="0.35">
      <c r="I7149" s="12">
        <v>7081</v>
      </c>
      <c r="J7149" s="12">
        <v>91646.008552797808</v>
      </c>
    </row>
    <row r="7150" spans="9:10" x14ac:dyDescent="0.35">
      <c r="I7150" s="12">
        <v>7082</v>
      </c>
      <c r="J7150" s="12">
        <v>93705.635095048594</v>
      </c>
    </row>
    <row r="7151" spans="9:10" x14ac:dyDescent="0.35">
      <c r="I7151" s="12">
        <v>7083</v>
      </c>
      <c r="J7151" s="12">
        <v>92900.808206977803</v>
      </c>
    </row>
    <row r="7152" spans="9:10" x14ac:dyDescent="0.35">
      <c r="I7152" s="12">
        <v>7084</v>
      </c>
      <c r="J7152" s="12">
        <v>80327.691261983477</v>
      </c>
    </row>
    <row r="7153" spans="9:10" x14ac:dyDescent="0.35">
      <c r="I7153" s="12">
        <v>7085</v>
      </c>
      <c r="J7153" s="12">
        <v>86636.545577066543</v>
      </c>
    </row>
    <row r="7154" spans="9:10" x14ac:dyDescent="0.35">
      <c r="I7154" s="12">
        <v>7086</v>
      </c>
      <c r="J7154" s="12">
        <v>86568.245777882461</v>
      </c>
    </row>
    <row r="7155" spans="9:10" x14ac:dyDescent="0.35">
      <c r="I7155" s="12">
        <v>7087</v>
      </c>
      <c r="J7155" s="12">
        <v>89780.306799205428</v>
      </c>
    </row>
    <row r="7156" spans="9:10" x14ac:dyDescent="0.35">
      <c r="I7156" s="12">
        <v>7088</v>
      </c>
      <c r="J7156" s="12">
        <v>91221.912738214101</v>
      </c>
    </row>
    <row r="7157" spans="9:10" x14ac:dyDescent="0.35">
      <c r="I7157" s="12">
        <v>7089</v>
      </c>
      <c r="J7157" s="12">
        <v>83173.453850338163</v>
      </c>
    </row>
    <row r="7158" spans="9:10" x14ac:dyDescent="0.35">
      <c r="I7158" s="12">
        <v>7090</v>
      </c>
      <c r="J7158" s="12">
        <v>83154.664695012063</v>
      </c>
    </row>
    <row r="7159" spans="9:10" x14ac:dyDescent="0.35">
      <c r="I7159" s="12">
        <v>7091</v>
      </c>
      <c r="J7159" s="12">
        <v>80821.218206475227</v>
      </c>
    </row>
    <row r="7160" spans="9:10" x14ac:dyDescent="0.35">
      <c r="I7160" s="12">
        <v>7092</v>
      </c>
      <c r="J7160" s="12">
        <v>76800.556691944294</v>
      </c>
    </row>
    <row r="7161" spans="9:10" x14ac:dyDescent="0.35">
      <c r="I7161" s="12">
        <v>7093</v>
      </c>
      <c r="J7161" s="12">
        <v>76337.030861521882</v>
      </c>
    </row>
    <row r="7162" spans="9:10" x14ac:dyDescent="0.35">
      <c r="I7162" s="12">
        <v>7094</v>
      </c>
      <c r="J7162" s="12">
        <v>88200.847703136285</v>
      </c>
    </row>
    <row r="7163" spans="9:10" x14ac:dyDescent="0.35">
      <c r="I7163" s="12">
        <v>7095</v>
      </c>
      <c r="J7163" s="12">
        <v>91921.942545424245</v>
      </c>
    </row>
    <row r="7164" spans="9:10" x14ac:dyDescent="0.35">
      <c r="I7164" s="12">
        <v>7096</v>
      </c>
      <c r="J7164" s="12">
        <v>82043.518081545655</v>
      </c>
    </row>
    <row r="7165" spans="9:10" x14ac:dyDescent="0.35">
      <c r="I7165" s="12">
        <v>7097</v>
      </c>
      <c r="J7165" s="12">
        <v>93017.537868595362</v>
      </c>
    </row>
    <row r="7166" spans="9:10" x14ac:dyDescent="0.35">
      <c r="I7166" s="12">
        <v>7098</v>
      </c>
      <c r="J7166" s="12">
        <v>79938.700584554608</v>
      </c>
    </row>
    <row r="7167" spans="9:10" x14ac:dyDescent="0.35">
      <c r="I7167" s="12">
        <v>7099</v>
      </c>
      <c r="J7167" s="12">
        <v>92794.131433207818</v>
      </c>
    </row>
    <row r="7168" spans="9:10" x14ac:dyDescent="0.35">
      <c r="I7168" s="12">
        <v>7100</v>
      </c>
      <c r="J7168" s="12">
        <v>88278.374991376724</v>
      </c>
    </row>
    <row r="7169" spans="9:10" x14ac:dyDescent="0.35">
      <c r="I7169" s="12">
        <v>7101</v>
      </c>
      <c r="J7169" s="12">
        <v>87285.824465752012</v>
      </c>
    </row>
    <row r="7170" spans="9:10" x14ac:dyDescent="0.35">
      <c r="I7170" s="12">
        <v>7102</v>
      </c>
      <c r="J7170" s="12">
        <v>91369.246813603648</v>
      </c>
    </row>
    <row r="7171" spans="9:10" x14ac:dyDescent="0.35">
      <c r="I7171" s="12">
        <v>7103</v>
      </c>
      <c r="J7171" s="12">
        <v>95249.822053422089</v>
      </c>
    </row>
    <row r="7172" spans="9:10" x14ac:dyDescent="0.35">
      <c r="I7172" s="12">
        <v>7104</v>
      </c>
      <c r="J7172" s="12">
        <v>85000.106007191629</v>
      </c>
    </row>
    <row r="7173" spans="9:10" x14ac:dyDescent="0.35">
      <c r="I7173" s="12">
        <v>7105</v>
      </c>
      <c r="J7173" s="12">
        <v>94230.876288233703</v>
      </c>
    </row>
    <row r="7174" spans="9:10" x14ac:dyDescent="0.35">
      <c r="I7174" s="12">
        <v>7106</v>
      </c>
      <c r="J7174" s="12">
        <v>93126.463297383889</v>
      </c>
    </row>
    <row r="7175" spans="9:10" x14ac:dyDescent="0.35">
      <c r="I7175" s="12">
        <v>7107</v>
      </c>
      <c r="J7175" s="12">
        <v>88402.736473321202</v>
      </c>
    </row>
    <row r="7176" spans="9:10" x14ac:dyDescent="0.35">
      <c r="I7176" s="12">
        <v>7108</v>
      </c>
      <c r="J7176" s="12">
        <v>94452.205750686568</v>
      </c>
    </row>
    <row r="7177" spans="9:10" x14ac:dyDescent="0.35">
      <c r="I7177" s="12">
        <v>7109</v>
      </c>
      <c r="J7177" s="12">
        <v>90034.601153748838</v>
      </c>
    </row>
    <row r="7178" spans="9:10" x14ac:dyDescent="0.35">
      <c r="I7178" s="12">
        <v>7110</v>
      </c>
      <c r="J7178" s="12">
        <v>82583.118470958885</v>
      </c>
    </row>
    <row r="7179" spans="9:10" x14ac:dyDescent="0.35">
      <c r="I7179" s="12">
        <v>7111</v>
      </c>
      <c r="J7179" s="12">
        <v>88909.868502452213</v>
      </c>
    </row>
    <row r="7180" spans="9:10" x14ac:dyDescent="0.35">
      <c r="I7180" s="12">
        <v>7112</v>
      </c>
      <c r="J7180" s="12">
        <v>87279.240891648107</v>
      </c>
    </row>
    <row r="7181" spans="9:10" x14ac:dyDescent="0.35">
      <c r="I7181" s="12">
        <v>7113</v>
      </c>
      <c r="J7181" s="12">
        <v>91357.84960883914</v>
      </c>
    </row>
    <row r="7182" spans="9:10" x14ac:dyDescent="0.35">
      <c r="I7182" s="12">
        <v>7114</v>
      </c>
      <c r="J7182" s="12">
        <v>88089.409176901347</v>
      </c>
    </row>
    <row r="7183" spans="9:10" x14ac:dyDescent="0.35">
      <c r="I7183" s="12">
        <v>7115</v>
      </c>
      <c r="J7183" s="12">
        <v>94814.127073956566</v>
      </c>
    </row>
    <row r="7184" spans="9:10" x14ac:dyDescent="0.35">
      <c r="I7184" s="12">
        <v>7116</v>
      </c>
      <c r="J7184" s="12">
        <v>87830.010764219784</v>
      </c>
    </row>
    <row r="7185" spans="9:10" x14ac:dyDescent="0.35">
      <c r="I7185" s="12">
        <v>7117</v>
      </c>
      <c r="J7185" s="12">
        <v>85781.976907688324</v>
      </c>
    </row>
    <row r="7186" spans="9:10" x14ac:dyDescent="0.35">
      <c r="I7186" s="12">
        <v>7118</v>
      </c>
      <c r="J7186" s="12">
        <v>89345.048801116311</v>
      </c>
    </row>
    <row r="7187" spans="9:10" x14ac:dyDescent="0.35">
      <c r="I7187" s="12">
        <v>7119</v>
      </c>
      <c r="J7187" s="12">
        <v>97465.542097040161</v>
      </c>
    </row>
    <row r="7188" spans="9:10" x14ac:dyDescent="0.35">
      <c r="I7188" s="12">
        <v>7120</v>
      </c>
      <c r="J7188" s="12">
        <v>92116.499488852787</v>
      </c>
    </row>
    <row r="7189" spans="9:10" x14ac:dyDescent="0.35">
      <c r="I7189" s="12">
        <v>7121</v>
      </c>
      <c r="J7189" s="12">
        <v>83429.329701816867</v>
      </c>
    </row>
    <row r="7190" spans="9:10" x14ac:dyDescent="0.35">
      <c r="I7190" s="12">
        <v>7122</v>
      </c>
      <c r="J7190" s="12">
        <v>91330.563969366165</v>
      </c>
    </row>
    <row r="7191" spans="9:10" x14ac:dyDescent="0.35">
      <c r="I7191" s="12">
        <v>7123</v>
      </c>
      <c r="J7191" s="12">
        <v>85576.825077937057</v>
      </c>
    </row>
    <row r="7192" spans="9:10" x14ac:dyDescent="0.35">
      <c r="I7192" s="12">
        <v>7124</v>
      </c>
      <c r="J7192" s="12">
        <v>96236.517870394571</v>
      </c>
    </row>
    <row r="7193" spans="9:10" x14ac:dyDescent="0.35">
      <c r="I7193" s="12">
        <v>7125</v>
      </c>
      <c r="J7193" s="12">
        <v>83302.965846166859</v>
      </c>
    </row>
    <row r="7194" spans="9:10" x14ac:dyDescent="0.35">
      <c r="I7194" s="12">
        <v>7126</v>
      </c>
      <c r="J7194" s="12">
        <v>90874.819400831344</v>
      </c>
    </row>
    <row r="7195" spans="9:10" x14ac:dyDescent="0.35">
      <c r="I7195" s="12">
        <v>7127</v>
      </c>
      <c r="J7195" s="12">
        <v>86385.177883058845</v>
      </c>
    </row>
    <row r="7196" spans="9:10" x14ac:dyDescent="0.35">
      <c r="I7196" s="12">
        <v>7128</v>
      </c>
      <c r="J7196" s="12">
        <v>86614.658068273813</v>
      </c>
    </row>
    <row r="7197" spans="9:10" x14ac:dyDescent="0.35">
      <c r="I7197" s="12">
        <v>7129</v>
      </c>
      <c r="J7197" s="12">
        <v>95475.253922090866</v>
      </c>
    </row>
    <row r="7198" spans="9:10" x14ac:dyDescent="0.35">
      <c r="I7198" s="12">
        <v>7130</v>
      </c>
      <c r="J7198" s="12">
        <v>89224.547854174481</v>
      </c>
    </row>
    <row r="7199" spans="9:10" x14ac:dyDescent="0.35">
      <c r="I7199" s="12">
        <v>7131</v>
      </c>
      <c r="J7199" s="12">
        <v>80290.589465441764</v>
      </c>
    </row>
    <row r="7200" spans="9:10" x14ac:dyDescent="0.35">
      <c r="I7200" s="12">
        <v>7132</v>
      </c>
      <c r="J7200" s="12">
        <v>90513.533523063685</v>
      </c>
    </row>
    <row r="7201" spans="9:10" x14ac:dyDescent="0.35">
      <c r="I7201" s="12">
        <v>7133</v>
      </c>
      <c r="J7201" s="12">
        <v>89469.601567769176</v>
      </c>
    </row>
    <row r="7202" spans="9:10" x14ac:dyDescent="0.35">
      <c r="I7202" s="12">
        <v>7134</v>
      </c>
      <c r="J7202" s="12">
        <v>87820.901331247544</v>
      </c>
    </row>
    <row r="7203" spans="9:10" x14ac:dyDescent="0.35">
      <c r="I7203" s="12">
        <v>7135</v>
      </c>
      <c r="J7203" s="12">
        <v>90775.60861212817</v>
      </c>
    </row>
    <row r="7204" spans="9:10" x14ac:dyDescent="0.35">
      <c r="I7204" s="12">
        <v>7136</v>
      </c>
      <c r="J7204" s="12">
        <v>88228.909553571735</v>
      </c>
    </row>
    <row r="7205" spans="9:10" x14ac:dyDescent="0.35">
      <c r="I7205" s="12">
        <v>7137</v>
      </c>
      <c r="J7205" s="12">
        <v>94232.033836567134</v>
      </c>
    </row>
    <row r="7206" spans="9:10" x14ac:dyDescent="0.35">
      <c r="I7206" s="12">
        <v>7138</v>
      </c>
      <c r="J7206" s="12">
        <v>93362.826708039895</v>
      </c>
    </row>
    <row r="7207" spans="9:10" x14ac:dyDescent="0.35">
      <c r="I7207" s="12">
        <v>7139</v>
      </c>
      <c r="J7207" s="12">
        <v>95138.147982777708</v>
      </c>
    </row>
    <row r="7208" spans="9:10" x14ac:dyDescent="0.35">
      <c r="I7208" s="12">
        <v>7140</v>
      </c>
      <c r="J7208" s="12">
        <v>92773.348941401229</v>
      </c>
    </row>
    <row r="7209" spans="9:10" x14ac:dyDescent="0.35">
      <c r="I7209" s="12">
        <v>7141</v>
      </c>
      <c r="J7209" s="12">
        <v>94459.636153931569</v>
      </c>
    </row>
    <row r="7210" spans="9:10" x14ac:dyDescent="0.35">
      <c r="I7210" s="12">
        <v>7142</v>
      </c>
      <c r="J7210" s="12">
        <v>82687.773978751502</v>
      </c>
    </row>
    <row r="7211" spans="9:10" x14ac:dyDescent="0.35">
      <c r="I7211" s="12">
        <v>7143</v>
      </c>
      <c r="J7211" s="12">
        <v>81163.430700981291</v>
      </c>
    </row>
    <row r="7212" spans="9:10" x14ac:dyDescent="0.35">
      <c r="I7212" s="12">
        <v>7144</v>
      </c>
      <c r="J7212" s="12">
        <v>91047.467303055368</v>
      </c>
    </row>
    <row r="7213" spans="9:10" x14ac:dyDescent="0.35">
      <c r="I7213" s="12">
        <v>7145</v>
      </c>
      <c r="J7213" s="12">
        <v>97062.740510778953</v>
      </c>
    </row>
    <row r="7214" spans="9:10" x14ac:dyDescent="0.35">
      <c r="I7214" s="12">
        <v>7146</v>
      </c>
      <c r="J7214" s="12">
        <v>85929.130047151892</v>
      </c>
    </row>
    <row r="7215" spans="9:10" x14ac:dyDescent="0.35">
      <c r="I7215" s="12">
        <v>7147</v>
      </c>
      <c r="J7215" s="12">
        <v>97031.434990159294</v>
      </c>
    </row>
    <row r="7216" spans="9:10" x14ac:dyDescent="0.35">
      <c r="I7216" s="12">
        <v>7148</v>
      </c>
      <c r="J7216" s="12">
        <v>86834.04133284156</v>
      </c>
    </row>
    <row r="7217" spans="9:10" x14ac:dyDescent="0.35">
      <c r="I7217" s="12">
        <v>7149</v>
      </c>
      <c r="J7217" s="12">
        <v>88126.367192970501</v>
      </c>
    </row>
    <row r="7218" spans="9:10" x14ac:dyDescent="0.35">
      <c r="I7218" s="12">
        <v>7150</v>
      </c>
      <c r="J7218" s="12">
        <v>87443.076311905068</v>
      </c>
    </row>
    <row r="7219" spans="9:10" x14ac:dyDescent="0.35">
      <c r="I7219" s="12">
        <v>7151</v>
      </c>
      <c r="J7219" s="12">
        <v>88143.156355128653</v>
      </c>
    </row>
    <row r="7220" spans="9:10" x14ac:dyDescent="0.35">
      <c r="I7220" s="12">
        <v>7152</v>
      </c>
      <c r="J7220" s="12">
        <v>87941.929300028874</v>
      </c>
    </row>
    <row r="7221" spans="9:10" x14ac:dyDescent="0.35">
      <c r="I7221" s="12">
        <v>7153</v>
      </c>
      <c r="J7221" s="12">
        <v>91668.39670153911</v>
      </c>
    </row>
    <row r="7222" spans="9:10" x14ac:dyDescent="0.35">
      <c r="I7222" s="12">
        <v>7154</v>
      </c>
      <c r="J7222" s="12">
        <v>77304.234210108174</v>
      </c>
    </row>
    <row r="7223" spans="9:10" x14ac:dyDescent="0.35">
      <c r="I7223" s="12">
        <v>7155</v>
      </c>
      <c r="J7223" s="12">
        <v>95048.749282262346</v>
      </c>
    </row>
    <row r="7224" spans="9:10" x14ac:dyDescent="0.35">
      <c r="I7224" s="12">
        <v>7156</v>
      </c>
      <c r="J7224" s="12">
        <v>93382.743886177952</v>
      </c>
    </row>
    <row r="7225" spans="9:10" x14ac:dyDescent="0.35">
      <c r="I7225" s="12">
        <v>7157</v>
      </c>
      <c r="J7225" s="12">
        <v>87012.067450420218</v>
      </c>
    </row>
    <row r="7226" spans="9:10" x14ac:dyDescent="0.35">
      <c r="I7226" s="12">
        <v>7158</v>
      </c>
      <c r="J7226" s="12">
        <v>95130.680040126157</v>
      </c>
    </row>
    <row r="7227" spans="9:10" x14ac:dyDescent="0.35">
      <c r="I7227" s="12">
        <v>7159</v>
      </c>
      <c r="J7227" s="12">
        <v>92787.696784907865</v>
      </c>
    </row>
    <row r="7228" spans="9:10" x14ac:dyDescent="0.35">
      <c r="I7228" s="12">
        <v>7160</v>
      </c>
      <c r="J7228" s="12">
        <v>84576.03679743722</v>
      </c>
    </row>
    <row r="7229" spans="9:10" x14ac:dyDescent="0.35">
      <c r="I7229" s="12">
        <v>7161</v>
      </c>
      <c r="J7229" s="12">
        <v>86747.036489998616</v>
      </c>
    </row>
    <row r="7230" spans="9:10" x14ac:dyDescent="0.35">
      <c r="I7230" s="12">
        <v>7162</v>
      </c>
      <c r="J7230" s="12">
        <v>90671.955184998456</v>
      </c>
    </row>
    <row r="7231" spans="9:10" x14ac:dyDescent="0.35">
      <c r="I7231" s="12">
        <v>7163</v>
      </c>
      <c r="J7231" s="12">
        <v>93752.718949507806</v>
      </c>
    </row>
    <row r="7232" spans="9:10" x14ac:dyDescent="0.35">
      <c r="I7232" s="12">
        <v>7164</v>
      </c>
      <c r="J7232" s="12">
        <v>86479.31375499352</v>
      </c>
    </row>
    <row r="7233" spans="9:10" x14ac:dyDescent="0.35">
      <c r="I7233" s="12">
        <v>7165</v>
      </c>
      <c r="J7233" s="12">
        <v>89727.60549659704</v>
      </c>
    </row>
    <row r="7234" spans="9:10" x14ac:dyDescent="0.35">
      <c r="I7234" s="12">
        <v>7166</v>
      </c>
      <c r="J7234" s="12">
        <v>86132.364433019364</v>
      </c>
    </row>
    <row r="7235" spans="9:10" x14ac:dyDescent="0.35">
      <c r="I7235" s="12">
        <v>7167</v>
      </c>
      <c r="J7235" s="12">
        <v>91904.632128700076</v>
      </c>
    </row>
    <row r="7236" spans="9:10" x14ac:dyDescent="0.35">
      <c r="I7236" s="12">
        <v>7168</v>
      </c>
      <c r="J7236" s="12">
        <v>72947.693101854646</v>
      </c>
    </row>
    <row r="7237" spans="9:10" x14ac:dyDescent="0.35">
      <c r="I7237" s="12">
        <v>7169</v>
      </c>
      <c r="J7237" s="12">
        <v>96358.023757800474</v>
      </c>
    </row>
    <row r="7238" spans="9:10" x14ac:dyDescent="0.35">
      <c r="I7238" s="12">
        <v>7170</v>
      </c>
      <c r="J7238" s="12">
        <v>87470.727688858562</v>
      </c>
    </row>
    <row r="7239" spans="9:10" x14ac:dyDescent="0.35">
      <c r="I7239" s="12">
        <v>7171</v>
      </c>
      <c r="J7239" s="12">
        <v>83100.081414540793</v>
      </c>
    </row>
    <row r="7240" spans="9:10" x14ac:dyDescent="0.35">
      <c r="I7240" s="12">
        <v>7172</v>
      </c>
      <c r="J7240" s="12">
        <v>93300.07742657882</v>
      </c>
    </row>
    <row r="7241" spans="9:10" x14ac:dyDescent="0.35">
      <c r="I7241" s="12">
        <v>7173</v>
      </c>
      <c r="J7241" s="12">
        <v>90735.814045571518</v>
      </c>
    </row>
    <row r="7242" spans="9:10" x14ac:dyDescent="0.35">
      <c r="I7242" s="12">
        <v>7174</v>
      </c>
      <c r="J7242" s="12">
        <v>84888.824134510476</v>
      </c>
    </row>
    <row r="7243" spans="9:10" x14ac:dyDescent="0.35">
      <c r="I7243" s="12">
        <v>7175</v>
      </c>
      <c r="J7243" s="12">
        <v>95297.13747195508</v>
      </c>
    </row>
    <row r="7244" spans="9:10" x14ac:dyDescent="0.35">
      <c r="I7244" s="12">
        <v>7176</v>
      </c>
      <c r="J7244" s="12">
        <v>91268.692995779449</v>
      </c>
    </row>
    <row r="7245" spans="9:10" x14ac:dyDescent="0.35">
      <c r="I7245" s="12">
        <v>7177</v>
      </c>
      <c r="J7245" s="12">
        <v>92344.103663813206</v>
      </c>
    </row>
    <row r="7246" spans="9:10" x14ac:dyDescent="0.35">
      <c r="I7246" s="12">
        <v>7178</v>
      </c>
      <c r="J7246" s="12">
        <v>90308.116347858246</v>
      </c>
    </row>
    <row r="7247" spans="9:10" x14ac:dyDescent="0.35">
      <c r="I7247" s="12">
        <v>7179</v>
      </c>
      <c r="J7247" s="12">
        <v>97889.679561169847</v>
      </c>
    </row>
    <row r="7248" spans="9:10" x14ac:dyDescent="0.35">
      <c r="I7248" s="12">
        <v>7180</v>
      </c>
      <c r="J7248" s="12">
        <v>93406.528084420672</v>
      </c>
    </row>
    <row r="7249" spans="9:10" x14ac:dyDescent="0.35">
      <c r="I7249" s="12">
        <v>7181</v>
      </c>
      <c r="J7249" s="12">
        <v>89047.523011561338</v>
      </c>
    </row>
    <row r="7250" spans="9:10" x14ac:dyDescent="0.35">
      <c r="I7250" s="12">
        <v>7182</v>
      </c>
      <c r="J7250" s="12">
        <v>91840.385327675234</v>
      </c>
    </row>
    <row r="7251" spans="9:10" x14ac:dyDescent="0.35">
      <c r="I7251" s="12">
        <v>7183</v>
      </c>
      <c r="J7251" s="12">
        <v>88038.477287296511</v>
      </c>
    </row>
    <row r="7252" spans="9:10" x14ac:dyDescent="0.35">
      <c r="I7252" s="12">
        <v>7184</v>
      </c>
      <c r="J7252" s="12">
        <v>92122.822858365485</v>
      </c>
    </row>
    <row r="7253" spans="9:10" x14ac:dyDescent="0.35">
      <c r="I7253" s="12">
        <v>7185</v>
      </c>
      <c r="J7253" s="12">
        <v>85839.434504093195</v>
      </c>
    </row>
    <row r="7254" spans="9:10" x14ac:dyDescent="0.35">
      <c r="I7254" s="12">
        <v>7186</v>
      </c>
      <c r="J7254" s="12">
        <v>87733.831822862703</v>
      </c>
    </row>
    <row r="7255" spans="9:10" x14ac:dyDescent="0.35">
      <c r="I7255" s="12">
        <v>7187</v>
      </c>
      <c r="J7255" s="12">
        <v>91035.947328076174</v>
      </c>
    </row>
    <row r="7256" spans="9:10" x14ac:dyDescent="0.35">
      <c r="I7256" s="12">
        <v>7188</v>
      </c>
      <c r="J7256" s="12">
        <v>91614.076960863153</v>
      </c>
    </row>
    <row r="7257" spans="9:10" x14ac:dyDescent="0.35">
      <c r="I7257" s="12">
        <v>7189</v>
      </c>
      <c r="J7257" s="12">
        <v>91903.654085380374</v>
      </c>
    </row>
    <row r="7258" spans="9:10" x14ac:dyDescent="0.35">
      <c r="I7258" s="12">
        <v>7190</v>
      </c>
      <c r="J7258" s="12">
        <v>88291.58392685758</v>
      </c>
    </row>
    <row r="7259" spans="9:10" x14ac:dyDescent="0.35">
      <c r="I7259" s="12">
        <v>7191</v>
      </c>
      <c r="J7259" s="12">
        <v>86926.336003590011</v>
      </c>
    </row>
    <row r="7260" spans="9:10" x14ac:dyDescent="0.35">
      <c r="I7260" s="12">
        <v>7192</v>
      </c>
      <c r="J7260" s="12">
        <v>91793.348971437401</v>
      </c>
    </row>
    <row r="7261" spans="9:10" x14ac:dyDescent="0.35">
      <c r="I7261" s="12">
        <v>7193</v>
      </c>
      <c r="J7261" s="12">
        <v>92422.285047653</v>
      </c>
    </row>
    <row r="7262" spans="9:10" x14ac:dyDescent="0.35">
      <c r="I7262" s="12">
        <v>7194</v>
      </c>
      <c r="J7262" s="12">
        <v>85060.423759186728</v>
      </c>
    </row>
    <row r="7263" spans="9:10" x14ac:dyDescent="0.35">
      <c r="I7263" s="12">
        <v>7195</v>
      </c>
      <c r="J7263" s="12">
        <v>87018.566292152784</v>
      </c>
    </row>
    <row r="7264" spans="9:10" x14ac:dyDescent="0.35">
      <c r="I7264" s="12">
        <v>7196</v>
      </c>
      <c r="J7264" s="12">
        <v>93762.128975882239</v>
      </c>
    </row>
    <row r="7265" spans="9:10" x14ac:dyDescent="0.35">
      <c r="I7265" s="12">
        <v>7197</v>
      </c>
      <c r="J7265" s="12">
        <v>81445.823536579788</v>
      </c>
    </row>
    <row r="7266" spans="9:10" x14ac:dyDescent="0.35">
      <c r="I7266" s="12">
        <v>7198</v>
      </c>
      <c r="J7266" s="12">
        <v>89616.837680175857</v>
      </c>
    </row>
    <row r="7267" spans="9:10" x14ac:dyDescent="0.35">
      <c r="I7267" s="12">
        <v>7199</v>
      </c>
      <c r="J7267" s="12">
        <v>83449.403399606643</v>
      </c>
    </row>
    <row r="7268" spans="9:10" x14ac:dyDescent="0.35">
      <c r="I7268" s="12">
        <v>7200</v>
      </c>
      <c r="J7268" s="12">
        <v>86604.491578448316</v>
      </c>
    </row>
    <row r="7269" spans="9:10" x14ac:dyDescent="0.35">
      <c r="I7269" s="12">
        <v>7201</v>
      </c>
      <c r="J7269" s="12">
        <v>84971.359213045493</v>
      </c>
    </row>
    <row r="7270" spans="9:10" x14ac:dyDescent="0.35">
      <c r="I7270" s="12">
        <v>7202</v>
      </c>
      <c r="J7270" s="12">
        <v>84911.201117606004</v>
      </c>
    </row>
    <row r="7271" spans="9:10" x14ac:dyDescent="0.35">
      <c r="I7271" s="12">
        <v>7203</v>
      </c>
      <c r="J7271" s="12">
        <v>87157.357711204211</v>
      </c>
    </row>
    <row r="7272" spans="9:10" x14ac:dyDescent="0.35">
      <c r="I7272" s="12">
        <v>7204</v>
      </c>
      <c r="J7272" s="12">
        <v>84623.816726683363</v>
      </c>
    </row>
    <row r="7273" spans="9:10" x14ac:dyDescent="0.35">
      <c r="I7273" s="12">
        <v>7205</v>
      </c>
      <c r="J7273" s="12">
        <v>90981.09035467435</v>
      </c>
    </row>
    <row r="7274" spans="9:10" x14ac:dyDescent="0.35">
      <c r="I7274" s="12">
        <v>7206</v>
      </c>
      <c r="J7274" s="12">
        <v>87852.32398331564</v>
      </c>
    </row>
    <row r="7275" spans="9:10" x14ac:dyDescent="0.35">
      <c r="I7275" s="12">
        <v>7207</v>
      </c>
      <c r="J7275" s="12">
        <v>88889.461624554431</v>
      </c>
    </row>
    <row r="7276" spans="9:10" x14ac:dyDescent="0.35">
      <c r="I7276" s="12">
        <v>7208</v>
      </c>
      <c r="J7276" s="12">
        <v>93255.65812550408</v>
      </c>
    </row>
    <row r="7277" spans="9:10" x14ac:dyDescent="0.35">
      <c r="I7277" s="12">
        <v>7209</v>
      </c>
      <c r="J7277" s="12">
        <v>82344.392931869079</v>
      </c>
    </row>
    <row r="7278" spans="9:10" x14ac:dyDescent="0.35">
      <c r="I7278" s="12">
        <v>7210</v>
      </c>
      <c r="J7278" s="12">
        <v>99459.005540430007</v>
      </c>
    </row>
    <row r="7279" spans="9:10" x14ac:dyDescent="0.35">
      <c r="I7279" s="12">
        <v>7211</v>
      </c>
      <c r="J7279" s="12">
        <v>89833.759900695441</v>
      </c>
    </row>
    <row r="7280" spans="9:10" x14ac:dyDescent="0.35">
      <c r="I7280" s="12">
        <v>7212</v>
      </c>
      <c r="J7280" s="12">
        <v>83616.858777497706</v>
      </c>
    </row>
    <row r="7281" spans="9:10" x14ac:dyDescent="0.35">
      <c r="I7281" s="12">
        <v>7213</v>
      </c>
      <c r="J7281" s="12">
        <v>83381.166390097671</v>
      </c>
    </row>
    <row r="7282" spans="9:10" x14ac:dyDescent="0.35">
      <c r="I7282" s="12">
        <v>7214</v>
      </c>
      <c r="J7282" s="12">
        <v>84134.659414129434</v>
      </c>
    </row>
    <row r="7283" spans="9:10" x14ac:dyDescent="0.35">
      <c r="I7283" s="12">
        <v>7215</v>
      </c>
      <c r="J7283" s="12">
        <v>90829.467121841153</v>
      </c>
    </row>
    <row r="7284" spans="9:10" x14ac:dyDescent="0.35">
      <c r="I7284" s="12">
        <v>7216</v>
      </c>
      <c r="J7284" s="12">
        <v>97403.011254531229</v>
      </c>
    </row>
    <row r="7285" spans="9:10" x14ac:dyDescent="0.35">
      <c r="I7285" s="12">
        <v>7217</v>
      </c>
      <c r="J7285" s="12">
        <v>94450.191830014213</v>
      </c>
    </row>
    <row r="7286" spans="9:10" x14ac:dyDescent="0.35">
      <c r="I7286" s="12">
        <v>7218</v>
      </c>
      <c r="J7286" s="12">
        <v>102392.41578135434</v>
      </c>
    </row>
    <row r="7287" spans="9:10" x14ac:dyDescent="0.35">
      <c r="I7287" s="12">
        <v>7219</v>
      </c>
      <c r="J7287" s="12">
        <v>90918.151034270864</v>
      </c>
    </row>
    <row r="7288" spans="9:10" x14ac:dyDescent="0.35">
      <c r="I7288" s="12">
        <v>7220</v>
      </c>
      <c r="J7288" s="12">
        <v>92459.61728190702</v>
      </c>
    </row>
    <row r="7289" spans="9:10" x14ac:dyDescent="0.35">
      <c r="I7289" s="12">
        <v>7221</v>
      </c>
      <c r="J7289" s="12">
        <v>87685.410355846907</v>
      </c>
    </row>
    <row r="7290" spans="9:10" x14ac:dyDescent="0.35">
      <c r="I7290" s="12">
        <v>7222</v>
      </c>
      <c r="J7290" s="12">
        <v>84159.09334627763</v>
      </c>
    </row>
    <row r="7291" spans="9:10" x14ac:dyDescent="0.35">
      <c r="I7291" s="12">
        <v>7223</v>
      </c>
      <c r="J7291" s="12">
        <v>91005.679966312498</v>
      </c>
    </row>
    <row r="7292" spans="9:10" x14ac:dyDescent="0.35">
      <c r="I7292" s="12">
        <v>7224</v>
      </c>
      <c r="J7292" s="12">
        <v>85131.397162357025</v>
      </c>
    </row>
    <row r="7293" spans="9:10" x14ac:dyDescent="0.35">
      <c r="I7293" s="12">
        <v>7225</v>
      </c>
      <c r="J7293" s="12">
        <v>96928.908768278008</v>
      </c>
    </row>
    <row r="7294" spans="9:10" x14ac:dyDescent="0.35">
      <c r="I7294" s="12">
        <v>7226</v>
      </c>
      <c r="J7294" s="12">
        <v>78611.819507701235</v>
      </c>
    </row>
    <row r="7295" spans="9:10" x14ac:dyDescent="0.35">
      <c r="I7295" s="12">
        <v>7227</v>
      </c>
      <c r="J7295" s="12">
        <v>93211.822243811534</v>
      </c>
    </row>
    <row r="7296" spans="9:10" x14ac:dyDescent="0.35">
      <c r="I7296" s="12">
        <v>7228</v>
      </c>
      <c r="J7296" s="12">
        <v>83153.404245106038</v>
      </c>
    </row>
    <row r="7297" spans="9:10" x14ac:dyDescent="0.35">
      <c r="I7297" s="12">
        <v>7229</v>
      </c>
      <c r="J7297" s="12">
        <v>90126.667444500432</v>
      </c>
    </row>
    <row r="7298" spans="9:10" x14ac:dyDescent="0.35">
      <c r="I7298" s="12">
        <v>7230</v>
      </c>
      <c r="J7298" s="12">
        <v>80977.526848532318</v>
      </c>
    </row>
    <row r="7299" spans="9:10" x14ac:dyDescent="0.35">
      <c r="I7299" s="12">
        <v>7231</v>
      </c>
      <c r="J7299" s="12">
        <v>87102.790633949393</v>
      </c>
    </row>
    <row r="7300" spans="9:10" x14ac:dyDescent="0.35">
      <c r="I7300" s="12">
        <v>7232</v>
      </c>
      <c r="J7300" s="12">
        <v>93429.226102203902</v>
      </c>
    </row>
    <row r="7301" spans="9:10" x14ac:dyDescent="0.35">
      <c r="I7301" s="12">
        <v>7233</v>
      </c>
      <c r="J7301" s="12">
        <v>98483.815028716766</v>
      </c>
    </row>
    <row r="7302" spans="9:10" x14ac:dyDescent="0.35">
      <c r="I7302" s="12">
        <v>7234</v>
      </c>
      <c r="J7302" s="12">
        <v>80813.538142022677</v>
      </c>
    </row>
    <row r="7303" spans="9:10" x14ac:dyDescent="0.35">
      <c r="I7303" s="12">
        <v>7235</v>
      </c>
      <c r="J7303" s="12">
        <v>87175.102427119331</v>
      </c>
    </row>
    <row r="7304" spans="9:10" x14ac:dyDescent="0.35">
      <c r="I7304" s="12">
        <v>7236</v>
      </c>
      <c r="J7304" s="12">
        <v>86980.584614902429</v>
      </c>
    </row>
    <row r="7305" spans="9:10" x14ac:dyDescent="0.35">
      <c r="I7305" s="12">
        <v>7237</v>
      </c>
      <c r="J7305" s="12">
        <v>75239.476701225998</v>
      </c>
    </row>
    <row r="7306" spans="9:10" x14ac:dyDescent="0.35">
      <c r="I7306" s="12">
        <v>7238</v>
      </c>
      <c r="J7306" s="12">
        <v>86024.069706190086</v>
      </c>
    </row>
    <row r="7307" spans="9:10" x14ac:dyDescent="0.35">
      <c r="I7307" s="12">
        <v>7239</v>
      </c>
      <c r="J7307" s="12">
        <v>80323.381286417105</v>
      </c>
    </row>
    <row r="7308" spans="9:10" x14ac:dyDescent="0.35">
      <c r="I7308" s="12">
        <v>7240</v>
      </c>
      <c r="J7308" s="12">
        <v>87289.652060365275</v>
      </c>
    </row>
    <row r="7309" spans="9:10" x14ac:dyDescent="0.35">
      <c r="I7309" s="12">
        <v>7241</v>
      </c>
      <c r="J7309" s="12">
        <v>88974.357318434224</v>
      </c>
    </row>
    <row r="7310" spans="9:10" x14ac:dyDescent="0.35">
      <c r="I7310" s="12">
        <v>7242</v>
      </c>
      <c r="J7310" s="12">
        <v>89483.925335717693</v>
      </c>
    </row>
    <row r="7311" spans="9:10" x14ac:dyDescent="0.35">
      <c r="I7311" s="12">
        <v>7243</v>
      </c>
      <c r="J7311" s="12">
        <v>94595.164953395652</v>
      </c>
    </row>
    <row r="7312" spans="9:10" x14ac:dyDescent="0.35">
      <c r="I7312" s="12">
        <v>7244</v>
      </c>
      <c r="J7312" s="12">
        <v>85922.179796243363</v>
      </c>
    </row>
    <row r="7313" spans="9:10" x14ac:dyDescent="0.35">
      <c r="I7313" s="12">
        <v>7245</v>
      </c>
      <c r="J7313" s="12">
        <v>89796.395936341331</v>
      </c>
    </row>
    <row r="7314" spans="9:10" x14ac:dyDescent="0.35">
      <c r="I7314" s="12">
        <v>7246</v>
      </c>
      <c r="J7314" s="12">
        <v>88645.939901070204</v>
      </c>
    </row>
    <row r="7315" spans="9:10" x14ac:dyDescent="0.35">
      <c r="I7315" s="12">
        <v>7247</v>
      </c>
      <c r="J7315" s="12">
        <v>89821.654949146265</v>
      </c>
    </row>
    <row r="7316" spans="9:10" x14ac:dyDescent="0.35">
      <c r="I7316" s="12">
        <v>7248</v>
      </c>
      <c r="J7316" s="12">
        <v>88188.092880228243</v>
      </c>
    </row>
    <row r="7317" spans="9:10" x14ac:dyDescent="0.35">
      <c r="I7317" s="12">
        <v>7249</v>
      </c>
      <c r="J7317" s="12">
        <v>79556.253838899851</v>
      </c>
    </row>
    <row r="7318" spans="9:10" x14ac:dyDescent="0.35">
      <c r="I7318" s="12">
        <v>7250</v>
      </c>
      <c r="J7318" s="12">
        <v>96343.757819223771</v>
      </c>
    </row>
    <row r="7319" spans="9:10" x14ac:dyDescent="0.35">
      <c r="I7319" s="12">
        <v>7251</v>
      </c>
      <c r="J7319" s="12">
        <v>88700.502834593135</v>
      </c>
    </row>
    <row r="7320" spans="9:10" x14ac:dyDescent="0.35">
      <c r="I7320" s="12">
        <v>7252</v>
      </c>
      <c r="J7320" s="12">
        <v>85664.077045007696</v>
      </c>
    </row>
    <row r="7321" spans="9:10" x14ac:dyDescent="0.35">
      <c r="I7321" s="12">
        <v>7253</v>
      </c>
      <c r="J7321" s="12">
        <v>82613.22000103278</v>
      </c>
    </row>
    <row r="7322" spans="9:10" x14ac:dyDescent="0.35">
      <c r="I7322" s="12">
        <v>7254</v>
      </c>
      <c r="J7322" s="12">
        <v>92695.171307657438</v>
      </c>
    </row>
    <row r="7323" spans="9:10" x14ac:dyDescent="0.35">
      <c r="I7323" s="12">
        <v>7255</v>
      </c>
      <c r="J7323" s="12">
        <v>94098.009895390976</v>
      </c>
    </row>
    <row r="7324" spans="9:10" x14ac:dyDescent="0.35">
      <c r="I7324" s="12">
        <v>7256</v>
      </c>
      <c r="J7324" s="12">
        <v>82269.716351922703</v>
      </c>
    </row>
    <row r="7325" spans="9:10" x14ac:dyDescent="0.35">
      <c r="I7325" s="12">
        <v>7257</v>
      </c>
      <c r="J7325" s="12">
        <v>88316.171876033433</v>
      </c>
    </row>
    <row r="7326" spans="9:10" x14ac:dyDescent="0.35">
      <c r="I7326" s="12">
        <v>7258</v>
      </c>
      <c r="J7326" s="12">
        <v>87376.861375636538</v>
      </c>
    </row>
    <row r="7327" spans="9:10" x14ac:dyDescent="0.35">
      <c r="I7327" s="12">
        <v>7259</v>
      </c>
      <c r="J7327" s="12">
        <v>86555.536496580098</v>
      </c>
    </row>
    <row r="7328" spans="9:10" x14ac:dyDescent="0.35">
      <c r="I7328" s="12">
        <v>7260</v>
      </c>
      <c r="J7328" s="12">
        <v>90014.783585523706</v>
      </c>
    </row>
    <row r="7329" spans="9:10" x14ac:dyDescent="0.35">
      <c r="I7329" s="12">
        <v>7261</v>
      </c>
      <c r="J7329" s="12">
        <v>92579.500676117226</v>
      </c>
    </row>
    <row r="7330" spans="9:10" x14ac:dyDescent="0.35">
      <c r="I7330" s="12">
        <v>7262</v>
      </c>
      <c r="J7330" s="12">
        <v>85816.84800491223</v>
      </c>
    </row>
    <row r="7331" spans="9:10" x14ac:dyDescent="0.35">
      <c r="I7331" s="12">
        <v>7263</v>
      </c>
      <c r="J7331" s="12">
        <v>89954.598479922541</v>
      </c>
    </row>
    <row r="7332" spans="9:10" x14ac:dyDescent="0.35">
      <c r="I7332" s="12">
        <v>7264</v>
      </c>
      <c r="J7332" s="12">
        <v>85120.012013432774</v>
      </c>
    </row>
    <row r="7333" spans="9:10" x14ac:dyDescent="0.35">
      <c r="I7333" s="12">
        <v>7265</v>
      </c>
      <c r="J7333" s="12">
        <v>82834.604135964124</v>
      </c>
    </row>
    <row r="7334" spans="9:10" x14ac:dyDescent="0.35">
      <c r="I7334" s="12">
        <v>7266</v>
      </c>
      <c r="J7334" s="12">
        <v>88351.310398498521</v>
      </c>
    </row>
    <row r="7335" spans="9:10" x14ac:dyDescent="0.35">
      <c r="I7335" s="12">
        <v>7267</v>
      </c>
      <c r="J7335" s="12">
        <v>87460.584065766976</v>
      </c>
    </row>
    <row r="7336" spans="9:10" x14ac:dyDescent="0.35">
      <c r="I7336" s="12">
        <v>7268</v>
      </c>
      <c r="J7336" s="12">
        <v>85601.624925934651</v>
      </c>
    </row>
    <row r="7337" spans="9:10" x14ac:dyDescent="0.35">
      <c r="I7337" s="12">
        <v>7269</v>
      </c>
      <c r="J7337" s="12">
        <v>92786.152661737695</v>
      </c>
    </row>
    <row r="7338" spans="9:10" x14ac:dyDescent="0.35">
      <c r="I7338" s="12">
        <v>7270</v>
      </c>
      <c r="J7338" s="12">
        <v>96206.452747613454</v>
      </c>
    </row>
    <row r="7339" spans="9:10" x14ac:dyDescent="0.35">
      <c r="I7339" s="12">
        <v>7271</v>
      </c>
      <c r="J7339" s="12">
        <v>84215.007880010031</v>
      </c>
    </row>
    <row r="7340" spans="9:10" x14ac:dyDescent="0.35">
      <c r="I7340" s="12">
        <v>7272</v>
      </c>
      <c r="J7340" s="12">
        <v>90826.834895092412</v>
      </c>
    </row>
    <row r="7341" spans="9:10" x14ac:dyDescent="0.35">
      <c r="I7341" s="12">
        <v>7273</v>
      </c>
      <c r="J7341" s="12">
        <v>89358.995482086102</v>
      </c>
    </row>
    <row r="7342" spans="9:10" x14ac:dyDescent="0.35">
      <c r="I7342" s="12">
        <v>7274</v>
      </c>
      <c r="J7342" s="12">
        <v>83041.185325707454</v>
      </c>
    </row>
    <row r="7343" spans="9:10" x14ac:dyDescent="0.35">
      <c r="I7343" s="12">
        <v>7275</v>
      </c>
      <c r="J7343" s="12">
        <v>78532.946960683403</v>
      </c>
    </row>
    <row r="7344" spans="9:10" x14ac:dyDescent="0.35">
      <c r="I7344" s="12">
        <v>7276</v>
      </c>
      <c r="J7344" s="12">
        <v>87626.740748360404</v>
      </c>
    </row>
    <row r="7345" spans="9:10" x14ac:dyDescent="0.35">
      <c r="I7345" s="12">
        <v>7277</v>
      </c>
      <c r="J7345" s="12">
        <v>90154.346975280961</v>
      </c>
    </row>
    <row r="7346" spans="9:10" x14ac:dyDescent="0.35">
      <c r="I7346" s="12">
        <v>7278</v>
      </c>
      <c r="J7346" s="12">
        <v>85385.377082220555</v>
      </c>
    </row>
    <row r="7347" spans="9:10" x14ac:dyDescent="0.35">
      <c r="I7347" s="12">
        <v>7279</v>
      </c>
      <c r="J7347" s="12">
        <v>91061.203731822068</v>
      </c>
    </row>
    <row r="7348" spans="9:10" x14ac:dyDescent="0.35">
      <c r="I7348" s="12">
        <v>7280</v>
      </c>
      <c r="J7348" s="12">
        <v>84483.584362653521</v>
      </c>
    </row>
    <row r="7349" spans="9:10" x14ac:dyDescent="0.35">
      <c r="I7349" s="12">
        <v>7281</v>
      </c>
      <c r="J7349" s="12">
        <v>87124.074701604317</v>
      </c>
    </row>
    <row r="7350" spans="9:10" x14ac:dyDescent="0.35">
      <c r="I7350" s="12">
        <v>7282</v>
      </c>
      <c r="J7350" s="12">
        <v>83707.777525614743</v>
      </c>
    </row>
    <row r="7351" spans="9:10" x14ac:dyDescent="0.35">
      <c r="I7351" s="12">
        <v>7283</v>
      </c>
      <c r="J7351" s="12">
        <v>83032.150090841213</v>
      </c>
    </row>
    <row r="7352" spans="9:10" x14ac:dyDescent="0.35">
      <c r="I7352" s="12">
        <v>7284</v>
      </c>
      <c r="J7352" s="12">
        <v>94468.356818439337</v>
      </c>
    </row>
    <row r="7353" spans="9:10" x14ac:dyDescent="0.35">
      <c r="I7353" s="12">
        <v>7285</v>
      </c>
      <c r="J7353" s="12">
        <v>85872.116204461679</v>
      </c>
    </row>
    <row r="7354" spans="9:10" x14ac:dyDescent="0.35">
      <c r="I7354" s="12">
        <v>7286</v>
      </c>
      <c r="J7354" s="12">
        <v>83102.731317310579</v>
      </c>
    </row>
    <row r="7355" spans="9:10" x14ac:dyDescent="0.35">
      <c r="I7355" s="12">
        <v>7287</v>
      </c>
      <c r="J7355" s="12">
        <v>98316.62091566372</v>
      </c>
    </row>
    <row r="7356" spans="9:10" x14ac:dyDescent="0.35">
      <c r="I7356" s="12">
        <v>7288</v>
      </c>
      <c r="J7356" s="12">
        <v>86171.213929463556</v>
      </c>
    </row>
    <row r="7357" spans="9:10" x14ac:dyDescent="0.35">
      <c r="I7357" s="12">
        <v>7289</v>
      </c>
      <c r="J7357" s="12">
        <v>91760.9424207837</v>
      </c>
    </row>
    <row r="7358" spans="9:10" x14ac:dyDescent="0.35">
      <c r="I7358" s="12">
        <v>7290</v>
      </c>
      <c r="J7358" s="12">
        <v>93277.812847842972</v>
      </c>
    </row>
    <row r="7359" spans="9:10" x14ac:dyDescent="0.35">
      <c r="I7359" s="12">
        <v>7291</v>
      </c>
      <c r="J7359" s="12">
        <v>87069.458609405381</v>
      </c>
    </row>
    <row r="7360" spans="9:10" x14ac:dyDescent="0.35">
      <c r="I7360" s="12">
        <v>7292</v>
      </c>
      <c r="J7360" s="12">
        <v>88624.727861445441</v>
      </c>
    </row>
    <row r="7361" spans="9:10" x14ac:dyDescent="0.35">
      <c r="I7361" s="12">
        <v>7293</v>
      </c>
      <c r="J7361" s="12">
        <v>87093.597425643733</v>
      </c>
    </row>
    <row r="7362" spans="9:10" x14ac:dyDescent="0.35">
      <c r="I7362" s="12">
        <v>7294</v>
      </c>
      <c r="J7362" s="12">
        <v>84130.571682665774</v>
      </c>
    </row>
    <row r="7363" spans="9:10" x14ac:dyDescent="0.35">
      <c r="I7363" s="12">
        <v>7295</v>
      </c>
      <c r="J7363" s="12">
        <v>92506.972186413055</v>
      </c>
    </row>
    <row r="7364" spans="9:10" x14ac:dyDescent="0.35">
      <c r="I7364" s="12">
        <v>7296</v>
      </c>
      <c r="J7364" s="12">
        <v>89462.411887349052</v>
      </c>
    </row>
    <row r="7365" spans="9:10" x14ac:dyDescent="0.35">
      <c r="I7365" s="12">
        <v>7297</v>
      </c>
      <c r="J7365" s="12">
        <v>84094.588838310388</v>
      </c>
    </row>
    <row r="7366" spans="9:10" x14ac:dyDescent="0.35">
      <c r="I7366" s="12">
        <v>7298</v>
      </c>
      <c r="J7366" s="12">
        <v>88146.306331862696</v>
      </c>
    </row>
    <row r="7367" spans="9:10" x14ac:dyDescent="0.35">
      <c r="I7367" s="12">
        <v>7299</v>
      </c>
      <c r="J7367" s="12">
        <v>92858.155999466719</v>
      </c>
    </row>
    <row r="7368" spans="9:10" x14ac:dyDescent="0.35">
      <c r="I7368" s="12">
        <v>7300</v>
      </c>
      <c r="J7368" s="12">
        <v>80388.435461634275</v>
      </c>
    </row>
    <row r="7369" spans="9:10" x14ac:dyDescent="0.35">
      <c r="I7369" s="12">
        <v>7301</v>
      </c>
      <c r="J7369" s="12">
        <v>84047.226464618143</v>
      </c>
    </row>
    <row r="7370" spans="9:10" x14ac:dyDescent="0.35">
      <c r="I7370" s="12">
        <v>7302</v>
      </c>
      <c r="J7370" s="12">
        <v>84030.221572324881</v>
      </c>
    </row>
    <row r="7371" spans="9:10" x14ac:dyDescent="0.35">
      <c r="I7371" s="12">
        <v>7303</v>
      </c>
      <c r="J7371" s="12">
        <v>89476.344192341785</v>
      </c>
    </row>
    <row r="7372" spans="9:10" x14ac:dyDescent="0.35">
      <c r="I7372" s="12">
        <v>7304</v>
      </c>
      <c r="J7372" s="12">
        <v>89370.657954380527</v>
      </c>
    </row>
    <row r="7373" spans="9:10" x14ac:dyDescent="0.35">
      <c r="I7373" s="12">
        <v>7305</v>
      </c>
      <c r="J7373" s="12">
        <v>89366.894215368899</v>
      </c>
    </row>
    <row r="7374" spans="9:10" x14ac:dyDescent="0.35">
      <c r="I7374" s="12">
        <v>7306</v>
      </c>
      <c r="J7374" s="12">
        <v>86780.136602858489</v>
      </c>
    </row>
    <row r="7375" spans="9:10" x14ac:dyDescent="0.35">
      <c r="I7375" s="12">
        <v>7307</v>
      </c>
      <c r="J7375" s="12">
        <v>91245.16945098291</v>
      </c>
    </row>
    <row r="7376" spans="9:10" x14ac:dyDescent="0.35">
      <c r="I7376" s="12">
        <v>7308</v>
      </c>
      <c r="J7376" s="12">
        <v>87558.253124604031</v>
      </c>
    </row>
    <row r="7377" spans="9:10" x14ac:dyDescent="0.35">
      <c r="I7377" s="12">
        <v>7309</v>
      </c>
      <c r="J7377" s="12">
        <v>94116.414824485575</v>
      </c>
    </row>
    <row r="7378" spans="9:10" x14ac:dyDescent="0.35">
      <c r="I7378" s="12">
        <v>7310</v>
      </c>
      <c r="J7378" s="12">
        <v>78026.977966586128</v>
      </c>
    </row>
    <row r="7379" spans="9:10" x14ac:dyDescent="0.35">
      <c r="I7379" s="12">
        <v>7311</v>
      </c>
      <c r="J7379" s="12">
        <v>91864.1261922829</v>
      </c>
    </row>
    <row r="7380" spans="9:10" x14ac:dyDescent="0.35">
      <c r="I7380" s="12">
        <v>7312</v>
      </c>
      <c r="J7380" s="12">
        <v>93835.042521477197</v>
      </c>
    </row>
    <row r="7381" spans="9:10" x14ac:dyDescent="0.35">
      <c r="I7381" s="12">
        <v>7313</v>
      </c>
      <c r="J7381" s="12">
        <v>84763.838293539564</v>
      </c>
    </row>
    <row r="7382" spans="9:10" x14ac:dyDescent="0.35">
      <c r="I7382" s="12">
        <v>7314</v>
      </c>
      <c r="J7382" s="12">
        <v>85331.016795810952</v>
      </c>
    </row>
    <row r="7383" spans="9:10" x14ac:dyDescent="0.35">
      <c r="I7383" s="12">
        <v>7315</v>
      </c>
      <c r="J7383" s="12">
        <v>81611.401412671898</v>
      </c>
    </row>
    <row r="7384" spans="9:10" x14ac:dyDescent="0.35">
      <c r="I7384" s="12">
        <v>7316</v>
      </c>
      <c r="J7384" s="12">
        <v>89556.671144352993</v>
      </c>
    </row>
    <row r="7385" spans="9:10" x14ac:dyDescent="0.35">
      <c r="I7385" s="12">
        <v>7317</v>
      </c>
      <c r="J7385" s="12">
        <v>91617.043812545628</v>
      </c>
    </row>
    <row r="7386" spans="9:10" x14ac:dyDescent="0.35">
      <c r="I7386" s="12">
        <v>7318</v>
      </c>
      <c r="J7386" s="12">
        <v>91449.661323478838</v>
      </c>
    </row>
    <row r="7387" spans="9:10" x14ac:dyDescent="0.35">
      <c r="I7387" s="12">
        <v>7319</v>
      </c>
      <c r="J7387" s="12">
        <v>91571.957586989243</v>
      </c>
    </row>
    <row r="7388" spans="9:10" x14ac:dyDescent="0.35">
      <c r="I7388" s="12">
        <v>7320</v>
      </c>
      <c r="J7388" s="12">
        <v>85321.902945475042</v>
      </c>
    </row>
    <row r="7389" spans="9:10" x14ac:dyDescent="0.35">
      <c r="I7389" s="12">
        <v>7321</v>
      </c>
      <c r="J7389" s="12">
        <v>84651.990101120071</v>
      </c>
    </row>
    <row r="7390" spans="9:10" x14ac:dyDescent="0.35">
      <c r="I7390" s="12">
        <v>7322</v>
      </c>
      <c r="J7390" s="12">
        <v>85052.385572666652</v>
      </c>
    </row>
    <row r="7391" spans="9:10" x14ac:dyDescent="0.35">
      <c r="I7391" s="12">
        <v>7323</v>
      </c>
      <c r="J7391" s="12">
        <v>91190.445057009973</v>
      </c>
    </row>
    <row r="7392" spans="9:10" x14ac:dyDescent="0.35">
      <c r="I7392" s="12">
        <v>7324</v>
      </c>
      <c r="J7392" s="12">
        <v>75515.40003175578</v>
      </c>
    </row>
    <row r="7393" spans="9:10" x14ac:dyDescent="0.35">
      <c r="I7393" s="12">
        <v>7325</v>
      </c>
      <c r="J7393" s="12">
        <v>93069.127739108168</v>
      </c>
    </row>
    <row r="7394" spans="9:10" x14ac:dyDescent="0.35">
      <c r="I7394" s="12">
        <v>7326</v>
      </c>
      <c r="J7394" s="12">
        <v>85778.292261322946</v>
      </c>
    </row>
    <row r="7395" spans="9:10" x14ac:dyDescent="0.35">
      <c r="I7395" s="12">
        <v>7327</v>
      </c>
      <c r="J7395" s="12">
        <v>94375.698998260341</v>
      </c>
    </row>
    <row r="7396" spans="9:10" x14ac:dyDescent="0.35">
      <c r="I7396" s="12">
        <v>7328</v>
      </c>
      <c r="J7396" s="12">
        <v>88886.742717381319</v>
      </c>
    </row>
    <row r="7397" spans="9:10" x14ac:dyDescent="0.35">
      <c r="I7397" s="12">
        <v>7329</v>
      </c>
      <c r="J7397" s="12">
        <v>85565.153848312577</v>
      </c>
    </row>
    <row r="7398" spans="9:10" x14ac:dyDescent="0.35">
      <c r="I7398" s="12">
        <v>7330</v>
      </c>
      <c r="J7398" s="12">
        <v>85388.212251063029</v>
      </c>
    </row>
    <row r="7399" spans="9:10" x14ac:dyDescent="0.35">
      <c r="I7399" s="12">
        <v>7331</v>
      </c>
      <c r="J7399" s="12">
        <v>89453.310675268091</v>
      </c>
    </row>
    <row r="7400" spans="9:10" x14ac:dyDescent="0.35">
      <c r="I7400" s="12">
        <v>7332</v>
      </c>
      <c r="J7400" s="12">
        <v>81407.94144306102</v>
      </c>
    </row>
    <row r="7401" spans="9:10" x14ac:dyDescent="0.35">
      <c r="I7401" s="12">
        <v>7333</v>
      </c>
      <c r="J7401" s="12">
        <v>94356.408347014163</v>
      </c>
    </row>
    <row r="7402" spans="9:10" x14ac:dyDescent="0.35">
      <c r="I7402" s="12">
        <v>7334</v>
      </c>
      <c r="J7402" s="12">
        <v>92637.821606447687</v>
      </c>
    </row>
    <row r="7403" spans="9:10" x14ac:dyDescent="0.35">
      <c r="I7403" s="12">
        <v>7335</v>
      </c>
      <c r="J7403" s="12">
        <v>92537.640521195659</v>
      </c>
    </row>
    <row r="7404" spans="9:10" x14ac:dyDescent="0.35">
      <c r="I7404" s="12">
        <v>7336</v>
      </c>
      <c r="J7404" s="12">
        <v>85443.657023800901</v>
      </c>
    </row>
    <row r="7405" spans="9:10" x14ac:dyDescent="0.35">
      <c r="I7405" s="12">
        <v>7337</v>
      </c>
      <c r="J7405" s="12">
        <v>90628.925538396143</v>
      </c>
    </row>
    <row r="7406" spans="9:10" x14ac:dyDescent="0.35">
      <c r="I7406" s="12">
        <v>7338</v>
      </c>
      <c r="J7406" s="12">
        <v>97344.669569865364</v>
      </c>
    </row>
    <row r="7407" spans="9:10" x14ac:dyDescent="0.35">
      <c r="I7407" s="12">
        <v>7339</v>
      </c>
      <c r="J7407" s="12">
        <v>87795.914542070575</v>
      </c>
    </row>
    <row r="7408" spans="9:10" x14ac:dyDescent="0.35">
      <c r="I7408" s="12">
        <v>7340</v>
      </c>
      <c r="J7408" s="12">
        <v>93219.498890473071</v>
      </c>
    </row>
    <row r="7409" spans="9:10" x14ac:dyDescent="0.35">
      <c r="I7409" s="12">
        <v>7341</v>
      </c>
      <c r="J7409" s="12">
        <v>87638.435784628804</v>
      </c>
    </row>
    <row r="7410" spans="9:10" x14ac:dyDescent="0.35">
      <c r="I7410" s="12">
        <v>7342</v>
      </c>
      <c r="J7410" s="12">
        <v>86428.073965957548</v>
      </c>
    </row>
    <row r="7411" spans="9:10" x14ac:dyDescent="0.35">
      <c r="I7411" s="12">
        <v>7343</v>
      </c>
      <c r="J7411" s="12">
        <v>86454.392347483867</v>
      </c>
    </row>
    <row r="7412" spans="9:10" x14ac:dyDescent="0.35">
      <c r="I7412" s="12">
        <v>7344</v>
      </c>
      <c r="J7412" s="12">
        <v>89778.710474608743</v>
      </c>
    </row>
    <row r="7413" spans="9:10" x14ac:dyDescent="0.35">
      <c r="I7413" s="12">
        <v>7345</v>
      </c>
      <c r="J7413" s="12">
        <v>90271.519718575422</v>
      </c>
    </row>
    <row r="7414" spans="9:10" x14ac:dyDescent="0.35">
      <c r="I7414" s="12">
        <v>7346</v>
      </c>
      <c r="J7414" s="12">
        <v>85857.410311663363</v>
      </c>
    </row>
    <row r="7415" spans="9:10" x14ac:dyDescent="0.35">
      <c r="I7415" s="12">
        <v>7347</v>
      </c>
      <c r="J7415" s="12">
        <v>85816.820257565429</v>
      </c>
    </row>
    <row r="7416" spans="9:10" x14ac:dyDescent="0.35">
      <c r="I7416" s="12">
        <v>7348</v>
      </c>
      <c r="J7416" s="12">
        <v>85805.740830982671</v>
      </c>
    </row>
    <row r="7417" spans="9:10" x14ac:dyDescent="0.35">
      <c r="I7417" s="12">
        <v>7349</v>
      </c>
      <c r="J7417" s="12">
        <v>90581.127623893321</v>
      </c>
    </row>
    <row r="7418" spans="9:10" x14ac:dyDescent="0.35">
      <c r="I7418" s="12">
        <v>7350</v>
      </c>
      <c r="J7418" s="12">
        <v>88520.367061362049</v>
      </c>
    </row>
    <row r="7419" spans="9:10" x14ac:dyDescent="0.35">
      <c r="I7419" s="12">
        <v>7351</v>
      </c>
      <c r="J7419" s="12">
        <v>79069.203583071881</v>
      </c>
    </row>
    <row r="7420" spans="9:10" x14ac:dyDescent="0.35">
      <c r="I7420" s="12">
        <v>7352</v>
      </c>
      <c r="J7420" s="12">
        <v>94847.32414636889</v>
      </c>
    </row>
    <row r="7421" spans="9:10" x14ac:dyDescent="0.35">
      <c r="I7421" s="12">
        <v>7353</v>
      </c>
      <c r="J7421" s="12">
        <v>82644.272663083917</v>
      </c>
    </row>
    <row r="7422" spans="9:10" x14ac:dyDescent="0.35">
      <c r="I7422" s="12">
        <v>7354</v>
      </c>
      <c r="J7422" s="12">
        <v>94578.700282142978</v>
      </c>
    </row>
    <row r="7423" spans="9:10" x14ac:dyDescent="0.35">
      <c r="I7423" s="12">
        <v>7355</v>
      </c>
      <c r="J7423" s="12">
        <v>98489.056312468063</v>
      </c>
    </row>
    <row r="7424" spans="9:10" x14ac:dyDescent="0.35">
      <c r="I7424" s="12">
        <v>7356</v>
      </c>
      <c r="J7424" s="12">
        <v>83780.554725045979</v>
      </c>
    </row>
    <row r="7425" spans="9:10" x14ac:dyDescent="0.35">
      <c r="I7425" s="12">
        <v>7357</v>
      </c>
      <c r="J7425" s="12">
        <v>80711.501574121517</v>
      </c>
    </row>
    <row r="7426" spans="9:10" x14ac:dyDescent="0.35">
      <c r="I7426" s="12">
        <v>7358</v>
      </c>
      <c r="J7426" s="12">
        <v>84247.774387546742</v>
      </c>
    </row>
    <row r="7427" spans="9:10" x14ac:dyDescent="0.35">
      <c r="I7427" s="12">
        <v>7359</v>
      </c>
      <c r="J7427" s="12">
        <v>94557.056826248518</v>
      </c>
    </row>
    <row r="7428" spans="9:10" x14ac:dyDescent="0.35">
      <c r="I7428" s="12">
        <v>7360</v>
      </c>
      <c r="J7428" s="12">
        <v>87503.95896642546</v>
      </c>
    </row>
    <row r="7429" spans="9:10" x14ac:dyDescent="0.35">
      <c r="I7429" s="12">
        <v>7361</v>
      </c>
      <c r="J7429" s="12">
        <v>91448.697186162171</v>
      </c>
    </row>
    <row r="7430" spans="9:10" x14ac:dyDescent="0.35">
      <c r="I7430" s="12">
        <v>7362</v>
      </c>
      <c r="J7430" s="12">
        <v>88809.730725849222</v>
      </c>
    </row>
    <row r="7431" spans="9:10" x14ac:dyDescent="0.35">
      <c r="I7431" s="12">
        <v>7363</v>
      </c>
      <c r="J7431" s="12">
        <v>95985.559028751391</v>
      </c>
    </row>
    <row r="7432" spans="9:10" x14ac:dyDescent="0.35">
      <c r="I7432" s="12">
        <v>7364</v>
      </c>
      <c r="J7432" s="12">
        <v>91769.18737310046</v>
      </c>
    </row>
    <row r="7433" spans="9:10" x14ac:dyDescent="0.35">
      <c r="I7433" s="12">
        <v>7365</v>
      </c>
      <c r="J7433" s="12">
        <v>96478.008857619701</v>
      </c>
    </row>
    <row r="7434" spans="9:10" x14ac:dyDescent="0.35">
      <c r="I7434" s="12">
        <v>7366</v>
      </c>
      <c r="J7434" s="12">
        <v>89529.47637481468</v>
      </c>
    </row>
    <row r="7435" spans="9:10" x14ac:dyDescent="0.35">
      <c r="I7435" s="12">
        <v>7367</v>
      </c>
      <c r="J7435" s="12">
        <v>94155.310177078965</v>
      </c>
    </row>
    <row r="7436" spans="9:10" x14ac:dyDescent="0.35">
      <c r="I7436" s="12">
        <v>7368</v>
      </c>
      <c r="J7436" s="12">
        <v>88374.290666836765</v>
      </c>
    </row>
    <row r="7437" spans="9:10" x14ac:dyDescent="0.35">
      <c r="I7437" s="12">
        <v>7369</v>
      </c>
      <c r="J7437" s="12">
        <v>90856.343052534779</v>
      </c>
    </row>
    <row r="7438" spans="9:10" x14ac:dyDescent="0.35">
      <c r="I7438" s="12">
        <v>7370</v>
      </c>
      <c r="J7438" s="12">
        <v>91717.355292078457</v>
      </c>
    </row>
    <row r="7439" spans="9:10" x14ac:dyDescent="0.35">
      <c r="I7439" s="12">
        <v>7371</v>
      </c>
      <c r="J7439" s="12">
        <v>89082.100968280705</v>
      </c>
    </row>
    <row r="7440" spans="9:10" x14ac:dyDescent="0.35">
      <c r="I7440" s="12">
        <v>7372</v>
      </c>
      <c r="J7440" s="12">
        <v>91977.871712371678</v>
      </c>
    </row>
    <row r="7441" spans="9:10" x14ac:dyDescent="0.35">
      <c r="I7441" s="12">
        <v>7373</v>
      </c>
      <c r="J7441" s="12">
        <v>96924.037778411264</v>
      </c>
    </row>
    <row r="7442" spans="9:10" x14ac:dyDescent="0.35">
      <c r="I7442" s="12">
        <v>7374</v>
      </c>
      <c r="J7442" s="12">
        <v>92992.511816721715</v>
      </c>
    </row>
    <row r="7443" spans="9:10" x14ac:dyDescent="0.35">
      <c r="I7443" s="12">
        <v>7375</v>
      </c>
      <c r="J7443" s="12">
        <v>82637.128766606795</v>
      </c>
    </row>
    <row r="7444" spans="9:10" x14ac:dyDescent="0.35">
      <c r="I7444" s="12">
        <v>7376</v>
      </c>
      <c r="J7444" s="12">
        <v>86611.112904719601</v>
      </c>
    </row>
    <row r="7445" spans="9:10" x14ac:dyDescent="0.35">
      <c r="I7445" s="12">
        <v>7377</v>
      </c>
      <c r="J7445" s="12">
        <v>91189.178189568178</v>
      </c>
    </row>
    <row r="7446" spans="9:10" x14ac:dyDescent="0.35">
      <c r="I7446" s="12">
        <v>7378</v>
      </c>
      <c r="J7446" s="12">
        <v>98825.780281900676</v>
      </c>
    </row>
    <row r="7447" spans="9:10" x14ac:dyDescent="0.35">
      <c r="I7447" s="12">
        <v>7379</v>
      </c>
      <c r="J7447" s="12">
        <v>82050.488989006059</v>
      </c>
    </row>
    <row r="7448" spans="9:10" x14ac:dyDescent="0.35">
      <c r="I7448" s="12">
        <v>7380</v>
      </c>
      <c r="J7448" s="12">
        <v>84837.403318114899</v>
      </c>
    </row>
    <row r="7449" spans="9:10" x14ac:dyDescent="0.35">
      <c r="I7449" s="12">
        <v>7381</v>
      </c>
      <c r="J7449" s="12">
        <v>95162.242010728733</v>
      </c>
    </row>
    <row r="7450" spans="9:10" x14ac:dyDescent="0.35">
      <c r="I7450" s="12">
        <v>7382</v>
      </c>
      <c r="J7450" s="12">
        <v>79397.805824328781</v>
      </c>
    </row>
    <row r="7451" spans="9:10" x14ac:dyDescent="0.35">
      <c r="I7451" s="12">
        <v>7383</v>
      </c>
      <c r="J7451" s="12">
        <v>87870.148637313978</v>
      </c>
    </row>
    <row r="7452" spans="9:10" x14ac:dyDescent="0.35">
      <c r="I7452" s="12">
        <v>7384</v>
      </c>
      <c r="J7452" s="12">
        <v>91703.73133217037</v>
      </c>
    </row>
    <row r="7453" spans="9:10" x14ac:dyDescent="0.35">
      <c r="I7453" s="12">
        <v>7385</v>
      </c>
      <c r="J7453" s="12">
        <v>85709.313985650224</v>
      </c>
    </row>
    <row r="7454" spans="9:10" x14ac:dyDescent="0.35">
      <c r="I7454" s="12">
        <v>7386</v>
      </c>
      <c r="J7454" s="12">
        <v>98612.592000714649</v>
      </c>
    </row>
    <row r="7455" spans="9:10" x14ac:dyDescent="0.35">
      <c r="I7455" s="12">
        <v>7387</v>
      </c>
      <c r="J7455" s="12">
        <v>98456.086692641096</v>
      </c>
    </row>
    <row r="7456" spans="9:10" x14ac:dyDescent="0.35">
      <c r="I7456" s="12">
        <v>7388</v>
      </c>
      <c r="J7456" s="12">
        <v>83267.422925874213</v>
      </c>
    </row>
    <row r="7457" spans="9:10" x14ac:dyDescent="0.35">
      <c r="I7457" s="12">
        <v>7389</v>
      </c>
      <c r="J7457" s="12">
        <v>78937.607920744485</v>
      </c>
    </row>
    <row r="7458" spans="9:10" x14ac:dyDescent="0.35">
      <c r="I7458" s="12">
        <v>7390</v>
      </c>
      <c r="J7458" s="12">
        <v>95586.179527220316</v>
      </c>
    </row>
    <row r="7459" spans="9:10" x14ac:dyDescent="0.35">
      <c r="I7459" s="12">
        <v>7391</v>
      </c>
      <c r="J7459" s="12">
        <v>85949.277850619939</v>
      </c>
    </row>
    <row r="7460" spans="9:10" x14ac:dyDescent="0.35">
      <c r="I7460" s="12">
        <v>7392</v>
      </c>
      <c r="J7460" s="12">
        <v>84579.513830985074</v>
      </c>
    </row>
    <row r="7461" spans="9:10" x14ac:dyDescent="0.35">
      <c r="I7461" s="12">
        <v>7393</v>
      </c>
      <c r="J7461" s="12">
        <v>89854.996154708089</v>
      </c>
    </row>
    <row r="7462" spans="9:10" x14ac:dyDescent="0.35">
      <c r="I7462" s="12">
        <v>7394</v>
      </c>
      <c r="J7462" s="12">
        <v>92510.360275559986</v>
      </c>
    </row>
    <row r="7463" spans="9:10" x14ac:dyDescent="0.35">
      <c r="I7463" s="12">
        <v>7395</v>
      </c>
      <c r="J7463" s="12">
        <v>84001.011180110363</v>
      </c>
    </row>
    <row r="7464" spans="9:10" x14ac:dyDescent="0.35">
      <c r="I7464" s="12">
        <v>7396</v>
      </c>
      <c r="J7464" s="12">
        <v>89250.071015983311</v>
      </c>
    </row>
    <row r="7465" spans="9:10" x14ac:dyDescent="0.35">
      <c r="I7465" s="12">
        <v>7397</v>
      </c>
      <c r="J7465" s="12">
        <v>95809.387644077651</v>
      </c>
    </row>
    <row r="7466" spans="9:10" x14ac:dyDescent="0.35">
      <c r="I7466" s="12">
        <v>7398</v>
      </c>
      <c r="J7466" s="12">
        <v>90231.173247556479</v>
      </c>
    </row>
    <row r="7467" spans="9:10" x14ac:dyDescent="0.35">
      <c r="I7467" s="12">
        <v>7399</v>
      </c>
      <c r="J7467" s="12">
        <v>80658.911400153811</v>
      </c>
    </row>
    <row r="7468" spans="9:10" x14ac:dyDescent="0.35">
      <c r="I7468" s="12">
        <v>7400</v>
      </c>
      <c r="J7468" s="12">
        <v>75822.155302587795</v>
      </c>
    </row>
    <row r="7469" spans="9:10" x14ac:dyDescent="0.35">
      <c r="I7469" s="12">
        <v>7401</v>
      </c>
      <c r="J7469" s="12">
        <v>90857.445804796473</v>
      </c>
    </row>
    <row r="7470" spans="9:10" x14ac:dyDescent="0.35">
      <c r="I7470" s="12">
        <v>7402</v>
      </c>
      <c r="J7470" s="12">
        <v>94585.877190318759</v>
      </c>
    </row>
    <row r="7471" spans="9:10" x14ac:dyDescent="0.35">
      <c r="I7471" s="12">
        <v>7403</v>
      </c>
      <c r="J7471" s="12">
        <v>81511.305847194439</v>
      </c>
    </row>
    <row r="7472" spans="9:10" x14ac:dyDescent="0.35">
      <c r="I7472" s="12">
        <v>7404</v>
      </c>
      <c r="J7472" s="12">
        <v>97239.507081908203</v>
      </c>
    </row>
    <row r="7473" spans="9:10" x14ac:dyDescent="0.35">
      <c r="I7473" s="12">
        <v>7405</v>
      </c>
      <c r="J7473" s="12">
        <v>87880.189355327137</v>
      </c>
    </row>
    <row r="7474" spans="9:10" x14ac:dyDescent="0.35">
      <c r="I7474" s="12">
        <v>7406</v>
      </c>
      <c r="J7474" s="12">
        <v>84979.230395810184</v>
      </c>
    </row>
    <row r="7475" spans="9:10" x14ac:dyDescent="0.35">
      <c r="I7475" s="12">
        <v>7407</v>
      </c>
      <c r="J7475" s="12">
        <v>73011.67599358008</v>
      </c>
    </row>
    <row r="7476" spans="9:10" x14ac:dyDescent="0.35">
      <c r="I7476" s="12">
        <v>7408</v>
      </c>
      <c r="J7476" s="12">
        <v>95097.943175354594</v>
      </c>
    </row>
    <row r="7477" spans="9:10" x14ac:dyDescent="0.35">
      <c r="I7477" s="12">
        <v>7409</v>
      </c>
      <c r="J7477" s="12">
        <v>93321.807273133862</v>
      </c>
    </row>
    <row r="7478" spans="9:10" x14ac:dyDescent="0.35">
      <c r="I7478" s="12">
        <v>7410</v>
      </c>
      <c r="J7478" s="12">
        <v>88652.640699670621</v>
      </c>
    </row>
    <row r="7479" spans="9:10" x14ac:dyDescent="0.35">
      <c r="I7479" s="12">
        <v>7411</v>
      </c>
      <c r="J7479" s="12">
        <v>90251.968598050604</v>
      </c>
    </row>
    <row r="7480" spans="9:10" x14ac:dyDescent="0.35">
      <c r="I7480" s="12">
        <v>7412</v>
      </c>
      <c r="J7480" s="12">
        <v>83801.352023329717</v>
      </c>
    </row>
    <row r="7481" spans="9:10" x14ac:dyDescent="0.35">
      <c r="I7481" s="12">
        <v>7413</v>
      </c>
      <c r="J7481" s="12">
        <v>93027.333707544385</v>
      </c>
    </row>
    <row r="7482" spans="9:10" x14ac:dyDescent="0.35">
      <c r="I7482" s="12">
        <v>7414</v>
      </c>
      <c r="J7482" s="12">
        <v>95837.4232133482</v>
      </c>
    </row>
    <row r="7483" spans="9:10" x14ac:dyDescent="0.35">
      <c r="I7483" s="12">
        <v>7415</v>
      </c>
      <c r="J7483" s="12">
        <v>92497.255805134424</v>
      </c>
    </row>
    <row r="7484" spans="9:10" x14ac:dyDescent="0.35">
      <c r="I7484" s="12">
        <v>7416</v>
      </c>
      <c r="J7484" s="12">
        <v>83583.88518123611</v>
      </c>
    </row>
    <row r="7485" spans="9:10" x14ac:dyDescent="0.35">
      <c r="I7485" s="12">
        <v>7417</v>
      </c>
      <c r="J7485" s="12">
        <v>89134.964598134262</v>
      </c>
    </row>
    <row r="7486" spans="9:10" x14ac:dyDescent="0.35">
      <c r="I7486" s="12">
        <v>7418</v>
      </c>
      <c r="J7486" s="12">
        <v>82077.639122314256</v>
      </c>
    </row>
    <row r="7487" spans="9:10" x14ac:dyDescent="0.35">
      <c r="I7487" s="12">
        <v>7419</v>
      </c>
      <c r="J7487" s="12">
        <v>93660.116816344394</v>
      </c>
    </row>
    <row r="7488" spans="9:10" x14ac:dyDescent="0.35">
      <c r="I7488" s="12">
        <v>7420</v>
      </c>
      <c r="J7488" s="12">
        <v>83593.820183130651</v>
      </c>
    </row>
    <row r="7489" spans="9:10" x14ac:dyDescent="0.35">
      <c r="I7489" s="12">
        <v>7421</v>
      </c>
      <c r="J7489" s="12">
        <v>87506.413596736485</v>
      </c>
    </row>
    <row r="7490" spans="9:10" x14ac:dyDescent="0.35">
      <c r="I7490" s="12">
        <v>7422</v>
      </c>
      <c r="J7490" s="12">
        <v>93240.706009838657</v>
      </c>
    </row>
    <row r="7491" spans="9:10" x14ac:dyDescent="0.35">
      <c r="I7491" s="12">
        <v>7423</v>
      </c>
      <c r="J7491" s="12">
        <v>93961.951026036331</v>
      </c>
    </row>
    <row r="7492" spans="9:10" x14ac:dyDescent="0.35">
      <c r="I7492" s="12">
        <v>7424</v>
      </c>
      <c r="J7492" s="12">
        <v>94594.232747034694</v>
      </c>
    </row>
    <row r="7493" spans="9:10" x14ac:dyDescent="0.35">
      <c r="I7493" s="12">
        <v>7425</v>
      </c>
      <c r="J7493" s="12">
        <v>95470.89889299123</v>
      </c>
    </row>
    <row r="7494" spans="9:10" x14ac:dyDescent="0.35">
      <c r="I7494" s="12">
        <v>7426</v>
      </c>
      <c r="J7494" s="12">
        <v>92677.687157932756</v>
      </c>
    </row>
    <row r="7495" spans="9:10" x14ac:dyDescent="0.35">
      <c r="I7495" s="12">
        <v>7427</v>
      </c>
      <c r="J7495" s="12">
        <v>91831.592059250834</v>
      </c>
    </row>
    <row r="7496" spans="9:10" x14ac:dyDescent="0.35">
      <c r="I7496" s="12">
        <v>7428</v>
      </c>
      <c r="J7496" s="12">
        <v>82146.774543837819</v>
      </c>
    </row>
    <row r="7497" spans="9:10" x14ac:dyDescent="0.35">
      <c r="I7497" s="12">
        <v>7429</v>
      </c>
      <c r="J7497" s="12">
        <v>93855.166876748583</v>
      </c>
    </row>
    <row r="7498" spans="9:10" x14ac:dyDescent="0.35">
      <c r="I7498" s="12">
        <v>7430</v>
      </c>
      <c r="J7498" s="12">
        <v>83985.959076762912</v>
      </c>
    </row>
    <row r="7499" spans="9:10" x14ac:dyDescent="0.35">
      <c r="I7499" s="12">
        <v>7431</v>
      </c>
      <c r="J7499" s="12">
        <v>82655.089634352538</v>
      </c>
    </row>
    <row r="7500" spans="9:10" x14ac:dyDescent="0.35">
      <c r="I7500" s="12">
        <v>7432</v>
      </c>
      <c r="J7500" s="12">
        <v>93606.823702683731</v>
      </c>
    </row>
    <row r="7501" spans="9:10" x14ac:dyDescent="0.35">
      <c r="I7501" s="12">
        <v>7433</v>
      </c>
      <c r="J7501" s="12">
        <v>95066.935166011375</v>
      </c>
    </row>
    <row r="7502" spans="9:10" x14ac:dyDescent="0.35">
      <c r="I7502" s="12">
        <v>7434</v>
      </c>
      <c r="J7502" s="12">
        <v>95544.755732673206</v>
      </c>
    </row>
    <row r="7503" spans="9:10" x14ac:dyDescent="0.35">
      <c r="I7503" s="12">
        <v>7435</v>
      </c>
      <c r="J7503" s="12">
        <v>90348.299987155173</v>
      </c>
    </row>
    <row r="7504" spans="9:10" x14ac:dyDescent="0.35">
      <c r="I7504" s="12">
        <v>7436</v>
      </c>
      <c r="J7504" s="12">
        <v>86203.558363085773</v>
      </c>
    </row>
    <row r="7505" spans="9:10" x14ac:dyDescent="0.35">
      <c r="I7505" s="12">
        <v>7437</v>
      </c>
      <c r="J7505" s="12">
        <v>83915.973348990839</v>
      </c>
    </row>
    <row r="7506" spans="9:10" x14ac:dyDescent="0.35">
      <c r="I7506" s="12">
        <v>7438</v>
      </c>
      <c r="J7506" s="12">
        <v>86975.084034502594</v>
      </c>
    </row>
    <row r="7507" spans="9:10" x14ac:dyDescent="0.35">
      <c r="I7507" s="12">
        <v>7439</v>
      </c>
      <c r="J7507" s="12">
        <v>82331.578140343598</v>
      </c>
    </row>
    <row r="7508" spans="9:10" x14ac:dyDescent="0.35">
      <c r="I7508" s="12">
        <v>7440</v>
      </c>
      <c r="J7508" s="12">
        <v>89351.96693880824</v>
      </c>
    </row>
    <row r="7509" spans="9:10" x14ac:dyDescent="0.35">
      <c r="I7509" s="12">
        <v>7441</v>
      </c>
      <c r="J7509" s="12">
        <v>80398.861464328846</v>
      </c>
    </row>
    <row r="7510" spans="9:10" x14ac:dyDescent="0.35">
      <c r="I7510" s="12">
        <v>7442</v>
      </c>
      <c r="J7510" s="12">
        <v>89137.448903564931</v>
      </c>
    </row>
    <row r="7511" spans="9:10" x14ac:dyDescent="0.35">
      <c r="I7511" s="12">
        <v>7443</v>
      </c>
      <c r="J7511" s="12">
        <v>92275.456481651854</v>
      </c>
    </row>
    <row r="7512" spans="9:10" x14ac:dyDescent="0.35">
      <c r="I7512" s="12">
        <v>7444</v>
      </c>
      <c r="J7512" s="12">
        <v>85102.525320645917</v>
      </c>
    </row>
    <row r="7513" spans="9:10" x14ac:dyDescent="0.35">
      <c r="I7513" s="12">
        <v>7445</v>
      </c>
      <c r="J7513" s="12">
        <v>96683.613275116557</v>
      </c>
    </row>
    <row r="7514" spans="9:10" x14ac:dyDescent="0.35">
      <c r="I7514" s="12">
        <v>7446</v>
      </c>
      <c r="J7514" s="12">
        <v>86646.912200400009</v>
      </c>
    </row>
    <row r="7515" spans="9:10" x14ac:dyDescent="0.35">
      <c r="I7515" s="12">
        <v>7447</v>
      </c>
      <c r="J7515" s="12">
        <v>91243.758562150615</v>
      </c>
    </row>
    <row r="7516" spans="9:10" x14ac:dyDescent="0.35">
      <c r="I7516" s="12">
        <v>7448</v>
      </c>
      <c r="J7516" s="12">
        <v>92399.38610357976</v>
      </c>
    </row>
    <row r="7517" spans="9:10" x14ac:dyDescent="0.35">
      <c r="I7517" s="12">
        <v>7449</v>
      </c>
      <c r="J7517" s="12">
        <v>89677.035372552986</v>
      </c>
    </row>
    <row r="7518" spans="9:10" x14ac:dyDescent="0.35">
      <c r="I7518" s="12">
        <v>7450</v>
      </c>
      <c r="J7518" s="12">
        <v>96240.479127694736</v>
      </c>
    </row>
    <row r="7519" spans="9:10" x14ac:dyDescent="0.35">
      <c r="I7519" s="12">
        <v>7451</v>
      </c>
      <c r="J7519" s="12">
        <v>92351.429876725568</v>
      </c>
    </row>
    <row r="7520" spans="9:10" x14ac:dyDescent="0.35">
      <c r="I7520" s="12">
        <v>7452</v>
      </c>
      <c r="J7520" s="12">
        <v>83043.503545785235</v>
      </c>
    </row>
    <row r="7521" spans="9:10" x14ac:dyDescent="0.35">
      <c r="I7521" s="12">
        <v>7453</v>
      </c>
      <c r="J7521" s="12">
        <v>86481.030139862749</v>
      </c>
    </row>
    <row r="7522" spans="9:10" x14ac:dyDescent="0.35">
      <c r="I7522" s="12">
        <v>7454</v>
      </c>
      <c r="J7522" s="12">
        <v>89449.147151468569</v>
      </c>
    </row>
    <row r="7523" spans="9:10" x14ac:dyDescent="0.35">
      <c r="I7523" s="12">
        <v>7455</v>
      </c>
      <c r="J7523" s="12">
        <v>81474.085974122761</v>
      </c>
    </row>
    <row r="7524" spans="9:10" x14ac:dyDescent="0.35">
      <c r="I7524" s="12">
        <v>7456</v>
      </c>
      <c r="J7524" s="12">
        <v>87686.913237725661</v>
      </c>
    </row>
    <row r="7525" spans="9:10" x14ac:dyDescent="0.35">
      <c r="I7525" s="12">
        <v>7457</v>
      </c>
      <c r="J7525" s="12">
        <v>88907.518346662502</v>
      </c>
    </row>
    <row r="7526" spans="9:10" x14ac:dyDescent="0.35">
      <c r="I7526" s="12">
        <v>7458</v>
      </c>
      <c r="J7526" s="12">
        <v>85316.785560254692</v>
      </c>
    </row>
    <row r="7527" spans="9:10" x14ac:dyDescent="0.35">
      <c r="I7527" s="12">
        <v>7459</v>
      </c>
      <c r="J7527" s="12">
        <v>85097.771824270996</v>
      </c>
    </row>
    <row r="7528" spans="9:10" x14ac:dyDescent="0.35">
      <c r="I7528" s="12">
        <v>7460</v>
      </c>
      <c r="J7528" s="12">
        <v>92370.505493304387</v>
      </c>
    </row>
    <row r="7529" spans="9:10" x14ac:dyDescent="0.35">
      <c r="I7529" s="12">
        <v>7461</v>
      </c>
      <c r="J7529" s="12">
        <v>90306.318220167799</v>
      </c>
    </row>
    <row r="7530" spans="9:10" x14ac:dyDescent="0.35">
      <c r="I7530" s="12">
        <v>7462</v>
      </c>
      <c r="J7530" s="12">
        <v>86549.240624698446</v>
      </c>
    </row>
    <row r="7531" spans="9:10" x14ac:dyDescent="0.35">
      <c r="I7531" s="12">
        <v>7463</v>
      </c>
      <c r="J7531" s="12">
        <v>87031.928229175959</v>
      </c>
    </row>
    <row r="7532" spans="9:10" x14ac:dyDescent="0.35">
      <c r="I7532" s="12">
        <v>7464</v>
      </c>
      <c r="J7532" s="12">
        <v>87723.603447069341</v>
      </c>
    </row>
    <row r="7533" spans="9:10" x14ac:dyDescent="0.35">
      <c r="I7533" s="12">
        <v>7465</v>
      </c>
      <c r="J7533" s="12">
        <v>91748.377889530617</v>
      </c>
    </row>
    <row r="7534" spans="9:10" x14ac:dyDescent="0.35">
      <c r="I7534" s="12">
        <v>7466</v>
      </c>
      <c r="J7534" s="12">
        <v>91142.338605334779</v>
      </c>
    </row>
    <row r="7535" spans="9:10" x14ac:dyDescent="0.35">
      <c r="I7535" s="12">
        <v>7467</v>
      </c>
      <c r="J7535" s="12">
        <v>86556.123713254899</v>
      </c>
    </row>
    <row r="7536" spans="9:10" x14ac:dyDescent="0.35">
      <c r="I7536" s="12">
        <v>7468</v>
      </c>
      <c r="J7536" s="12">
        <v>96780.511946116327</v>
      </c>
    </row>
    <row r="7537" spans="9:10" x14ac:dyDescent="0.35">
      <c r="I7537" s="12">
        <v>7469</v>
      </c>
      <c r="J7537" s="12">
        <v>87523.832776861003</v>
      </c>
    </row>
    <row r="7538" spans="9:10" x14ac:dyDescent="0.35">
      <c r="I7538" s="12">
        <v>7470</v>
      </c>
      <c r="J7538" s="12">
        <v>87154.18829263901</v>
      </c>
    </row>
    <row r="7539" spans="9:10" x14ac:dyDescent="0.35">
      <c r="I7539" s="12">
        <v>7471</v>
      </c>
      <c r="J7539" s="12">
        <v>89085.349798278025</v>
      </c>
    </row>
    <row r="7540" spans="9:10" x14ac:dyDescent="0.35">
      <c r="I7540" s="12">
        <v>7472</v>
      </c>
      <c r="J7540" s="12">
        <v>104567.76702259108</v>
      </c>
    </row>
    <row r="7541" spans="9:10" x14ac:dyDescent="0.35">
      <c r="I7541" s="12">
        <v>7473</v>
      </c>
      <c r="J7541" s="12">
        <v>90633.209728367947</v>
      </c>
    </row>
    <row r="7542" spans="9:10" x14ac:dyDescent="0.35">
      <c r="I7542" s="12">
        <v>7474</v>
      </c>
      <c r="J7542" s="12">
        <v>91374.03879891659</v>
      </c>
    </row>
    <row r="7543" spans="9:10" x14ac:dyDescent="0.35">
      <c r="I7543" s="12">
        <v>7475</v>
      </c>
      <c r="J7543" s="12">
        <v>91058.669099617211</v>
      </c>
    </row>
    <row r="7544" spans="9:10" x14ac:dyDescent="0.35">
      <c r="I7544" s="12">
        <v>7476</v>
      </c>
      <c r="J7544" s="12">
        <v>87258.942964354734</v>
      </c>
    </row>
    <row r="7545" spans="9:10" x14ac:dyDescent="0.35">
      <c r="I7545" s="12">
        <v>7477</v>
      </c>
      <c r="J7545" s="12">
        <v>90253.140788597171</v>
      </c>
    </row>
    <row r="7546" spans="9:10" x14ac:dyDescent="0.35">
      <c r="I7546" s="12">
        <v>7478</v>
      </c>
      <c r="J7546" s="12">
        <v>84991.645251924783</v>
      </c>
    </row>
    <row r="7547" spans="9:10" x14ac:dyDescent="0.35">
      <c r="I7547" s="12">
        <v>7479</v>
      </c>
      <c r="J7547" s="12">
        <v>86041.414536655677</v>
      </c>
    </row>
    <row r="7548" spans="9:10" x14ac:dyDescent="0.35">
      <c r="I7548" s="12">
        <v>7480</v>
      </c>
      <c r="J7548" s="12">
        <v>91291.151009905778</v>
      </c>
    </row>
    <row r="7549" spans="9:10" x14ac:dyDescent="0.35">
      <c r="I7549" s="12">
        <v>7481</v>
      </c>
      <c r="J7549" s="12">
        <v>88474.175576837355</v>
      </c>
    </row>
    <row r="7550" spans="9:10" x14ac:dyDescent="0.35">
      <c r="I7550" s="12">
        <v>7482</v>
      </c>
      <c r="J7550" s="12">
        <v>99643.634430892023</v>
      </c>
    </row>
    <row r="7551" spans="9:10" x14ac:dyDescent="0.35">
      <c r="I7551" s="12">
        <v>7483</v>
      </c>
      <c r="J7551" s="12">
        <v>88394.158470836235</v>
      </c>
    </row>
    <row r="7552" spans="9:10" x14ac:dyDescent="0.35">
      <c r="I7552" s="12">
        <v>7484</v>
      </c>
      <c r="J7552" s="12">
        <v>93475.213716075741</v>
      </c>
    </row>
    <row r="7553" spans="9:10" x14ac:dyDescent="0.35">
      <c r="I7553" s="12">
        <v>7485</v>
      </c>
      <c r="J7553" s="12">
        <v>88690.869717704394</v>
      </c>
    </row>
    <row r="7554" spans="9:10" x14ac:dyDescent="0.35">
      <c r="I7554" s="12">
        <v>7486</v>
      </c>
      <c r="J7554" s="12">
        <v>83937.030668871303</v>
      </c>
    </row>
    <row r="7555" spans="9:10" x14ac:dyDescent="0.35">
      <c r="I7555" s="12">
        <v>7487</v>
      </c>
      <c r="J7555" s="12">
        <v>92791.760119466329</v>
      </c>
    </row>
    <row r="7556" spans="9:10" x14ac:dyDescent="0.35">
      <c r="I7556" s="12">
        <v>7488</v>
      </c>
      <c r="J7556" s="12">
        <v>86006.202760643151</v>
      </c>
    </row>
    <row r="7557" spans="9:10" x14ac:dyDescent="0.35">
      <c r="I7557" s="12">
        <v>7489</v>
      </c>
      <c r="J7557" s="12">
        <v>89826.165245491007</v>
      </c>
    </row>
    <row r="7558" spans="9:10" x14ac:dyDescent="0.35">
      <c r="I7558" s="12">
        <v>7490</v>
      </c>
      <c r="J7558" s="12">
        <v>90126.900529872655</v>
      </c>
    </row>
    <row r="7559" spans="9:10" x14ac:dyDescent="0.35">
      <c r="I7559" s="12">
        <v>7491</v>
      </c>
      <c r="J7559" s="12">
        <v>90750.184556616645</v>
      </c>
    </row>
    <row r="7560" spans="9:10" x14ac:dyDescent="0.35">
      <c r="I7560" s="12">
        <v>7492</v>
      </c>
      <c r="J7560" s="12">
        <v>89526.219360468036</v>
      </c>
    </row>
    <row r="7561" spans="9:10" x14ac:dyDescent="0.35">
      <c r="I7561" s="12">
        <v>7493</v>
      </c>
      <c r="J7561" s="12">
        <v>85273.691936535615</v>
      </c>
    </row>
    <row r="7562" spans="9:10" x14ac:dyDescent="0.35">
      <c r="I7562" s="12">
        <v>7494</v>
      </c>
      <c r="J7562" s="12">
        <v>89846.181260334852</v>
      </c>
    </row>
    <row r="7563" spans="9:10" x14ac:dyDescent="0.35">
      <c r="I7563" s="12">
        <v>7495</v>
      </c>
      <c r="J7563" s="12">
        <v>84996.351381296132</v>
      </c>
    </row>
    <row r="7564" spans="9:10" x14ac:dyDescent="0.35">
      <c r="I7564" s="12">
        <v>7496</v>
      </c>
      <c r="J7564" s="12">
        <v>89147.87446335172</v>
      </c>
    </row>
    <row r="7565" spans="9:10" x14ac:dyDescent="0.35">
      <c r="I7565" s="12">
        <v>7497</v>
      </c>
      <c r="J7565" s="12">
        <v>83260.020647175159</v>
      </c>
    </row>
    <row r="7566" spans="9:10" x14ac:dyDescent="0.35">
      <c r="I7566" s="12">
        <v>7498</v>
      </c>
      <c r="J7566" s="12">
        <v>86580.979143010321</v>
      </c>
    </row>
    <row r="7567" spans="9:10" x14ac:dyDescent="0.35">
      <c r="I7567" s="12">
        <v>7499</v>
      </c>
      <c r="J7567" s="12">
        <v>88860.389246781284</v>
      </c>
    </row>
    <row r="7568" spans="9:10" x14ac:dyDescent="0.35">
      <c r="I7568" s="12">
        <v>7500</v>
      </c>
      <c r="J7568" s="12">
        <v>85626.967791954856</v>
      </c>
    </row>
    <row r="7569" spans="9:10" x14ac:dyDescent="0.35">
      <c r="I7569" s="12">
        <v>7501</v>
      </c>
      <c r="J7569" s="12">
        <v>92367.315796294788</v>
      </c>
    </row>
    <row r="7570" spans="9:10" x14ac:dyDescent="0.35">
      <c r="I7570" s="12">
        <v>7502</v>
      </c>
      <c r="J7570" s="12">
        <v>88830.549347845488</v>
      </c>
    </row>
    <row r="7571" spans="9:10" x14ac:dyDescent="0.35">
      <c r="I7571" s="12">
        <v>7503</v>
      </c>
      <c r="J7571" s="12">
        <v>90584.700143705384</v>
      </c>
    </row>
    <row r="7572" spans="9:10" x14ac:dyDescent="0.35">
      <c r="I7572" s="12">
        <v>7504</v>
      </c>
      <c r="J7572" s="12">
        <v>79813.843803891476</v>
      </c>
    </row>
    <row r="7573" spans="9:10" x14ac:dyDescent="0.35">
      <c r="I7573" s="12">
        <v>7505</v>
      </c>
      <c r="J7573" s="12">
        <v>88238.980417802537</v>
      </c>
    </row>
    <row r="7574" spans="9:10" x14ac:dyDescent="0.35">
      <c r="I7574" s="12">
        <v>7506</v>
      </c>
      <c r="J7574" s="12">
        <v>93689.915500711984</v>
      </c>
    </row>
    <row r="7575" spans="9:10" x14ac:dyDescent="0.35">
      <c r="I7575" s="12">
        <v>7507</v>
      </c>
      <c r="J7575" s="12">
        <v>90103.760994473356</v>
      </c>
    </row>
    <row r="7576" spans="9:10" x14ac:dyDescent="0.35">
      <c r="I7576" s="12">
        <v>7508</v>
      </c>
      <c r="J7576" s="12">
        <v>88958.764259591131</v>
      </c>
    </row>
    <row r="7577" spans="9:10" x14ac:dyDescent="0.35">
      <c r="I7577" s="12">
        <v>7509</v>
      </c>
      <c r="J7577" s="12">
        <v>82137.646362227722</v>
      </c>
    </row>
    <row r="7578" spans="9:10" x14ac:dyDescent="0.35">
      <c r="I7578" s="12">
        <v>7510</v>
      </c>
      <c r="J7578" s="12">
        <v>88818.774021313191</v>
      </c>
    </row>
    <row r="7579" spans="9:10" x14ac:dyDescent="0.35">
      <c r="I7579" s="12">
        <v>7511</v>
      </c>
      <c r="J7579" s="12">
        <v>87815.597636905528</v>
      </c>
    </row>
    <row r="7580" spans="9:10" x14ac:dyDescent="0.35">
      <c r="I7580" s="12">
        <v>7512</v>
      </c>
      <c r="J7580" s="12">
        <v>89749.9625187239</v>
      </c>
    </row>
    <row r="7581" spans="9:10" x14ac:dyDescent="0.35">
      <c r="I7581" s="12">
        <v>7513</v>
      </c>
      <c r="J7581" s="12">
        <v>88701.784724439814</v>
      </c>
    </row>
    <row r="7582" spans="9:10" x14ac:dyDescent="0.35">
      <c r="I7582" s="12">
        <v>7514</v>
      </c>
      <c r="J7582" s="12">
        <v>93448.786389045519</v>
      </c>
    </row>
    <row r="7583" spans="9:10" x14ac:dyDescent="0.35">
      <c r="I7583" s="12">
        <v>7515</v>
      </c>
      <c r="J7583" s="12">
        <v>90521.8210197468</v>
      </c>
    </row>
    <row r="7584" spans="9:10" x14ac:dyDescent="0.35">
      <c r="I7584" s="12">
        <v>7516</v>
      </c>
      <c r="J7584" s="12">
        <v>91824.500395136944</v>
      </c>
    </row>
    <row r="7585" spans="9:10" x14ac:dyDescent="0.35">
      <c r="I7585" s="12">
        <v>7517</v>
      </c>
      <c r="J7585" s="12">
        <v>85352.886942866971</v>
      </c>
    </row>
    <row r="7586" spans="9:10" x14ac:dyDescent="0.35">
      <c r="I7586" s="12">
        <v>7518</v>
      </c>
      <c r="J7586" s="12">
        <v>92803.637181899961</v>
      </c>
    </row>
    <row r="7587" spans="9:10" x14ac:dyDescent="0.35">
      <c r="I7587" s="12">
        <v>7519</v>
      </c>
      <c r="J7587" s="12">
        <v>91180.555707374588</v>
      </c>
    </row>
    <row r="7588" spans="9:10" x14ac:dyDescent="0.35">
      <c r="I7588" s="12">
        <v>7520</v>
      </c>
      <c r="J7588" s="12">
        <v>86252.408156742036</v>
      </c>
    </row>
    <row r="7589" spans="9:10" x14ac:dyDescent="0.35">
      <c r="I7589" s="12">
        <v>7521</v>
      </c>
      <c r="J7589" s="12">
        <v>85639.179965192103</v>
      </c>
    </row>
    <row r="7590" spans="9:10" x14ac:dyDescent="0.35">
      <c r="I7590" s="12">
        <v>7522</v>
      </c>
      <c r="J7590" s="12">
        <v>80924.135384831228</v>
      </c>
    </row>
    <row r="7591" spans="9:10" x14ac:dyDescent="0.35">
      <c r="I7591" s="12">
        <v>7523</v>
      </c>
      <c r="J7591" s="12">
        <v>91292.489578545894</v>
      </c>
    </row>
    <row r="7592" spans="9:10" x14ac:dyDescent="0.35">
      <c r="I7592" s="12">
        <v>7524</v>
      </c>
      <c r="J7592" s="12">
        <v>97522.154238860981</v>
      </c>
    </row>
    <row r="7593" spans="9:10" x14ac:dyDescent="0.35">
      <c r="I7593" s="12">
        <v>7525</v>
      </c>
      <c r="J7593" s="12">
        <v>83100.482864933743</v>
      </c>
    </row>
    <row r="7594" spans="9:10" x14ac:dyDescent="0.35">
      <c r="I7594" s="12">
        <v>7526</v>
      </c>
      <c r="J7594" s="12">
        <v>95177.584376612649</v>
      </c>
    </row>
    <row r="7595" spans="9:10" x14ac:dyDescent="0.35">
      <c r="I7595" s="12">
        <v>7527</v>
      </c>
      <c r="J7595" s="12">
        <v>85682.859135345992</v>
      </c>
    </row>
    <row r="7596" spans="9:10" x14ac:dyDescent="0.35">
      <c r="I7596" s="12">
        <v>7528</v>
      </c>
      <c r="J7596" s="12">
        <v>87245.369435109009</v>
      </c>
    </row>
    <row r="7597" spans="9:10" x14ac:dyDescent="0.35">
      <c r="I7597" s="12">
        <v>7529</v>
      </c>
      <c r="J7597" s="12">
        <v>80805.000035683712</v>
      </c>
    </row>
    <row r="7598" spans="9:10" x14ac:dyDescent="0.35">
      <c r="I7598" s="12">
        <v>7530</v>
      </c>
      <c r="J7598" s="12">
        <v>93319.727374020498</v>
      </c>
    </row>
    <row r="7599" spans="9:10" x14ac:dyDescent="0.35">
      <c r="I7599" s="12">
        <v>7531</v>
      </c>
      <c r="J7599" s="12">
        <v>84837.981678559867</v>
      </c>
    </row>
    <row r="7600" spans="9:10" x14ac:dyDescent="0.35">
      <c r="I7600" s="12">
        <v>7532</v>
      </c>
      <c r="J7600" s="12">
        <v>86393.183474422811</v>
      </c>
    </row>
    <row r="7601" spans="9:10" x14ac:dyDescent="0.35">
      <c r="I7601" s="12">
        <v>7533</v>
      </c>
      <c r="J7601" s="12">
        <v>87712.608544379385</v>
      </c>
    </row>
    <row r="7602" spans="9:10" x14ac:dyDescent="0.35">
      <c r="I7602" s="12">
        <v>7534</v>
      </c>
      <c r="J7602" s="12">
        <v>92429.862585266892</v>
      </c>
    </row>
    <row r="7603" spans="9:10" x14ac:dyDescent="0.35">
      <c r="I7603" s="12">
        <v>7535</v>
      </c>
      <c r="J7603" s="12">
        <v>84913.666862641563</v>
      </c>
    </row>
    <row r="7604" spans="9:10" x14ac:dyDescent="0.35">
      <c r="I7604" s="12">
        <v>7536</v>
      </c>
      <c r="J7604" s="12">
        <v>87577.311022757829</v>
      </c>
    </row>
    <row r="7605" spans="9:10" x14ac:dyDescent="0.35">
      <c r="I7605" s="12">
        <v>7537</v>
      </c>
      <c r="J7605" s="12">
        <v>90929.567914432133</v>
      </c>
    </row>
    <row r="7606" spans="9:10" x14ac:dyDescent="0.35">
      <c r="I7606" s="12">
        <v>7538</v>
      </c>
      <c r="J7606" s="12">
        <v>86112.283239410783</v>
      </c>
    </row>
    <row r="7607" spans="9:10" x14ac:dyDescent="0.35">
      <c r="I7607" s="12">
        <v>7539</v>
      </c>
      <c r="J7607" s="12">
        <v>91410.383155112911</v>
      </c>
    </row>
    <row r="7608" spans="9:10" x14ac:dyDescent="0.35">
      <c r="I7608" s="12">
        <v>7540</v>
      </c>
      <c r="J7608" s="12">
        <v>92191.872400356369</v>
      </c>
    </row>
    <row r="7609" spans="9:10" x14ac:dyDescent="0.35">
      <c r="I7609" s="12">
        <v>7541</v>
      </c>
      <c r="J7609" s="12">
        <v>90044.120004303957</v>
      </c>
    </row>
    <row r="7610" spans="9:10" x14ac:dyDescent="0.35">
      <c r="I7610" s="12">
        <v>7542</v>
      </c>
      <c r="J7610" s="12">
        <v>95211.32538576056</v>
      </c>
    </row>
    <row r="7611" spans="9:10" x14ac:dyDescent="0.35">
      <c r="I7611" s="12">
        <v>7543</v>
      </c>
      <c r="J7611" s="12">
        <v>86439.289373779407</v>
      </c>
    </row>
    <row r="7612" spans="9:10" x14ac:dyDescent="0.35">
      <c r="I7612" s="12">
        <v>7544</v>
      </c>
      <c r="J7612" s="12">
        <v>98926.134269037066</v>
      </c>
    </row>
    <row r="7613" spans="9:10" x14ac:dyDescent="0.35">
      <c r="I7613" s="12">
        <v>7545</v>
      </c>
      <c r="J7613" s="12">
        <v>104362.69603509014</v>
      </c>
    </row>
    <row r="7614" spans="9:10" x14ac:dyDescent="0.35">
      <c r="I7614" s="12">
        <v>7546</v>
      </c>
      <c r="J7614" s="12">
        <v>82462.112754195114</v>
      </c>
    </row>
    <row r="7615" spans="9:10" x14ac:dyDescent="0.35">
      <c r="I7615" s="12">
        <v>7547</v>
      </c>
      <c r="J7615" s="12">
        <v>91014.83804689486</v>
      </c>
    </row>
    <row r="7616" spans="9:10" x14ac:dyDescent="0.35">
      <c r="I7616" s="12">
        <v>7548</v>
      </c>
      <c r="J7616" s="12">
        <v>90805.309523356846</v>
      </c>
    </row>
    <row r="7617" spans="9:10" x14ac:dyDescent="0.35">
      <c r="I7617" s="12">
        <v>7549</v>
      </c>
      <c r="J7617" s="12">
        <v>84199.60695783385</v>
      </c>
    </row>
    <row r="7618" spans="9:10" x14ac:dyDescent="0.35">
      <c r="I7618" s="12">
        <v>7550</v>
      </c>
      <c r="J7618" s="12">
        <v>93527.43613363053</v>
      </c>
    </row>
    <row r="7619" spans="9:10" x14ac:dyDescent="0.35">
      <c r="I7619" s="12">
        <v>7551</v>
      </c>
      <c r="J7619" s="12">
        <v>86799.573658129506</v>
      </c>
    </row>
    <row r="7620" spans="9:10" x14ac:dyDescent="0.35">
      <c r="I7620" s="12">
        <v>7552</v>
      </c>
      <c r="J7620" s="12">
        <v>88477.654453153969</v>
      </c>
    </row>
    <row r="7621" spans="9:10" x14ac:dyDescent="0.35">
      <c r="I7621" s="12">
        <v>7553</v>
      </c>
      <c r="J7621" s="12">
        <v>88878.407247595387</v>
      </c>
    </row>
    <row r="7622" spans="9:10" x14ac:dyDescent="0.35">
      <c r="I7622" s="12">
        <v>7554</v>
      </c>
      <c r="J7622" s="12">
        <v>84053.209494731578</v>
      </c>
    </row>
    <row r="7623" spans="9:10" x14ac:dyDescent="0.35">
      <c r="I7623" s="12">
        <v>7555</v>
      </c>
      <c r="J7623" s="12">
        <v>90927.133223692435</v>
      </c>
    </row>
    <row r="7624" spans="9:10" x14ac:dyDescent="0.35">
      <c r="I7624" s="12">
        <v>7556</v>
      </c>
      <c r="J7624" s="12">
        <v>93909.988394623317</v>
      </c>
    </row>
    <row r="7625" spans="9:10" x14ac:dyDescent="0.35">
      <c r="I7625" s="12">
        <v>7557</v>
      </c>
      <c r="J7625" s="12">
        <v>94711.061501476303</v>
      </c>
    </row>
    <row r="7626" spans="9:10" x14ac:dyDescent="0.35">
      <c r="I7626" s="12">
        <v>7558</v>
      </c>
      <c r="J7626" s="12">
        <v>87880.897851490721</v>
      </c>
    </row>
    <row r="7627" spans="9:10" x14ac:dyDescent="0.35">
      <c r="I7627" s="12">
        <v>7559</v>
      </c>
      <c r="J7627" s="12">
        <v>87468.329924895792</v>
      </c>
    </row>
    <row r="7628" spans="9:10" x14ac:dyDescent="0.35">
      <c r="I7628" s="12">
        <v>7560</v>
      </c>
      <c r="J7628" s="12">
        <v>82176.256242349118</v>
      </c>
    </row>
    <row r="7629" spans="9:10" x14ac:dyDescent="0.35">
      <c r="I7629" s="12">
        <v>7561</v>
      </c>
      <c r="J7629" s="12">
        <v>98657.59859049326</v>
      </c>
    </row>
    <row r="7630" spans="9:10" x14ac:dyDescent="0.35">
      <c r="I7630" s="12">
        <v>7562</v>
      </c>
      <c r="J7630" s="12">
        <v>93559.794897155662</v>
      </c>
    </row>
    <row r="7631" spans="9:10" x14ac:dyDescent="0.35">
      <c r="I7631" s="12">
        <v>7563</v>
      </c>
      <c r="J7631" s="12">
        <v>85560.506215540809</v>
      </c>
    </row>
    <row r="7632" spans="9:10" x14ac:dyDescent="0.35">
      <c r="I7632" s="12">
        <v>7564</v>
      </c>
      <c r="J7632" s="12">
        <v>89985.606626722787</v>
      </c>
    </row>
    <row r="7633" spans="9:10" x14ac:dyDescent="0.35">
      <c r="I7633" s="12">
        <v>7565</v>
      </c>
      <c r="J7633" s="12">
        <v>98617.731615795856</v>
      </c>
    </row>
    <row r="7634" spans="9:10" x14ac:dyDescent="0.35">
      <c r="I7634" s="12">
        <v>7566</v>
      </c>
      <c r="J7634" s="12">
        <v>89286.488841789018</v>
      </c>
    </row>
    <row r="7635" spans="9:10" x14ac:dyDescent="0.35">
      <c r="I7635" s="12">
        <v>7567</v>
      </c>
      <c r="J7635" s="12">
        <v>84980.530284363849</v>
      </c>
    </row>
    <row r="7636" spans="9:10" x14ac:dyDescent="0.35">
      <c r="I7636" s="12">
        <v>7568</v>
      </c>
      <c r="J7636" s="12">
        <v>92975.280788650547</v>
      </c>
    </row>
    <row r="7637" spans="9:10" x14ac:dyDescent="0.35">
      <c r="I7637" s="12">
        <v>7569</v>
      </c>
      <c r="J7637" s="12">
        <v>87654.342028431376</v>
      </c>
    </row>
    <row r="7638" spans="9:10" x14ac:dyDescent="0.35">
      <c r="I7638" s="12">
        <v>7570</v>
      </c>
      <c r="J7638" s="12">
        <v>86909.529804769656</v>
      </c>
    </row>
    <row r="7639" spans="9:10" x14ac:dyDescent="0.35">
      <c r="I7639" s="12">
        <v>7571</v>
      </c>
      <c r="J7639" s="12">
        <v>76818.20296887563</v>
      </c>
    </row>
    <row r="7640" spans="9:10" x14ac:dyDescent="0.35">
      <c r="I7640" s="12">
        <v>7572</v>
      </c>
      <c r="J7640" s="12">
        <v>89812.1210707883</v>
      </c>
    </row>
    <row r="7641" spans="9:10" x14ac:dyDescent="0.35">
      <c r="I7641" s="12">
        <v>7573</v>
      </c>
      <c r="J7641" s="12">
        <v>81800.908552266599</v>
      </c>
    </row>
    <row r="7642" spans="9:10" x14ac:dyDescent="0.35">
      <c r="I7642" s="12">
        <v>7574</v>
      </c>
      <c r="J7642" s="12">
        <v>82884.157042370352</v>
      </c>
    </row>
    <row r="7643" spans="9:10" x14ac:dyDescent="0.35">
      <c r="I7643" s="12">
        <v>7575</v>
      </c>
      <c r="J7643" s="12">
        <v>96974.05070322314</v>
      </c>
    </row>
    <row r="7644" spans="9:10" x14ac:dyDescent="0.35">
      <c r="I7644" s="12">
        <v>7576</v>
      </c>
      <c r="J7644" s="12">
        <v>96232.236009582659</v>
      </c>
    </row>
    <row r="7645" spans="9:10" x14ac:dyDescent="0.35">
      <c r="I7645" s="12">
        <v>7577</v>
      </c>
      <c r="J7645" s="12">
        <v>84835.795378280978</v>
      </c>
    </row>
    <row r="7646" spans="9:10" x14ac:dyDescent="0.35">
      <c r="I7646" s="12">
        <v>7578</v>
      </c>
      <c r="J7646" s="12">
        <v>92268.641967562187</v>
      </c>
    </row>
    <row r="7647" spans="9:10" x14ac:dyDescent="0.35">
      <c r="I7647" s="12">
        <v>7579</v>
      </c>
      <c r="J7647" s="12">
        <v>81292.790875926046</v>
      </c>
    </row>
    <row r="7648" spans="9:10" x14ac:dyDescent="0.35">
      <c r="I7648" s="12">
        <v>7580</v>
      </c>
      <c r="J7648" s="12">
        <v>95210.826894269863</v>
      </c>
    </row>
    <row r="7649" spans="9:10" x14ac:dyDescent="0.35">
      <c r="I7649" s="12">
        <v>7581</v>
      </c>
      <c r="J7649" s="12">
        <v>98985.027378825718</v>
      </c>
    </row>
    <row r="7650" spans="9:10" x14ac:dyDescent="0.35">
      <c r="I7650" s="12">
        <v>7582</v>
      </c>
      <c r="J7650" s="12">
        <v>81717.482489641348</v>
      </c>
    </row>
    <row r="7651" spans="9:10" x14ac:dyDescent="0.35">
      <c r="I7651" s="12">
        <v>7583</v>
      </c>
      <c r="J7651" s="12">
        <v>90479.560750386183</v>
      </c>
    </row>
    <row r="7652" spans="9:10" x14ac:dyDescent="0.35">
      <c r="I7652" s="12">
        <v>7584</v>
      </c>
      <c r="J7652" s="12">
        <v>79004.607985609648</v>
      </c>
    </row>
    <row r="7653" spans="9:10" x14ac:dyDescent="0.35">
      <c r="I7653" s="12">
        <v>7585</v>
      </c>
      <c r="J7653" s="12">
        <v>89555.854079398938</v>
      </c>
    </row>
    <row r="7654" spans="9:10" x14ac:dyDescent="0.35">
      <c r="I7654" s="12">
        <v>7586</v>
      </c>
      <c r="J7654" s="12">
        <v>80163.840056967427</v>
      </c>
    </row>
    <row r="7655" spans="9:10" x14ac:dyDescent="0.35">
      <c r="I7655" s="12">
        <v>7587</v>
      </c>
      <c r="J7655" s="12">
        <v>89697.94204260128</v>
      </c>
    </row>
    <row r="7656" spans="9:10" x14ac:dyDescent="0.35">
      <c r="I7656" s="12">
        <v>7588</v>
      </c>
      <c r="J7656" s="12">
        <v>87093.042485853162</v>
      </c>
    </row>
    <row r="7657" spans="9:10" x14ac:dyDescent="0.35">
      <c r="I7657" s="12">
        <v>7589</v>
      </c>
      <c r="J7657" s="12">
        <v>90078.607783349871</v>
      </c>
    </row>
    <row r="7658" spans="9:10" x14ac:dyDescent="0.35">
      <c r="I7658" s="12">
        <v>7590</v>
      </c>
      <c r="J7658" s="12">
        <v>93861.301662994374</v>
      </c>
    </row>
    <row r="7659" spans="9:10" x14ac:dyDescent="0.35">
      <c r="I7659" s="12">
        <v>7591</v>
      </c>
      <c r="J7659" s="12">
        <v>92647.312996079636</v>
      </c>
    </row>
    <row r="7660" spans="9:10" x14ac:dyDescent="0.35">
      <c r="I7660" s="12">
        <v>7592</v>
      </c>
      <c r="J7660" s="12">
        <v>89229.974184984836</v>
      </c>
    </row>
    <row r="7661" spans="9:10" x14ac:dyDescent="0.35">
      <c r="I7661" s="12">
        <v>7593</v>
      </c>
      <c r="J7661" s="12">
        <v>93700.707101237524</v>
      </c>
    </row>
    <row r="7662" spans="9:10" x14ac:dyDescent="0.35">
      <c r="I7662" s="12">
        <v>7594</v>
      </c>
      <c r="J7662" s="12">
        <v>91565.5054015723</v>
      </c>
    </row>
    <row r="7663" spans="9:10" x14ac:dyDescent="0.35">
      <c r="I7663" s="12">
        <v>7595</v>
      </c>
      <c r="J7663" s="12">
        <v>81613.208948209707</v>
      </c>
    </row>
    <row r="7664" spans="9:10" x14ac:dyDescent="0.35">
      <c r="I7664" s="12">
        <v>7596</v>
      </c>
      <c r="J7664" s="12">
        <v>83110.966050725023</v>
      </c>
    </row>
    <row r="7665" spans="9:10" x14ac:dyDescent="0.35">
      <c r="I7665" s="12">
        <v>7597</v>
      </c>
      <c r="J7665" s="12">
        <v>86144.809844662857</v>
      </c>
    </row>
    <row r="7666" spans="9:10" x14ac:dyDescent="0.35">
      <c r="I7666" s="12">
        <v>7598</v>
      </c>
      <c r="J7666" s="12">
        <v>80905.302223337843</v>
      </c>
    </row>
    <row r="7667" spans="9:10" x14ac:dyDescent="0.35">
      <c r="I7667" s="12">
        <v>7599</v>
      </c>
      <c r="J7667" s="12">
        <v>89548.951929159273</v>
      </c>
    </row>
    <row r="7668" spans="9:10" x14ac:dyDescent="0.35">
      <c r="I7668" s="12">
        <v>7600</v>
      </c>
      <c r="J7668" s="12">
        <v>94736.91035109396</v>
      </c>
    </row>
    <row r="7669" spans="9:10" x14ac:dyDescent="0.35">
      <c r="I7669" s="12">
        <v>7601</v>
      </c>
      <c r="J7669" s="12">
        <v>94949.580663854809</v>
      </c>
    </row>
    <row r="7670" spans="9:10" x14ac:dyDescent="0.35">
      <c r="I7670" s="12">
        <v>7602</v>
      </c>
      <c r="J7670" s="12">
        <v>80436.746888123962</v>
      </c>
    </row>
    <row r="7671" spans="9:10" x14ac:dyDescent="0.35">
      <c r="I7671" s="12">
        <v>7603</v>
      </c>
      <c r="J7671" s="12">
        <v>91152.432376728131</v>
      </c>
    </row>
    <row r="7672" spans="9:10" x14ac:dyDescent="0.35">
      <c r="I7672" s="12">
        <v>7604</v>
      </c>
      <c r="J7672" s="12">
        <v>89170.022445613533</v>
      </c>
    </row>
    <row r="7673" spans="9:10" x14ac:dyDescent="0.35">
      <c r="I7673" s="12">
        <v>7605</v>
      </c>
      <c r="J7673" s="12">
        <v>92734.02838784609</v>
      </c>
    </row>
    <row r="7674" spans="9:10" x14ac:dyDescent="0.35">
      <c r="I7674" s="12">
        <v>7606</v>
      </c>
      <c r="J7674" s="12">
        <v>88542.350445358825</v>
      </c>
    </row>
    <row r="7675" spans="9:10" x14ac:dyDescent="0.35">
      <c r="I7675" s="12">
        <v>7607</v>
      </c>
      <c r="J7675" s="12">
        <v>88807.677837471929</v>
      </c>
    </row>
    <row r="7676" spans="9:10" x14ac:dyDescent="0.35">
      <c r="I7676" s="12">
        <v>7608</v>
      </c>
      <c r="J7676" s="12">
        <v>92215.691442627955</v>
      </c>
    </row>
    <row r="7677" spans="9:10" x14ac:dyDescent="0.35">
      <c r="I7677" s="12">
        <v>7609</v>
      </c>
      <c r="J7677" s="12">
        <v>91902.317426955735</v>
      </c>
    </row>
    <row r="7678" spans="9:10" x14ac:dyDescent="0.35">
      <c r="I7678" s="12">
        <v>7610</v>
      </c>
      <c r="J7678" s="12">
        <v>88760.687490038472</v>
      </c>
    </row>
    <row r="7679" spans="9:10" x14ac:dyDescent="0.35">
      <c r="I7679" s="12">
        <v>7611</v>
      </c>
      <c r="J7679" s="12">
        <v>77889.434347128845</v>
      </c>
    </row>
    <row r="7680" spans="9:10" x14ac:dyDescent="0.35">
      <c r="I7680" s="12">
        <v>7612</v>
      </c>
      <c r="J7680" s="12">
        <v>85290.996000252228</v>
      </c>
    </row>
    <row r="7681" spans="9:10" x14ac:dyDescent="0.35">
      <c r="I7681" s="12">
        <v>7613</v>
      </c>
      <c r="J7681" s="12">
        <v>95514.322466003505</v>
      </c>
    </row>
    <row r="7682" spans="9:10" x14ac:dyDescent="0.35">
      <c r="I7682" s="12">
        <v>7614</v>
      </c>
      <c r="J7682" s="12">
        <v>88441.595931200383</v>
      </c>
    </row>
    <row r="7683" spans="9:10" x14ac:dyDescent="0.35">
      <c r="I7683" s="12">
        <v>7615</v>
      </c>
      <c r="J7683" s="12">
        <v>101852.51436782222</v>
      </c>
    </row>
    <row r="7684" spans="9:10" x14ac:dyDescent="0.35">
      <c r="I7684" s="12">
        <v>7616</v>
      </c>
      <c r="J7684" s="12">
        <v>85375.742716754001</v>
      </c>
    </row>
    <row r="7685" spans="9:10" x14ac:dyDescent="0.35">
      <c r="I7685" s="12">
        <v>7617</v>
      </c>
      <c r="J7685" s="12">
        <v>87345.759879315432</v>
      </c>
    </row>
    <row r="7686" spans="9:10" x14ac:dyDescent="0.35">
      <c r="I7686" s="12">
        <v>7618</v>
      </c>
      <c r="J7686" s="12">
        <v>98153.841324466019</v>
      </c>
    </row>
    <row r="7687" spans="9:10" x14ac:dyDescent="0.35">
      <c r="I7687" s="12">
        <v>7619</v>
      </c>
      <c r="J7687" s="12">
        <v>85838.995260724361</v>
      </c>
    </row>
    <row r="7688" spans="9:10" x14ac:dyDescent="0.35">
      <c r="I7688" s="12">
        <v>7620</v>
      </c>
      <c r="J7688" s="12">
        <v>92417.893319043083</v>
      </c>
    </row>
    <row r="7689" spans="9:10" x14ac:dyDescent="0.35">
      <c r="I7689" s="12">
        <v>7621</v>
      </c>
      <c r="J7689" s="12">
        <v>86113.883432648043</v>
      </c>
    </row>
    <row r="7690" spans="9:10" x14ac:dyDescent="0.35">
      <c r="I7690" s="12">
        <v>7622</v>
      </c>
      <c r="J7690" s="12">
        <v>86658.018326743491</v>
      </c>
    </row>
    <row r="7691" spans="9:10" x14ac:dyDescent="0.35">
      <c r="I7691" s="12">
        <v>7623</v>
      </c>
      <c r="J7691" s="12">
        <v>91122.198930856917</v>
      </c>
    </row>
    <row r="7692" spans="9:10" x14ac:dyDescent="0.35">
      <c r="I7692" s="12">
        <v>7624</v>
      </c>
      <c r="J7692" s="12">
        <v>87466.99582992756</v>
      </c>
    </row>
    <row r="7693" spans="9:10" x14ac:dyDescent="0.35">
      <c r="I7693" s="12">
        <v>7625</v>
      </c>
      <c r="J7693" s="12">
        <v>90682.632379589762</v>
      </c>
    </row>
    <row r="7694" spans="9:10" x14ac:dyDescent="0.35">
      <c r="I7694" s="12">
        <v>7626</v>
      </c>
      <c r="J7694" s="12">
        <v>85291.924147327605</v>
      </c>
    </row>
    <row r="7695" spans="9:10" x14ac:dyDescent="0.35">
      <c r="I7695" s="12">
        <v>7627</v>
      </c>
      <c r="J7695" s="12">
        <v>83163.936273523068</v>
      </c>
    </row>
    <row r="7696" spans="9:10" x14ac:dyDescent="0.35">
      <c r="I7696" s="12">
        <v>7628</v>
      </c>
      <c r="J7696" s="12">
        <v>87339.291939169634</v>
      </c>
    </row>
    <row r="7697" spans="9:10" x14ac:dyDescent="0.35">
      <c r="I7697" s="12">
        <v>7629</v>
      </c>
      <c r="J7697" s="12">
        <v>93217.525995282806</v>
      </c>
    </row>
    <row r="7698" spans="9:10" x14ac:dyDescent="0.35">
      <c r="I7698" s="12">
        <v>7630</v>
      </c>
      <c r="J7698" s="12">
        <v>92772.277494873939</v>
      </c>
    </row>
    <row r="7699" spans="9:10" x14ac:dyDescent="0.35">
      <c r="I7699" s="12">
        <v>7631</v>
      </c>
      <c r="J7699" s="12">
        <v>89492.237028942211</v>
      </c>
    </row>
    <row r="7700" spans="9:10" x14ac:dyDescent="0.35">
      <c r="I7700" s="12">
        <v>7632</v>
      </c>
      <c r="J7700" s="12">
        <v>94487.812199003994</v>
      </c>
    </row>
    <row r="7701" spans="9:10" x14ac:dyDescent="0.35">
      <c r="I7701" s="12">
        <v>7633</v>
      </c>
      <c r="J7701" s="12">
        <v>87499.803147651182</v>
      </c>
    </row>
    <row r="7702" spans="9:10" x14ac:dyDescent="0.35">
      <c r="I7702" s="12">
        <v>7634</v>
      </c>
      <c r="J7702" s="12">
        <v>91537.385313042265</v>
      </c>
    </row>
    <row r="7703" spans="9:10" x14ac:dyDescent="0.35">
      <c r="I7703" s="12">
        <v>7635</v>
      </c>
      <c r="J7703" s="12">
        <v>89847.32828625862</v>
      </c>
    </row>
    <row r="7704" spans="9:10" x14ac:dyDescent="0.35">
      <c r="I7704" s="12">
        <v>7636</v>
      </c>
      <c r="J7704" s="12">
        <v>91479.998718277988</v>
      </c>
    </row>
    <row r="7705" spans="9:10" x14ac:dyDescent="0.35">
      <c r="I7705" s="12">
        <v>7637</v>
      </c>
      <c r="J7705" s="12">
        <v>99540.485557949098</v>
      </c>
    </row>
    <row r="7706" spans="9:10" x14ac:dyDescent="0.35">
      <c r="I7706" s="12">
        <v>7638</v>
      </c>
      <c r="J7706" s="12">
        <v>79024.163660096048</v>
      </c>
    </row>
    <row r="7707" spans="9:10" x14ac:dyDescent="0.35">
      <c r="I7707" s="12">
        <v>7639</v>
      </c>
      <c r="J7707" s="12">
        <v>83813.048045917792</v>
      </c>
    </row>
    <row r="7708" spans="9:10" x14ac:dyDescent="0.35">
      <c r="I7708" s="12">
        <v>7640</v>
      </c>
      <c r="J7708" s="12">
        <v>97538.067933318089</v>
      </c>
    </row>
    <row r="7709" spans="9:10" x14ac:dyDescent="0.35">
      <c r="I7709" s="12">
        <v>7641</v>
      </c>
      <c r="J7709" s="12">
        <v>91115.838919151647</v>
      </c>
    </row>
    <row r="7710" spans="9:10" x14ac:dyDescent="0.35">
      <c r="I7710" s="12">
        <v>7642</v>
      </c>
      <c r="J7710" s="12">
        <v>88914.378868631684</v>
      </c>
    </row>
    <row r="7711" spans="9:10" x14ac:dyDescent="0.35">
      <c r="I7711" s="12">
        <v>7643</v>
      </c>
      <c r="J7711" s="12">
        <v>94669.184102925836</v>
      </c>
    </row>
    <row r="7712" spans="9:10" x14ac:dyDescent="0.35">
      <c r="I7712" s="12">
        <v>7644</v>
      </c>
      <c r="J7712" s="12">
        <v>98189.272377458852</v>
      </c>
    </row>
    <row r="7713" spans="9:10" x14ac:dyDescent="0.35">
      <c r="I7713" s="12">
        <v>7645</v>
      </c>
      <c r="J7713" s="12">
        <v>82593.683136142427</v>
      </c>
    </row>
    <row r="7714" spans="9:10" x14ac:dyDescent="0.35">
      <c r="I7714" s="12">
        <v>7646</v>
      </c>
      <c r="J7714" s="12">
        <v>89829.912907339982</v>
      </c>
    </row>
    <row r="7715" spans="9:10" x14ac:dyDescent="0.35">
      <c r="I7715" s="12">
        <v>7647</v>
      </c>
      <c r="J7715" s="12">
        <v>84212.390176819506</v>
      </c>
    </row>
    <row r="7716" spans="9:10" x14ac:dyDescent="0.35">
      <c r="I7716" s="12">
        <v>7648</v>
      </c>
      <c r="J7716" s="12">
        <v>83425.144014304431</v>
      </c>
    </row>
    <row r="7717" spans="9:10" x14ac:dyDescent="0.35">
      <c r="I7717" s="12">
        <v>7649</v>
      </c>
      <c r="J7717" s="12">
        <v>86772.764225175837</v>
      </c>
    </row>
    <row r="7718" spans="9:10" x14ac:dyDescent="0.35">
      <c r="I7718" s="12">
        <v>7650</v>
      </c>
      <c r="J7718" s="12">
        <v>87954.259540245548</v>
      </c>
    </row>
    <row r="7719" spans="9:10" x14ac:dyDescent="0.35">
      <c r="I7719" s="12">
        <v>7651</v>
      </c>
      <c r="J7719" s="12">
        <v>79221.223988225873</v>
      </c>
    </row>
    <row r="7720" spans="9:10" x14ac:dyDescent="0.35">
      <c r="I7720" s="12">
        <v>7652</v>
      </c>
      <c r="J7720" s="12">
        <v>89145.690136012112</v>
      </c>
    </row>
    <row r="7721" spans="9:10" x14ac:dyDescent="0.35">
      <c r="I7721" s="12">
        <v>7653</v>
      </c>
      <c r="J7721" s="12">
        <v>81662.584511803696</v>
      </c>
    </row>
    <row r="7722" spans="9:10" x14ac:dyDescent="0.35">
      <c r="I7722" s="12">
        <v>7654</v>
      </c>
      <c r="J7722" s="12">
        <v>93971.289111790844</v>
      </c>
    </row>
    <row r="7723" spans="9:10" x14ac:dyDescent="0.35">
      <c r="I7723" s="12">
        <v>7655</v>
      </c>
      <c r="J7723" s="12">
        <v>86440.313906571944</v>
      </c>
    </row>
    <row r="7724" spans="9:10" x14ac:dyDescent="0.35">
      <c r="I7724" s="12">
        <v>7656</v>
      </c>
      <c r="J7724" s="12">
        <v>83698.924851588235</v>
      </c>
    </row>
    <row r="7725" spans="9:10" x14ac:dyDescent="0.35">
      <c r="I7725" s="12">
        <v>7657</v>
      </c>
      <c r="J7725" s="12">
        <v>92561.116047501855</v>
      </c>
    </row>
    <row r="7726" spans="9:10" x14ac:dyDescent="0.35">
      <c r="I7726" s="12">
        <v>7658</v>
      </c>
      <c r="J7726" s="12">
        <v>94157.62951874928</v>
      </c>
    </row>
    <row r="7727" spans="9:10" x14ac:dyDescent="0.35">
      <c r="I7727" s="12">
        <v>7659</v>
      </c>
      <c r="J7727" s="12">
        <v>96474.130586345505</v>
      </c>
    </row>
    <row r="7728" spans="9:10" x14ac:dyDescent="0.35">
      <c r="I7728" s="12">
        <v>7660</v>
      </c>
      <c r="J7728" s="12">
        <v>83570.676062496306</v>
      </c>
    </row>
    <row r="7729" spans="9:10" x14ac:dyDescent="0.35">
      <c r="I7729" s="12">
        <v>7661</v>
      </c>
      <c r="J7729" s="12">
        <v>94980.167618646185</v>
      </c>
    </row>
    <row r="7730" spans="9:10" x14ac:dyDescent="0.35">
      <c r="I7730" s="12">
        <v>7662</v>
      </c>
      <c r="J7730" s="12">
        <v>95178.819300100091</v>
      </c>
    </row>
    <row r="7731" spans="9:10" x14ac:dyDescent="0.35">
      <c r="I7731" s="12">
        <v>7663</v>
      </c>
      <c r="J7731" s="12">
        <v>87595.649196586164</v>
      </c>
    </row>
    <row r="7732" spans="9:10" x14ac:dyDescent="0.35">
      <c r="I7732" s="12">
        <v>7664</v>
      </c>
      <c r="J7732" s="12">
        <v>85739.989383074106</v>
      </c>
    </row>
    <row r="7733" spans="9:10" x14ac:dyDescent="0.35">
      <c r="I7733" s="12">
        <v>7665</v>
      </c>
      <c r="J7733" s="12">
        <v>91230.951198030496</v>
      </c>
    </row>
    <row r="7734" spans="9:10" x14ac:dyDescent="0.35">
      <c r="I7734" s="12">
        <v>7666</v>
      </c>
      <c r="J7734" s="12">
        <v>89611.643756772508</v>
      </c>
    </row>
    <row r="7735" spans="9:10" x14ac:dyDescent="0.35">
      <c r="I7735" s="12">
        <v>7667</v>
      </c>
      <c r="J7735" s="12">
        <v>87592.291431902733</v>
      </c>
    </row>
    <row r="7736" spans="9:10" x14ac:dyDescent="0.35">
      <c r="I7736" s="12">
        <v>7668</v>
      </c>
      <c r="J7736" s="12">
        <v>95869.466181832511</v>
      </c>
    </row>
    <row r="7737" spans="9:10" x14ac:dyDescent="0.35">
      <c r="I7737" s="12">
        <v>7669</v>
      </c>
      <c r="J7737" s="12">
        <v>84078.563273943044</v>
      </c>
    </row>
    <row r="7738" spans="9:10" x14ac:dyDescent="0.35">
      <c r="I7738" s="12">
        <v>7670</v>
      </c>
      <c r="J7738" s="12">
        <v>75191.98304295144</v>
      </c>
    </row>
    <row r="7739" spans="9:10" x14ac:dyDescent="0.35">
      <c r="I7739" s="12">
        <v>7671</v>
      </c>
      <c r="J7739" s="12">
        <v>94511.112190544693</v>
      </c>
    </row>
    <row r="7740" spans="9:10" x14ac:dyDescent="0.35">
      <c r="I7740" s="12">
        <v>7672</v>
      </c>
      <c r="J7740" s="12">
        <v>90792.077895848881</v>
      </c>
    </row>
    <row r="7741" spans="9:10" x14ac:dyDescent="0.35">
      <c r="I7741" s="12">
        <v>7673</v>
      </c>
      <c r="J7741" s="12">
        <v>91275.333551829477</v>
      </c>
    </row>
    <row r="7742" spans="9:10" x14ac:dyDescent="0.35">
      <c r="I7742" s="12">
        <v>7674</v>
      </c>
      <c r="J7742" s="12">
        <v>92783.111418965884</v>
      </c>
    </row>
    <row r="7743" spans="9:10" x14ac:dyDescent="0.35">
      <c r="I7743" s="12">
        <v>7675</v>
      </c>
      <c r="J7743" s="12">
        <v>92359.294760911158</v>
      </c>
    </row>
    <row r="7744" spans="9:10" x14ac:dyDescent="0.35">
      <c r="I7744" s="12">
        <v>7676</v>
      </c>
      <c r="J7744" s="12">
        <v>90799.845898555082</v>
      </c>
    </row>
    <row r="7745" spans="9:10" x14ac:dyDescent="0.35">
      <c r="I7745" s="12">
        <v>7677</v>
      </c>
      <c r="J7745" s="12">
        <v>75852.594091170569</v>
      </c>
    </row>
    <row r="7746" spans="9:10" x14ac:dyDescent="0.35">
      <c r="I7746" s="12">
        <v>7678</v>
      </c>
      <c r="J7746" s="12">
        <v>93520.453835887369</v>
      </c>
    </row>
    <row r="7747" spans="9:10" x14ac:dyDescent="0.35">
      <c r="I7747" s="12">
        <v>7679</v>
      </c>
      <c r="J7747" s="12">
        <v>87183.349841770672</v>
      </c>
    </row>
    <row r="7748" spans="9:10" x14ac:dyDescent="0.35">
      <c r="I7748" s="12">
        <v>7680</v>
      </c>
      <c r="J7748" s="12">
        <v>89405.241949281699</v>
      </c>
    </row>
    <row r="7749" spans="9:10" x14ac:dyDescent="0.35">
      <c r="I7749" s="12">
        <v>7681</v>
      </c>
      <c r="J7749" s="12">
        <v>86116.434004725452</v>
      </c>
    </row>
    <row r="7750" spans="9:10" x14ac:dyDescent="0.35">
      <c r="I7750" s="12">
        <v>7682</v>
      </c>
      <c r="J7750" s="12">
        <v>84715.575376982117</v>
      </c>
    </row>
    <row r="7751" spans="9:10" x14ac:dyDescent="0.35">
      <c r="I7751" s="12">
        <v>7683</v>
      </c>
      <c r="J7751" s="12">
        <v>98407.174621979007</v>
      </c>
    </row>
    <row r="7752" spans="9:10" x14ac:dyDescent="0.35">
      <c r="I7752" s="12">
        <v>7684</v>
      </c>
      <c r="J7752" s="12">
        <v>85879.532276632366</v>
      </c>
    </row>
    <row r="7753" spans="9:10" x14ac:dyDescent="0.35">
      <c r="I7753" s="12">
        <v>7685</v>
      </c>
      <c r="J7753" s="12">
        <v>92573.229037591911</v>
      </c>
    </row>
    <row r="7754" spans="9:10" x14ac:dyDescent="0.35">
      <c r="I7754" s="12">
        <v>7686</v>
      </c>
      <c r="J7754" s="12">
        <v>93632.925245110353</v>
      </c>
    </row>
    <row r="7755" spans="9:10" x14ac:dyDescent="0.35">
      <c r="I7755" s="12">
        <v>7687</v>
      </c>
      <c r="J7755" s="12">
        <v>96093.39827373247</v>
      </c>
    </row>
    <row r="7756" spans="9:10" x14ac:dyDescent="0.35">
      <c r="I7756" s="12">
        <v>7688</v>
      </c>
      <c r="J7756" s="12">
        <v>92480.0678507517</v>
      </c>
    </row>
    <row r="7757" spans="9:10" x14ac:dyDescent="0.35">
      <c r="I7757" s="12">
        <v>7689</v>
      </c>
      <c r="J7757" s="12">
        <v>93026.396967361652</v>
      </c>
    </row>
    <row r="7758" spans="9:10" x14ac:dyDescent="0.35">
      <c r="I7758" s="12">
        <v>7690</v>
      </c>
      <c r="J7758" s="12">
        <v>87542.867484412098</v>
      </c>
    </row>
    <row r="7759" spans="9:10" x14ac:dyDescent="0.35">
      <c r="I7759" s="12">
        <v>7691</v>
      </c>
      <c r="J7759" s="12">
        <v>85137.081280532933</v>
      </c>
    </row>
    <row r="7760" spans="9:10" x14ac:dyDescent="0.35">
      <c r="I7760" s="12">
        <v>7692</v>
      </c>
      <c r="J7760" s="12">
        <v>78532.764865550664</v>
      </c>
    </row>
    <row r="7761" spans="9:10" x14ac:dyDescent="0.35">
      <c r="I7761" s="12">
        <v>7693</v>
      </c>
      <c r="J7761" s="12">
        <v>88624.804146468639</v>
      </c>
    </row>
    <row r="7762" spans="9:10" x14ac:dyDescent="0.35">
      <c r="I7762" s="12">
        <v>7694</v>
      </c>
      <c r="J7762" s="12">
        <v>90960.7903483673</v>
      </c>
    </row>
    <row r="7763" spans="9:10" x14ac:dyDescent="0.35">
      <c r="I7763" s="12">
        <v>7695</v>
      </c>
      <c r="J7763" s="12">
        <v>92352.463693185884</v>
      </c>
    </row>
    <row r="7764" spans="9:10" x14ac:dyDescent="0.35">
      <c r="I7764" s="12">
        <v>7696</v>
      </c>
      <c r="J7764" s="12">
        <v>82716.230868018261</v>
      </c>
    </row>
    <row r="7765" spans="9:10" x14ac:dyDescent="0.35">
      <c r="I7765" s="12">
        <v>7697</v>
      </c>
      <c r="J7765" s="12">
        <v>82186.993073501202</v>
      </c>
    </row>
    <row r="7766" spans="9:10" x14ac:dyDescent="0.35">
      <c r="I7766" s="12">
        <v>7698</v>
      </c>
      <c r="J7766" s="12">
        <v>90551.721819689788</v>
      </c>
    </row>
    <row r="7767" spans="9:10" x14ac:dyDescent="0.35">
      <c r="I7767" s="12">
        <v>7699</v>
      </c>
      <c r="J7767" s="12">
        <v>78643.20895850948</v>
      </c>
    </row>
    <row r="7768" spans="9:10" x14ac:dyDescent="0.35">
      <c r="I7768" s="12">
        <v>7700</v>
      </c>
      <c r="J7768" s="12">
        <v>86865.458488781587</v>
      </c>
    </row>
    <row r="7769" spans="9:10" x14ac:dyDescent="0.35">
      <c r="I7769" s="12">
        <v>7701</v>
      </c>
      <c r="J7769" s="12">
        <v>80450.713271069428</v>
      </c>
    </row>
    <row r="7770" spans="9:10" x14ac:dyDescent="0.35">
      <c r="I7770" s="12">
        <v>7702</v>
      </c>
      <c r="J7770" s="12">
        <v>91929.364909444499</v>
      </c>
    </row>
    <row r="7771" spans="9:10" x14ac:dyDescent="0.35">
      <c r="I7771" s="12">
        <v>7703</v>
      </c>
      <c r="J7771" s="12">
        <v>87639.680636269055</v>
      </c>
    </row>
    <row r="7772" spans="9:10" x14ac:dyDescent="0.35">
      <c r="I7772" s="12">
        <v>7704</v>
      </c>
      <c r="J7772" s="12">
        <v>92554.682076696336</v>
      </c>
    </row>
    <row r="7773" spans="9:10" x14ac:dyDescent="0.35">
      <c r="I7773" s="12">
        <v>7705</v>
      </c>
      <c r="J7773" s="12">
        <v>82629.651044806524</v>
      </c>
    </row>
    <row r="7774" spans="9:10" x14ac:dyDescent="0.35">
      <c r="I7774" s="12">
        <v>7706</v>
      </c>
      <c r="J7774" s="12">
        <v>87133.863130752376</v>
      </c>
    </row>
    <row r="7775" spans="9:10" x14ac:dyDescent="0.35">
      <c r="I7775" s="12">
        <v>7707</v>
      </c>
      <c r="J7775" s="12">
        <v>92494.326750911918</v>
      </c>
    </row>
    <row r="7776" spans="9:10" x14ac:dyDescent="0.35">
      <c r="I7776" s="12">
        <v>7708</v>
      </c>
      <c r="J7776" s="12">
        <v>90237.215650701371</v>
      </c>
    </row>
    <row r="7777" spans="9:10" x14ac:dyDescent="0.35">
      <c r="I7777" s="12">
        <v>7709</v>
      </c>
      <c r="J7777" s="12">
        <v>83434.719876782241</v>
      </c>
    </row>
    <row r="7778" spans="9:10" x14ac:dyDescent="0.35">
      <c r="I7778" s="12">
        <v>7710</v>
      </c>
      <c r="J7778" s="12">
        <v>90597.388918502809</v>
      </c>
    </row>
    <row r="7779" spans="9:10" x14ac:dyDescent="0.35">
      <c r="I7779" s="12">
        <v>7711</v>
      </c>
      <c r="J7779" s="12">
        <v>95742.961407969589</v>
      </c>
    </row>
    <row r="7780" spans="9:10" x14ac:dyDescent="0.35">
      <c r="I7780" s="12">
        <v>7712</v>
      </c>
      <c r="J7780" s="12">
        <v>91401.965947448494</v>
      </c>
    </row>
    <row r="7781" spans="9:10" x14ac:dyDescent="0.35">
      <c r="I7781" s="12">
        <v>7713</v>
      </c>
      <c r="J7781" s="12">
        <v>89071.978347559401</v>
      </c>
    </row>
    <row r="7782" spans="9:10" x14ac:dyDescent="0.35">
      <c r="I7782" s="12">
        <v>7714</v>
      </c>
      <c r="J7782" s="12">
        <v>99049.285299644369</v>
      </c>
    </row>
    <row r="7783" spans="9:10" x14ac:dyDescent="0.35">
      <c r="I7783" s="12">
        <v>7715</v>
      </c>
      <c r="J7783" s="12">
        <v>83279.610417208911</v>
      </c>
    </row>
    <row r="7784" spans="9:10" x14ac:dyDescent="0.35">
      <c r="I7784" s="12">
        <v>7716</v>
      </c>
      <c r="J7784" s="12">
        <v>81459.622433758865</v>
      </c>
    </row>
    <row r="7785" spans="9:10" x14ac:dyDescent="0.35">
      <c r="I7785" s="12">
        <v>7717</v>
      </c>
      <c r="J7785" s="12">
        <v>88491.17579482797</v>
      </c>
    </row>
    <row r="7786" spans="9:10" x14ac:dyDescent="0.35">
      <c r="I7786" s="12">
        <v>7718</v>
      </c>
      <c r="J7786" s="12">
        <v>88954.498824496142</v>
      </c>
    </row>
    <row r="7787" spans="9:10" x14ac:dyDescent="0.35">
      <c r="I7787" s="12">
        <v>7719</v>
      </c>
      <c r="J7787" s="12">
        <v>89124.597575369597</v>
      </c>
    </row>
    <row r="7788" spans="9:10" x14ac:dyDescent="0.35">
      <c r="I7788" s="12">
        <v>7720</v>
      </c>
      <c r="J7788" s="12">
        <v>87313.320576068829</v>
      </c>
    </row>
    <row r="7789" spans="9:10" x14ac:dyDescent="0.35">
      <c r="I7789" s="12">
        <v>7721</v>
      </c>
      <c r="J7789" s="12">
        <v>81605.617464641342</v>
      </c>
    </row>
    <row r="7790" spans="9:10" x14ac:dyDescent="0.35">
      <c r="I7790" s="12">
        <v>7722</v>
      </c>
      <c r="J7790" s="12">
        <v>88718.357040563773</v>
      </c>
    </row>
    <row r="7791" spans="9:10" x14ac:dyDescent="0.35">
      <c r="I7791" s="12">
        <v>7723</v>
      </c>
      <c r="J7791" s="12">
        <v>91415.678336119599</v>
      </c>
    </row>
    <row r="7792" spans="9:10" x14ac:dyDescent="0.35">
      <c r="I7792" s="12">
        <v>7724</v>
      </c>
      <c r="J7792" s="12">
        <v>86419.913726614264</v>
      </c>
    </row>
    <row r="7793" spans="9:10" x14ac:dyDescent="0.35">
      <c r="I7793" s="12">
        <v>7725</v>
      </c>
      <c r="J7793" s="12">
        <v>85777.615776428211</v>
      </c>
    </row>
    <row r="7794" spans="9:10" x14ac:dyDescent="0.35">
      <c r="I7794" s="12">
        <v>7726</v>
      </c>
      <c r="J7794" s="12">
        <v>87122.021164910257</v>
      </c>
    </row>
    <row r="7795" spans="9:10" x14ac:dyDescent="0.35">
      <c r="I7795" s="12">
        <v>7727</v>
      </c>
      <c r="J7795" s="12">
        <v>79770.384959015413</v>
      </c>
    </row>
    <row r="7796" spans="9:10" x14ac:dyDescent="0.35">
      <c r="I7796" s="12">
        <v>7728</v>
      </c>
      <c r="J7796" s="12">
        <v>93537.396522791751</v>
      </c>
    </row>
    <row r="7797" spans="9:10" x14ac:dyDescent="0.35">
      <c r="I7797" s="12">
        <v>7729</v>
      </c>
      <c r="J7797" s="12">
        <v>86359.457602920796</v>
      </c>
    </row>
    <row r="7798" spans="9:10" x14ac:dyDescent="0.35">
      <c r="I7798" s="12">
        <v>7730</v>
      </c>
      <c r="J7798" s="12">
        <v>82707.369540453976</v>
      </c>
    </row>
    <row r="7799" spans="9:10" x14ac:dyDescent="0.35">
      <c r="I7799" s="12">
        <v>7731</v>
      </c>
      <c r="J7799" s="12">
        <v>86886.85451188327</v>
      </c>
    </row>
    <row r="7800" spans="9:10" x14ac:dyDescent="0.35">
      <c r="I7800" s="12">
        <v>7732</v>
      </c>
      <c r="J7800" s="12">
        <v>90832.249347998732</v>
      </c>
    </row>
    <row r="7801" spans="9:10" x14ac:dyDescent="0.35">
      <c r="I7801" s="12">
        <v>7733</v>
      </c>
      <c r="J7801" s="12">
        <v>84336.975885888678</v>
      </c>
    </row>
    <row r="7802" spans="9:10" x14ac:dyDescent="0.35">
      <c r="I7802" s="12">
        <v>7734</v>
      </c>
      <c r="J7802" s="12">
        <v>90499.118489236731</v>
      </c>
    </row>
    <row r="7803" spans="9:10" x14ac:dyDescent="0.35">
      <c r="I7803" s="12">
        <v>7735</v>
      </c>
      <c r="J7803" s="12">
        <v>92656.603655373096</v>
      </c>
    </row>
    <row r="7804" spans="9:10" x14ac:dyDescent="0.35">
      <c r="I7804" s="12">
        <v>7736</v>
      </c>
      <c r="J7804" s="12">
        <v>91240.551815053928</v>
      </c>
    </row>
    <row r="7805" spans="9:10" x14ac:dyDescent="0.35">
      <c r="I7805" s="12">
        <v>7737</v>
      </c>
      <c r="J7805" s="12">
        <v>99136.560303832259</v>
      </c>
    </row>
    <row r="7806" spans="9:10" x14ac:dyDescent="0.35">
      <c r="I7806" s="12">
        <v>7738</v>
      </c>
      <c r="J7806" s="12">
        <v>86746.55466631196</v>
      </c>
    </row>
    <row r="7807" spans="9:10" x14ac:dyDescent="0.35">
      <c r="I7807" s="12">
        <v>7739</v>
      </c>
      <c r="J7807" s="12">
        <v>84242.481530220306</v>
      </c>
    </row>
    <row r="7808" spans="9:10" x14ac:dyDescent="0.35">
      <c r="I7808" s="12">
        <v>7740</v>
      </c>
      <c r="J7808" s="12">
        <v>95945.976938805601</v>
      </c>
    </row>
    <row r="7809" spans="9:10" x14ac:dyDescent="0.35">
      <c r="I7809" s="12">
        <v>7741</v>
      </c>
      <c r="J7809" s="12">
        <v>89380.968999841993</v>
      </c>
    </row>
    <row r="7810" spans="9:10" x14ac:dyDescent="0.35">
      <c r="I7810" s="12">
        <v>7742</v>
      </c>
      <c r="J7810" s="12">
        <v>96421.502907509406</v>
      </c>
    </row>
    <row r="7811" spans="9:10" x14ac:dyDescent="0.35">
      <c r="I7811" s="12">
        <v>7743</v>
      </c>
      <c r="J7811" s="12">
        <v>91883.310969490703</v>
      </c>
    </row>
    <row r="7812" spans="9:10" x14ac:dyDescent="0.35">
      <c r="I7812" s="12">
        <v>7744</v>
      </c>
      <c r="J7812" s="12">
        <v>82738.251238156168</v>
      </c>
    </row>
    <row r="7813" spans="9:10" x14ac:dyDescent="0.35">
      <c r="I7813" s="12">
        <v>7745</v>
      </c>
      <c r="J7813" s="12">
        <v>92370.573269447908</v>
      </c>
    </row>
    <row r="7814" spans="9:10" x14ac:dyDescent="0.35">
      <c r="I7814" s="12">
        <v>7746</v>
      </c>
      <c r="J7814" s="12">
        <v>81482.987136728101</v>
      </c>
    </row>
    <row r="7815" spans="9:10" x14ac:dyDescent="0.35">
      <c r="I7815" s="12">
        <v>7747</v>
      </c>
      <c r="J7815" s="12">
        <v>85173.712687258027</v>
      </c>
    </row>
    <row r="7816" spans="9:10" x14ac:dyDescent="0.35">
      <c r="I7816" s="12">
        <v>7748</v>
      </c>
      <c r="J7816" s="12">
        <v>93864.793277661258</v>
      </c>
    </row>
    <row r="7817" spans="9:10" x14ac:dyDescent="0.35">
      <c r="I7817" s="12">
        <v>7749</v>
      </c>
      <c r="J7817" s="12">
        <v>82912.109642496987</v>
      </c>
    </row>
    <row r="7818" spans="9:10" x14ac:dyDescent="0.35">
      <c r="I7818" s="12">
        <v>7750</v>
      </c>
      <c r="J7818" s="12">
        <v>96593.89543623777</v>
      </c>
    </row>
    <row r="7819" spans="9:10" x14ac:dyDescent="0.35">
      <c r="I7819" s="12">
        <v>7751</v>
      </c>
      <c r="J7819" s="12">
        <v>83523.418569152316</v>
      </c>
    </row>
    <row r="7820" spans="9:10" x14ac:dyDescent="0.35">
      <c r="I7820" s="12">
        <v>7752</v>
      </c>
      <c r="J7820" s="12">
        <v>87447.692601478091</v>
      </c>
    </row>
    <row r="7821" spans="9:10" x14ac:dyDescent="0.35">
      <c r="I7821" s="12">
        <v>7753</v>
      </c>
      <c r="J7821" s="12">
        <v>91168.453151397902</v>
      </c>
    </row>
    <row r="7822" spans="9:10" x14ac:dyDescent="0.35">
      <c r="I7822" s="12">
        <v>7754</v>
      </c>
      <c r="J7822" s="12">
        <v>92887.594560470752</v>
      </c>
    </row>
    <row r="7823" spans="9:10" x14ac:dyDescent="0.35">
      <c r="I7823" s="12">
        <v>7755</v>
      </c>
      <c r="J7823" s="12">
        <v>90111.322307690323</v>
      </c>
    </row>
    <row r="7824" spans="9:10" x14ac:dyDescent="0.35">
      <c r="I7824" s="12">
        <v>7756</v>
      </c>
      <c r="J7824" s="12">
        <v>80443.513352169262</v>
      </c>
    </row>
    <row r="7825" spans="9:10" x14ac:dyDescent="0.35">
      <c r="I7825" s="12">
        <v>7757</v>
      </c>
      <c r="J7825" s="12">
        <v>84551.871579197614</v>
      </c>
    </row>
    <row r="7826" spans="9:10" x14ac:dyDescent="0.35">
      <c r="I7826" s="12">
        <v>7758</v>
      </c>
      <c r="J7826" s="12">
        <v>87234.136508540265</v>
      </c>
    </row>
    <row r="7827" spans="9:10" x14ac:dyDescent="0.35">
      <c r="I7827" s="12">
        <v>7759</v>
      </c>
      <c r="J7827" s="12">
        <v>87569.568339664256</v>
      </c>
    </row>
    <row r="7828" spans="9:10" x14ac:dyDescent="0.35">
      <c r="I7828" s="12">
        <v>7760</v>
      </c>
      <c r="J7828" s="12">
        <v>77523.595609284312</v>
      </c>
    </row>
    <row r="7829" spans="9:10" x14ac:dyDescent="0.35">
      <c r="I7829" s="12">
        <v>7761</v>
      </c>
      <c r="J7829" s="12">
        <v>97195.811055816739</v>
      </c>
    </row>
    <row r="7830" spans="9:10" x14ac:dyDescent="0.35">
      <c r="I7830" s="12">
        <v>7762</v>
      </c>
      <c r="J7830" s="12">
        <v>92455.04586872751</v>
      </c>
    </row>
    <row r="7831" spans="9:10" x14ac:dyDescent="0.35">
      <c r="I7831" s="12">
        <v>7763</v>
      </c>
      <c r="J7831" s="12">
        <v>85761.098403447031</v>
      </c>
    </row>
    <row r="7832" spans="9:10" x14ac:dyDescent="0.35">
      <c r="I7832" s="12">
        <v>7764</v>
      </c>
      <c r="J7832" s="12">
        <v>80397.373617028526</v>
      </c>
    </row>
    <row r="7833" spans="9:10" x14ac:dyDescent="0.35">
      <c r="I7833" s="12">
        <v>7765</v>
      </c>
      <c r="J7833" s="12">
        <v>88195.119547982773</v>
      </c>
    </row>
    <row r="7834" spans="9:10" x14ac:dyDescent="0.35">
      <c r="I7834" s="12">
        <v>7766</v>
      </c>
      <c r="J7834" s="12">
        <v>79096.144754613866</v>
      </c>
    </row>
    <row r="7835" spans="9:10" x14ac:dyDescent="0.35">
      <c r="I7835" s="12">
        <v>7767</v>
      </c>
      <c r="J7835" s="12">
        <v>80043.603734118209</v>
      </c>
    </row>
    <row r="7836" spans="9:10" x14ac:dyDescent="0.35">
      <c r="I7836" s="12">
        <v>7768</v>
      </c>
      <c r="J7836" s="12">
        <v>96321.317191049486</v>
      </c>
    </row>
    <row r="7837" spans="9:10" x14ac:dyDescent="0.35">
      <c r="I7837" s="12">
        <v>7769</v>
      </c>
      <c r="J7837" s="12">
        <v>88546.618760609286</v>
      </c>
    </row>
    <row r="7838" spans="9:10" x14ac:dyDescent="0.35">
      <c r="I7838" s="12">
        <v>7770</v>
      </c>
      <c r="J7838" s="12">
        <v>81792.900037000858</v>
      </c>
    </row>
    <row r="7839" spans="9:10" x14ac:dyDescent="0.35">
      <c r="I7839" s="12">
        <v>7771</v>
      </c>
      <c r="J7839" s="12">
        <v>91418.415179321135</v>
      </c>
    </row>
    <row r="7840" spans="9:10" x14ac:dyDescent="0.35">
      <c r="I7840" s="12">
        <v>7772</v>
      </c>
      <c r="J7840" s="12">
        <v>84585.783534544898</v>
      </c>
    </row>
    <row r="7841" spans="9:10" x14ac:dyDescent="0.35">
      <c r="I7841" s="12">
        <v>7773</v>
      </c>
      <c r="J7841" s="12">
        <v>104638.78339425185</v>
      </c>
    </row>
    <row r="7842" spans="9:10" x14ac:dyDescent="0.35">
      <c r="I7842" s="12">
        <v>7774</v>
      </c>
      <c r="J7842" s="12">
        <v>91471.974607903947</v>
      </c>
    </row>
    <row r="7843" spans="9:10" x14ac:dyDescent="0.35">
      <c r="I7843" s="12">
        <v>7775</v>
      </c>
      <c r="J7843" s="12">
        <v>87912.74962345013</v>
      </c>
    </row>
    <row r="7844" spans="9:10" x14ac:dyDescent="0.35">
      <c r="I7844" s="12">
        <v>7776</v>
      </c>
      <c r="J7844" s="12">
        <v>86182.15967334772</v>
      </c>
    </row>
    <row r="7845" spans="9:10" x14ac:dyDescent="0.35">
      <c r="I7845" s="12">
        <v>7777</v>
      </c>
      <c r="J7845" s="12">
        <v>89316.580717721881</v>
      </c>
    </row>
    <row r="7846" spans="9:10" x14ac:dyDescent="0.35">
      <c r="I7846" s="12">
        <v>7778</v>
      </c>
      <c r="J7846" s="12">
        <v>89482.326360254097</v>
      </c>
    </row>
    <row r="7847" spans="9:10" x14ac:dyDescent="0.35">
      <c r="I7847" s="12">
        <v>7779</v>
      </c>
      <c r="J7847" s="12">
        <v>87628.773113124393</v>
      </c>
    </row>
    <row r="7848" spans="9:10" x14ac:dyDescent="0.35">
      <c r="I7848" s="12">
        <v>7780</v>
      </c>
      <c r="J7848" s="12">
        <v>84908.280890112816</v>
      </c>
    </row>
    <row r="7849" spans="9:10" x14ac:dyDescent="0.35">
      <c r="I7849" s="12">
        <v>7781</v>
      </c>
      <c r="J7849" s="12">
        <v>87303.100973571098</v>
      </c>
    </row>
    <row r="7850" spans="9:10" x14ac:dyDescent="0.35">
      <c r="I7850" s="12">
        <v>7782</v>
      </c>
      <c r="J7850" s="12">
        <v>87543.568274592239</v>
      </c>
    </row>
    <row r="7851" spans="9:10" x14ac:dyDescent="0.35">
      <c r="I7851" s="12">
        <v>7783</v>
      </c>
      <c r="J7851" s="12">
        <v>92345.324417534343</v>
      </c>
    </row>
    <row r="7852" spans="9:10" x14ac:dyDescent="0.35">
      <c r="I7852" s="12">
        <v>7784</v>
      </c>
      <c r="J7852" s="12">
        <v>93696.307898283703</v>
      </c>
    </row>
    <row r="7853" spans="9:10" x14ac:dyDescent="0.35">
      <c r="I7853" s="12">
        <v>7785</v>
      </c>
      <c r="J7853" s="12">
        <v>86614.259538020342</v>
      </c>
    </row>
    <row r="7854" spans="9:10" x14ac:dyDescent="0.35">
      <c r="I7854" s="12">
        <v>7786</v>
      </c>
      <c r="J7854" s="12">
        <v>87715.555113769748</v>
      </c>
    </row>
    <row r="7855" spans="9:10" x14ac:dyDescent="0.35">
      <c r="I7855" s="12">
        <v>7787</v>
      </c>
      <c r="J7855" s="12">
        <v>87080.148417195291</v>
      </c>
    </row>
    <row r="7856" spans="9:10" x14ac:dyDescent="0.35">
      <c r="I7856" s="12">
        <v>7788</v>
      </c>
      <c r="J7856" s="12">
        <v>87395.212396476214</v>
      </c>
    </row>
    <row r="7857" spans="9:10" x14ac:dyDescent="0.35">
      <c r="I7857" s="12">
        <v>7789</v>
      </c>
      <c r="J7857" s="12">
        <v>85784.304018910654</v>
      </c>
    </row>
    <row r="7858" spans="9:10" x14ac:dyDescent="0.35">
      <c r="I7858" s="12">
        <v>7790</v>
      </c>
      <c r="J7858" s="12">
        <v>89159.03047567085</v>
      </c>
    </row>
    <row r="7859" spans="9:10" x14ac:dyDescent="0.35">
      <c r="I7859" s="12">
        <v>7791</v>
      </c>
      <c r="J7859" s="12">
        <v>98540.385684900175</v>
      </c>
    </row>
    <row r="7860" spans="9:10" x14ac:dyDescent="0.35">
      <c r="I7860" s="12">
        <v>7792</v>
      </c>
      <c r="J7860" s="12">
        <v>87497.146908622992</v>
      </c>
    </row>
    <row r="7861" spans="9:10" x14ac:dyDescent="0.35">
      <c r="I7861" s="12">
        <v>7793</v>
      </c>
      <c r="J7861" s="12">
        <v>87142.388979367592</v>
      </c>
    </row>
    <row r="7862" spans="9:10" x14ac:dyDescent="0.35">
      <c r="I7862" s="12">
        <v>7794</v>
      </c>
      <c r="J7862" s="12">
        <v>87529.448923215605</v>
      </c>
    </row>
    <row r="7863" spans="9:10" x14ac:dyDescent="0.35">
      <c r="I7863" s="12">
        <v>7795</v>
      </c>
      <c r="J7863" s="12">
        <v>82168.527165403968</v>
      </c>
    </row>
    <row r="7864" spans="9:10" x14ac:dyDescent="0.35">
      <c r="I7864" s="12">
        <v>7796</v>
      </c>
      <c r="J7864" s="12">
        <v>85596.21115468537</v>
      </c>
    </row>
    <row r="7865" spans="9:10" x14ac:dyDescent="0.35">
      <c r="I7865" s="12">
        <v>7797</v>
      </c>
      <c r="J7865" s="12">
        <v>97303.988912234199</v>
      </c>
    </row>
    <row r="7866" spans="9:10" x14ac:dyDescent="0.35">
      <c r="I7866" s="12">
        <v>7798</v>
      </c>
      <c r="J7866" s="12">
        <v>88954.268351411243</v>
      </c>
    </row>
    <row r="7867" spans="9:10" x14ac:dyDescent="0.35">
      <c r="I7867" s="12">
        <v>7799</v>
      </c>
      <c r="J7867" s="12">
        <v>91062.211366976961</v>
      </c>
    </row>
    <row r="7868" spans="9:10" x14ac:dyDescent="0.35">
      <c r="I7868" s="12">
        <v>7800</v>
      </c>
      <c r="J7868" s="12">
        <v>94728.509021922131</v>
      </c>
    </row>
    <row r="7869" spans="9:10" x14ac:dyDescent="0.35">
      <c r="I7869" s="12">
        <v>7801</v>
      </c>
      <c r="J7869" s="12">
        <v>95945.714822670197</v>
      </c>
    </row>
    <row r="7870" spans="9:10" x14ac:dyDescent="0.35">
      <c r="I7870" s="12">
        <v>7802</v>
      </c>
      <c r="J7870" s="12">
        <v>89955.183655243396</v>
      </c>
    </row>
    <row r="7871" spans="9:10" x14ac:dyDescent="0.35">
      <c r="I7871" s="12">
        <v>7803</v>
      </c>
      <c r="J7871" s="12">
        <v>91364.735378524652</v>
      </c>
    </row>
    <row r="7872" spans="9:10" x14ac:dyDescent="0.35">
      <c r="I7872" s="12">
        <v>7804</v>
      </c>
      <c r="J7872" s="12">
        <v>82692.086699399835</v>
      </c>
    </row>
    <row r="7873" spans="9:10" x14ac:dyDescent="0.35">
      <c r="I7873" s="12">
        <v>7805</v>
      </c>
      <c r="J7873" s="12">
        <v>87435.500486162593</v>
      </c>
    </row>
    <row r="7874" spans="9:10" x14ac:dyDescent="0.35">
      <c r="I7874" s="12">
        <v>7806</v>
      </c>
      <c r="J7874" s="12">
        <v>84663.793682560412</v>
      </c>
    </row>
    <row r="7875" spans="9:10" x14ac:dyDescent="0.35">
      <c r="I7875" s="12">
        <v>7807</v>
      </c>
      <c r="J7875" s="12">
        <v>86720.816097926479</v>
      </c>
    </row>
    <row r="7876" spans="9:10" x14ac:dyDescent="0.35">
      <c r="I7876" s="12">
        <v>7808</v>
      </c>
      <c r="J7876" s="12">
        <v>85699.677227565524</v>
      </c>
    </row>
    <row r="7877" spans="9:10" x14ac:dyDescent="0.35">
      <c r="I7877" s="12">
        <v>7809</v>
      </c>
      <c r="J7877" s="12">
        <v>91538.589598609702</v>
      </c>
    </row>
    <row r="7878" spans="9:10" x14ac:dyDescent="0.35">
      <c r="I7878" s="12">
        <v>7810</v>
      </c>
      <c r="J7878" s="12">
        <v>82545.515135131907</v>
      </c>
    </row>
    <row r="7879" spans="9:10" x14ac:dyDescent="0.35">
      <c r="I7879" s="12">
        <v>7811</v>
      </c>
      <c r="J7879" s="12">
        <v>84290.630381139083</v>
      </c>
    </row>
    <row r="7880" spans="9:10" x14ac:dyDescent="0.35">
      <c r="I7880" s="12">
        <v>7812</v>
      </c>
      <c r="J7880" s="12">
        <v>88976.679279235221</v>
      </c>
    </row>
    <row r="7881" spans="9:10" x14ac:dyDescent="0.35">
      <c r="I7881" s="12">
        <v>7813</v>
      </c>
      <c r="J7881" s="12">
        <v>85845.873593142838</v>
      </c>
    </row>
    <row r="7882" spans="9:10" x14ac:dyDescent="0.35">
      <c r="I7882" s="12">
        <v>7814</v>
      </c>
      <c r="J7882" s="12">
        <v>96790.496177767141</v>
      </c>
    </row>
    <row r="7883" spans="9:10" x14ac:dyDescent="0.35">
      <c r="I7883" s="12">
        <v>7815</v>
      </c>
      <c r="J7883" s="12">
        <v>90639.265350155445</v>
      </c>
    </row>
    <row r="7884" spans="9:10" x14ac:dyDescent="0.35">
      <c r="I7884" s="12">
        <v>7816</v>
      </c>
      <c r="J7884" s="12">
        <v>83259.959562758027</v>
      </c>
    </row>
    <row r="7885" spans="9:10" x14ac:dyDescent="0.35">
      <c r="I7885" s="12">
        <v>7817</v>
      </c>
      <c r="J7885" s="12">
        <v>83810.545013251045</v>
      </c>
    </row>
    <row r="7886" spans="9:10" x14ac:dyDescent="0.35">
      <c r="I7886" s="12">
        <v>7818</v>
      </c>
      <c r="J7886" s="12">
        <v>81500.098724023032</v>
      </c>
    </row>
    <row r="7887" spans="9:10" x14ac:dyDescent="0.35">
      <c r="I7887" s="12">
        <v>7819</v>
      </c>
      <c r="J7887" s="12">
        <v>92948.705546330719</v>
      </c>
    </row>
    <row r="7888" spans="9:10" x14ac:dyDescent="0.35">
      <c r="I7888" s="12">
        <v>7820</v>
      </c>
      <c r="J7888" s="12">
        <v>88367.800239984324</v>
      </c>
    </row>
    <row r="7889" spans="9:10" x14ac:dyDescent="0.35">
      <c r="I7889" s="12">
        <v>7821</v>
      </c>
      <c r="J7889" s="12">
        <v>94930.877953407631</v>
      </c>
    </row>
    <row r="7890" spans="9:10" x14ac:dyDescent="0.35">
      <c r="I7890" s="12">
        <v>7822</v>
      </c>
      <c r="J7890" s="12">
        <v>85236.009955437243</v>
      </c>
    </row>
    <row r="7891" spans="9:10" x14ac:dyDescent="0.35">
      <c r="I7891" s="12">
        <v>7823</v>
      </c>
      <c r="J7891" s="12">
        <v>92205.671342492205</v>
      </c>
    </row>
    <row r="7892" spans="9:10" x14ac:dyDescent="0.35">
      <c r="I7892" s="12">
        <v>7824</v>
      </c>
      <c r="J7892" s="12">
        <v>86535.878180344924</v>
      </c>
    </row>
    <row r="7893" spans="9:10" x14ac:dyDescent="0.35">
      <c r="I7893" s="12">
        <v>7825</v>
      </c>
      <c r="J7893" s="12">
        <v>96687.154449156937</v>
      </c>
    </row>
    <row r="7894" spans="9:10" x14ac:dyDescent="0.35">
      <c r="I7894" s="12">
        <v>7826</v>
      </c>
      <c r="J7894" s="12">
        <v>91214.916067564583</v>
      </c>
    </row>
    <row r="7895" spans="9:10" x14ac:dyDescent="0.35">
      <c r="I7895" s="12">
        <v>7827</v>
      </c>
      <c r="J7895" s="12">
        <v>91359.250298319035</v>
      </c>
    </row>
    <row r="7896" spans="9:10" x14ac:dyDescent="0.35">
      <c r="I7896" s="12">
        <v>7828</v>
      </c>
      <c r="J7896" s="12">
        <v>93144.216771188672</v>
      </c>
    </row>
    <row r="7897" spans="9:10" x14ac:dyDescent="0.35">
      <c r="I7897" s="12">
        <v>7829</v>
      </c>
      <c r="J7897" s="12">
        <v>99103.328179794262</v>
      </c>
    </row>
    <row r="7898" spans="9:10" x14ac:dyDescent="0.35">
      <c r="I7898" s="12">
        <v>7830</v>
      </c>
      <c r="J7898" s="12">
        <v>89979.519838892826</v>
      </c>
    </row>
    <row r="7899" spans="9:10" x14ac:dyDescent="0.35">
      <c r="I7899" s="12">
        <v>7831</v>
      </c>
      <c r="J7899" s="12">
        <v>87746.577024039478</v>
      </c>
    </row>
    <row r="7900" spans="9:10" x14ac:dyDescent="0.35">
      <c r="I7900" s="12">
        <v>7832</v>
      </c>
      <c r="J7900" s="12">
        <v>92341.014003573189</v>
      </c>
    </row>
    <row r="7901" spans="9:10" x14ac:dyDescent="0.35">
      <c r="I7901" s="12">
        <v>7833</v>
      </c>
      <c r="J7901" s="12">
        <v>86968.440228249587</v>
      </c>
    </row>
    <row r="7902" spans="9:10" x14ac:dyDescent="0.35">
      <c r="I7902" s="12">
        <v>7834</v>
      </c>
      <c r="J7902" s="12">
        <v>87232.202458049418</v>
      </c>
    </row>
    <row r="7903" spans="9:10" x14ac:dyDescent="0.35">
      <c r="I7903" s="12">
        <v>7835</v>
      </c>
      <c r="J7903" s="12">
        <v>84712.761208696</v>
      </c>
    </row>
    <row r="7904" spans="9:10" x14ac:dyDescent="0.35">
      <c r="I7904" s="12">
        <v>7836</v>
      </c>
      <c r="J7904" s="12">
        <v>96367.438466422682</v>
      </c>
    </row>
    <row r="7905" spans="9:10" x14ac:dyDescent="0.35">
      <c r="I7905" s="12">
        <v>7837</v>
      </c>
      <c r="J7905" s="12">
        <v>94599.154949636519</v>
      </c>
    </row>
    <row r="7906" spans="9:10" x14ac:dyDescent="0.35">
      <c r="I7906" s="12">
        <v>7838</v>
      </c>
      <c r="J7906" s="12">
        <v>100310.12155876328</v>
      </c>
    </row>
    <row r="7907" spans="9:10" x14ac:dyDescent="0.35">
      <c r="I7907" s="12">
        <v>7839</v>
      </c>
      <c r="J7907" s="12">
        <v>98169.592790843308</v>
      </c>
    </row>
    <row r="7908" spans="9:10" x14ac:dyDescent="0.35">
      <c r="I7908" s="12">
        <v>7840</v>
      </c>
      <c r="J7908" s="12">
        <v>94619.23272085964</v>
      </c>
    </row>
    <row r="7909" spans="9:10" x14ac:dyDescent="0.35">
      <c r="I7909" s="12">
        <v>7841</v>
      </c>
      <c r="J7909" s="12">
        <v>87105.633597179432</v>
      </c>
    </row>
    <row r="7910" spans="9:10" x14ac:dyDescent="0.35">
      <c r="I7910" s="12">
        <v>7842</v>
      </c>
      <c r="J7910" s="12">
        <v>91731.967694179242</v>
      </c>
    </row>
    <row r="7911" spans="9:10" x14ac:dyDescent="0.35">
      <c r="I7911" s="12">
        <v>7843</v>
      </c>
      <c r="J7911" s="12">
        <v>91001.121208228593</v>
      </c>
    </row>
    <row r="7912" spans="9:10" x14ac:dyDescent="0.35">
      <c r="I7912" s="12">
        <v>7844</v>
      </c>
      <c r="J7912" s="12">
        <v>81835.256020452362</v>
      </c>
    </row>
    <row r="7913" spans="9:10" x14ac:dyDescent="0.35">
      <c r="I7913" s="12">
        <v>7845</v>
      </c>
      <c r="J7913" s="12">
        <v>90379.944812971662</v>
      </c>
    </row>
    <row r="7914" spans="9:10" x14ac:dyDescent="0.35">
      <c r="I7914" s="12">
        <v>7846</v>
      </c>
      <c r="J7914" s="12">
        <v>97529.88530386542</v>
      </c>
    </row>
    <row r="7915" spans="9:10" x14ac:dyDescent="0.35">
      <c r="I7915" s="12">
        <v>7847</v>
      </c>
      <c r="J7915" s="12">
        <v>81425.032553600395</v>
      </c>
    </row>
    <row r="7916" spans="9:10" x14ac:dyDescent="0.35">
      <c r="I7916" s="12">
        <v>7848</v>
      </c>
      <c r="J7916" s="12">
        <v>94229.25719150783</v>
      </c>
    </row>
    <row r="7917" spans="9:10" x14ac:dyDescent="0.35">
      <c r="I7917" s="12">
        <v>7849</v>
      </c>
      <c r="J7917" s="12">
        <v>89545.674848873576</v>
      </c>
    </row>
    <row r="7918" spans="9:10" x14ac:dyDescent="0.35">
      <c r="I7918" s="12">
        <v>7850</v>
      </c>
      <c r="J7918" s="12">
        <v>93509.744555827434</v>
      </c>
    </row>
    <row r="7919" spans="9:10" x14ac:dyDescent="0.35">
      <c r="I7919" s="12">
        <v>7851</v>
      </c>
      <c r="J7919" s="12">
        <v>95208.6009633418</v>
      </c>
    </row>
    <row r="7920" spans="9:10" x14ac:dyDescent="0.35">
      <c r="I7920" s="12">
        <v>7852</v>
      </c>
      <c r="J7920" s="12">
        <v>89044.376672649407</v>
      </c>
    </row>
    <row r="7921" spans="9:10" x14ac:dyDescent="0.35">
      <c r="I7921" s="12">
        <v>7853</v>
      </c>
      <c r="J7921" s="12">
        <v>91190.240744582989</v>
      </c>
    </row>
    <row r="7922" spans="9:10" x14ac:dyDescent="0.35">
      <c r="I7922" s="12">
        <v>7854</v>
      </c>
      <c r="J7922" s="12">
        <v>86882.050912828097</v>
      </c>
    </row>
    <row r="7923" spans="9:10" x14ac:dyDescent="0.35">
      <c r="I7923" s="12">
        <v>7855</v>
      </c>
      <c r="J7923" s="12">
        <v>89639.94023444278</v>
      </c>
    </row>
    <row r="7924" spans="9:10" x14ac:dyDescent="0.35">
      <c r="I7924" s="12">
        <v>7856</v>
      </c>
      <c r="J7924" s="12">
        <v>87706.046876495297</v>
      </c>
    </row>
    <row r="7925" spans="9:10" x14ac:dyDescent="0.35">
      <c r="I7925" s="12">
        <v>7857</v>
      </c>
      <c r="J7925" s="12">
        <v>94922.960729653569</v>
      </c>
    </row>
    <row r="7926" spans="9:10" x14ac:dyDescent="0.35">
      <c r="I7926" s="12">
        <v>7858</v>
      </c>
      <c r="J7926" s="12">
        <v>90159.469514760713</v>
      </c>
    </row>
    <row r="7927" spans="9:10" x14ac:dyDescent="0.35">
      <c r="I7927" s="12">
        <v>7859</v>
      </c>
      <c r="J7927" s="12">
        <v>86476.53649820319</v>
      </c>
    </row>
    <row r="7928" spans="9:10" x14ac:dyDescent="0.35">
      <c r="I7928" s="12">
        <v>7860</v>
      </c>
      <c r="J7928" s="12">
        <v>95385.233499652051</v>
      </c>
    </row>
    <row r="7929" spans="9:10" x14ac:dyDescent="0.35">
      <c r="I7929" s="12">
        <v>7861</v>
      </c>
      <c r="J7929" s="12">
        <v>83439.9770989299</v>
      </c>
    </row>
    <row r="7930" spans="9:10" x14ac:dyDescent="0.35">
      <c r="I7930" s="12">
        <v>7862</v>
      </c>
      <c r="J7930" s="12">
        <v>89554.439424621654</v>
      </c>
    </row>
    <row r="7931" spans="9:10" x14ac:dyDescent="0.35">
      <c r="I7931" s="12">
        <v>7863</v>
      </c>
      <c r="J7931" s="12">
        <v>91136.245605740973</v>
      </c>
    </row>
    <row r="7932" spans="9:10" x14ac:dyDescent="0.35">
      <c r="I7932" s="12">
        <v>7864</v>
      </c>
      <c r="J7932" s="12">
        <v>97474.969787121503</v>
      </c>
    </row>
    <row r="7933" spans="9:10" x14ac:dyDescent="0.35">
      <c r="I7933" s="12">
        <v>7865</v>
      </c>
      <c r="J7933" s="12">
        <v>90565.318998955088</v>
      </c>
    </row>
    <row r="7934" spans="9:10" x14ac:dyDescent="0.35">
      <c r="I7934" s="12">
        <v>7866</v>
      </c>
      <c r="J7934" s="12">
        <v>93512.389918321715</v>
      </c>
    </row>
    <row r="7935" spans="9:10" x14ac:dyDescent="0.35">
      <c r="I7935" s="12">
        <v>7867</v>
      </c>
      <c r="J7935" s="12">
        <v>90755.097719053912</v>
      </c>
    </row>
    <row r="7936" spans="9:10" x14ac:dyDescent="0.35">
      <c r="I7936" s="12">
        <v>7868</v>
      </c>
      <c r="J7936" s="12">
        <v>84612.186058362786</v>
      </c>
    </row>
    <row r="7937" spans="9:10" x14ac:dyDescent="0.35">
      <c r="I7937" s="12">
        <v>7869</v>
      </c>
      <c r="J7937" s="12">
        <v>88378.56318316632</v>
      </c>
    </row>
    <row r="7938" spans="9:10" x14ac:dyDescent="0.35">
      <c r="I7938" s="12">
        <v>7870</v>
      </c>
      <c r="J7938" s="12">
        <v>89734.943788959019</v>
      </c>
    </row>
    <row r="7939" spans="9:10" x14ac:dyDescent="0.35">
      <c r="I7939" s="12">
        <v>7871</v>
      </c>
      <c r="J7939" s="12">
        <v>95420.289665191944</v>
      </c>
    </row>
    <row r="7940" spans="9:10" x14ac:dyDescent="0.35">
      <c r="I7940" s="12">
        <v>7872</v>
      </c>
      <c r="J7940" s="12">
        <v>88014.226142028143</v>
      </c>
    </row>
    <row r="7941" spans="9:10" x14ac:dyDescent="0.35">
      <c r="I7941" s="12">
        <v>7873</v>
      </c>
      <c r="J7941" s="12">
        <v>83445.47056417889</v>
      </c>
    </row>
    <row r="7942" spans="9:10" x14ac:dyDescent="0.35">
      <c r="I7942" s="12">
        <v>7874</v>
      </c>
      <c r="J7942" s="12">
        <v>83269.605979273911</v>
      </c>
    </row>
    <row r="7943" spans="9:10" x14ac:dyDescent="0.35">
      <c r="I7943" s="12">
        <v>7875</v>
      </c>
      <c r="J7943" s="12">
        <v>92180.143515028074</v>
      </c>
    </row>
    <row r="7944" spans="9:10" x14ac:dyDescent="0.35">
      <c r="I7944" s="12">
        <v>7876</v>
      </c>
      <c r="J7944" s="12">
        <v>91101.213868784136</v>
      </c>
    </row>
    <row r="7945" spans="9:10" x14ac:dyDescent="0.35">
      <c r="I7945" s="12">
        <v>7877</v>
      </c>
      <c r="J7945" s="12">
        <v>91594.708870704781</v>
      </c>
    </row>
    <row r="7946" spans="9:10" x14ac:dyDescent="0.35">
      <c r="I7946" s="12">
        <v>7878</v>
      </c>
      <c r="J7946" s="12">
        <v>86696.226605379503</v>
      </c>
    </row>
    <row r="7947" spans="9:10" x14ac:dyDescent="0.35">
      <c r="I7947" s="12">
        <v>7879</v>
      </c>
      <c r="J7947" s="12">
        <v>95861.952891418463</v>
      </c>
    </row>
    <row r="7948" spans="9:10" x14ac:dyDescent="0.35">
      <c r="I7948" s="12">
        <v>7880</v>
      </c>
      <c r="J7948" s="12">
        <v>92847.653979050738</v>
      </c>
    </row>
    <row r="7949" spans="9:10" x14ac:dyDescent="0.35">
      <c r="I7949" s="12">
        <v>7881</v>
      </c>
      <c r="J7949" s="12">
        <v>88878.146983085855</v>
      </c>
    </row>
    <row r="7950" spans="9:10" x14ac:dyDescent="0.35">
      <c r="I7950" s="12">
        <v>7882</v>
      </c>
      <c r="J7950" s="12">
        <v>86411.200993233404</v>
      </c>
    </row>
    <row r="7951" spans="9:10" x14ac:dyDescent="0.35">
      <c r="I7951" s="12">
        <v>7883</v>
      </c>
      <c r="J7951" s="12">
        <v>91739.479086946216</v>
      </c>
    </row>
    <row r="7952" spans="9:10" x14ac:dyDescent="0.35">
      <c r="I7952" s="12">
        <v>7884</v>
      </c>
      <c r="J7952" s="12">
        <v>84745.394314803867</v>
      </c>
    </row>
    <row r="7953" spans="9:10" x14ac:dyDescent="0.35">
      <c r="I7953" s="12">
        <v>7885</v>
      </c>
      <c r="J7953" s="12">
        <v>91779.109908994229</v>
      </c>
    </row>
    <row r="7954" spans="9:10" x14ac:dyDescent="0.35">
      <c r="I7954" s="12">
        <v>7886</v>
      </c>
      <c r="J7954" s="12">
        <v>83400.314450855105</v>
      </c>
    </row>
    <row r="7955" spans="9:10" x14ac:dyDescent="0.35">
      <c r="I7955" s="12">
        <v>7887</v>
      </c>
      <c r="J7955" s="12">
        <v>95550.792311920304</v>
      </c>
    </row>
    <row r="7956" spans="9:10" x14ac:dyDescent="0.35">
      <c r="I7956" s="12">
        <v>7888</v>
      </c>
      <c r="J7956" s="12">
        <v>95244.799244569149</v>
      </c>
    </row>
    <row r="7957" spans="9:10" x14ac:dyDescent="0.35">
      <c r="I7957" s="12">
        <v>7889</v>
      </c>
      <c r="J7957" s="12">
        <v>87431.497246669838</v>
      </c>
    </row>
    <row r="7958" spans="9:10" x14ac:dyDescent="0.35">
      <c r="I7958" s="12">
        <v>7890</v>
      </c>
      <c r="J7958" s="12">
        <v>86883.052993295481</v>
      </c>
    </row>
    <row r="7959" spans="9:10" x14ac:dyDescent="0.35">
      <c r="I7959" s="12">
        <v>7891</v>
      </c>
      <c r="J7959" s="12">
        <v>98075.262397193903</v>
      </c>
    </row>
    <row r="7960" spans="9:10" x14ac:dyDescent="0.35">
      <c r="I7960" s="12">
        <v>7892</v>
      </c>
      <c r="J7960" s="12">
        <v>86741.177185593318</v>
      </c>
    </row>
    <row r="7961" spans="9:10" x14ac:dyDescent="0.35">
      <c r="I7961" s="12">
        <v>7893</v>
      </c>
      <c r="J7961" s="12">
        <v>89066.133146739347</v>
      </c>
    </row>
    <row r="7962" spans="9:10" x14ac:dyDescent="0.35">
      <c r="I7962" s="12">
        <v>7894</v>
      </c>
      <c r="J7962" s="12">
        <v>93309.891248824177</v>
      </c>
    </row>
    <row r="7963" spans="9:10" x14ac:dyDescent="0.35">
      <c r="I7963" s="12">
        <v>7895</v>
      </c>
      <c r="J7963" s="12">
        <v>96906.543013722287</v>
      </c>
    </row>
    <row r="7964" spans="9:10" x14ac:dyDescent="0.35">
      <c r="I7964" s="12">
        <v>7896</v>
      </c>
      <c r="J7964" s="12">
        <v>86987.268693618869</v>
      </c>
    </row>
    <row r="7965" spans="9:10" x14ac:dyDescent="0.35">
      <c r="I7965" s="12">
        <v>7897</v>
      </c>
      <c r="J7965" s="12">
        <v>81278.259883666018</v>
      </c>
    </row>
    <row r="7966" spans="9:10" x14ac:dyDescent="0.35">
      <c r="I7966" s="12">
        <v>7898</v>
      </c>
      <c r="J7966" s="12">
        <v>85805.816124032426</v>
      </c>
    </row>
    <row r="7967" spans="9:10" x14ac:dyDescent="0.35">
      <c r="I7967" s="12">
        <v>7899</v>
      </c>
      <c r="J7967" s="12">
        <v>86649.123239698529</v>
      </c>
    </row>
    <row r="7968" spans="9:10" x14ac:dyDescent="0.35">
      <c r="I7968" s="12">
        <v>7900</v>
      </c>
      <c r="J7968" s="12">
        <v>85147.080681428561</v>
      </c>
    </row>
    <row r="7969" spans="9:10" x14ac:dyDescent="0.35">
      <c r="I7969" s="12">
        <v>7901</v>
      </c>
      <c r="J7969" s="12">
        <v>93280.99387301637</v>
      </c>
    </row>
    <row r="7970" spans="9:10" x14ac:dyDescent="0.35">
      <c r="I7970" s="12">
        <v>7902</v>
      </c>
      <c r="J7970" s="12">
        <v>85952.224664525405</v>
      </c>
    </row>
    <row r="7971" spans="9:10" x14ac:dyDescent="0.35">
      <c r="I7971" s="12">
        <v>7903</v>
      </c>
      <c r="J7971" s="12">
        <v>90223.80106801122</v>
      </c>
    </row>
    <row r="7972" spans="9:10" x14ac:dyDescent="0.35">
      <c r="I7972" s="12">
        <v>7904</v>
      </c>
      <c r="J7972" s="12">
        <v>89214.22169871295</v>
      </c>
    </row>
    <row r="7973" spans="9:10" x14ac:dyDescent="0.35">
      <c r="I7973" s="12">
        <v>7905</v>
      </c>
      <c r="J7973" s="12">
        <v>96665.312374976391</v>
      </c>
    </row>
    <row r="7974" spans="9:10" x14ac:dyDescent="0.35">
      <c r="I7974" s="12">
        <v>7906</v>
      </c>
      <c r="J7974" s="12">
        <v>91989.543269379341</v>
      </c>
    </row>
    <row r="7975" spans="9:10" x14ac:dyDescent="0.35">
      <c r="I7975" s="12">
        <v>7907</v>
      </c>
      <c r="J7975" s="12">
        <v>87000.425452679192</v>
      </c>
    </row>
    <row r="7976" spans="9:10" x14ac:dyDescent="0.35">
      <c r="I7976" s="12">
        <v>7908</v>
      </c>
      <c r="J7976" s="12">
        <v>88388.154562123455</v>
      </c>
    </row>
    <row r="7977" spans="9:10" x14ac:dyDescent="0.35">
      <c r="I7977" s="12">
        <v>7909</v>
      </c>
      <c r="J7977" s="12">
        <v>95002.255105055432</v>
      </c>
    </row>
    <row r="7978" spans="9:10" x14ac:dyDescent="0.35">
      <c r="I7978" s="12">
        <v>7910</v>
      </c>
      <c r="J7978" s="12">
        <v>84896.731169880601</v>
      </c>
    </row>
    <row r="7979" spans="9:10" x14ac:dyDescent="0.35">
      <c r="I7979" s="12">
        <v>7911</v>
      </c>
      <c r="J7979" s="12">
        <v>88629.067039577334</v>
      </c>
    </row>
    <row r="7980" spans="9:10" x14ac:dyDescent="0.35">
      <c r="I7980" s="12">
        <v>7912</v>
      </c>
      <c r="J7980" s="12">
        <v>81250.747555607333</v>
      </c>
    </row>
    <row r="7981" spans="9:10" x14ac:dyDescent="0.35">
      <c r="I7981" s="12">
        <v>7913</v>
      </c>
      <c r="J7981" s="12">
        <v>88979.79581582309</v>
      </c>
    </row>
    <row r="7982" spans="9:10" x14ac:dyDescent="0.35">
      <c r="I7982" s="12">
        <v>7914</v>
      </c>
      <c r="J7982" s="12">
        <v>90161.398924001638</v>
      </c>
    </row>
    <row r="7983" spans="9:10" x14ac:dyDescent="0.35">
      <c r="I7983" s="12">
        <v>7915</v>
      </c>
      <c r="J7983" s="12">
        <v>96589.022796809935</v>
      </c>
    </row>
    <row r="7984" spans="9:10" x14ac:dyDescent="0.35">
      <c r="I7984" s="12">
        <v>7916</v>
      </c>
      <c r="J7984" s="12">
        <v>102924.01522579357</v>
      </c>
    </row>
    <row r="7985" spans="9:10" x14ac:dyDescent="0.35">
      <c r="I7985" s="12">
        <v>7917</v>
      </c>
      <c r="J7985" s="12">
        <v>77198.435866127169</v>
      </c>
    </row>
    <row r="7986" spans="9:10" x14ac:dyDescent="0.35">
      <c r="I7986" s="12">
        <v>7918</v>
      </c>
      <c r="J7986" s="12">
        <v>77429.691648970664</v>
      </c>
    </row>
    <row r="7987" spans="9:10" x14ac:dyDescent="0.35">
      <c r="I7987" s="12">
        <v>7919</v>
      </c>
      <c r="J7987" s="12">
        <v>84736.514874905464</v>
      </c>
    </row>
    <row r="7988" spans="9:10" x14ac:dyDescent="0.35">
      <c r="I7988" s="12">
        <v>7920</v>
      </c>
      <c r="J7988" s="12">
        <v>79518.259377222872</v>
      </c>
    </row>
    <row r="7989" spans="9:10" x14ac:dyDescent="0.35">
      <c r="I7989" s="12">
        <v>7921</v>
      </c>
      <c r="J7989" s="12">
        <v>91770.592529600777</v>
      </c>
    </row>
    <row r="7990" spans="9:10" x14ac:dyDescent="0.35">
      <c r="I7990" s="12">
        <v>7922</v>
      </c>
      <c r="J7990" s="12">
        <v>87691.373377453929</v>
      </c>
    </row>
    <row r="7991" spans="9:10" x14ac:dyDescent="0.35">
      <c r="I7991" s="12">
        <v>7923</v>
      </c>
      <c r="J7991" s="12">
        <v>77312.810072157386</v>
      </c>
    </row>
    <row r="7992" spans="9:10" x14ac:dyDescent="0.35">
      <c r="I7992" s="12">
        <v>7924</v>
      </c>
      <c r="J7992" s="12">
        <v>88034.533801258032</v>
      </c>
    </row>
    <row r="7993" spans="9:10" x14ac:dyDescent="0.35">
      <c r="I7993" s="12">
        <v>7925</v>
      </c>
      <c r="J7993" s="12">
        <v>85605.431584717269</v>
      </c>
    </row>
    <row r="7994" spans="9:10" x14ac:dyDescent="0.35">
      <c r="I7994" s="12">
        <v>7926</v>
      </c>
      <c r="J7994" s="12">
        <v>91885.047920445257</v>
      </c>
    </row>
    <row r="7995" spans="9:10" x14ac:dyDescent="0.35">
      <c r="I7995" s="12">
        <v>7927</v>
      </c>
      <c r="J7995" s="12">
        <v>78717.96717581038</v>
      </c>
    </row>
    <row r="7996" spans="9:10" x14ac:dyDescent="0.35">
      <c r="I7996" s="12">
        <v>7928</v>
      </c>
      <c r="J7996" s="12">
        <v>76635.0045308361</v>
      </c>
    </row>
    <row r="7997" spans="9:10" x14ac:dyDescent="0.35">
      <c r="I7997" s="12">
        <v>7929</v>
      </c>
      <c r="J7997" s="12">
        <v>91356.59947300257</v>
      </c>
    </row>
    <row r="7998" spans="9:10" x14ac:dyDescent="0.35">
      <c r="I7998" s="12">
        <v>7930</v>
      </c>
      <c r="J7998" s="12">
        <v>89574.574513934538</v>
      </c>
    </row>
    <row r="7999" spans="9:10" x14ac:dyDescent="0.35">
      <c r="I7999" s="12">
        <v>7931</v>
      </c>
      <c r="J7999" s="12">
        <v>85704.605045687524</v>
      </c>
    </row>
    <row r="8000" spans="9:10" x14ac:dyDescent="0.35">
      <c r="I8000" s="12">
        <v>7932</v>
      </c>
      <c r="J8000" s="12">
        <v>93311.836666112489</v>
      </c>
    </row>
    <row r="8001" spans="9:10" x14ac:dyDescent="0.35">
      <c r="I8001" s="12">
        <v>7933</v>
      </c>
      <c r="J8001" s="12">
        <v>93926.795535582743</v>
      </c>
    </row>
    <row r="8002" spans="9:10" x14ac:dyDescent="0.35">
      <c r="I8002" s="12">
        <v>7934</v>
      </c>
      <c r="J8002" s="12">
        <v>92521.485399208686</v>
      </c>
    </row>
    <row r="8003" spans="9:10" x14ac:dyDescent="0.35">
      <c r="I8003" s="12">
        <v>7935</v>
      </c>
      <c r="J8003" s="12">
        <v>92258.224882007169</v>
      </c>
    </row>
    <row r="8004" spans="9:10" x14ac:dyDescent="0.35">
      <c r="I8004" s="12">
        <v>7936</v>
      </c>
      <c r="J8004" s="12">
        <v>86650.19961606001</v>
      </c>
    </row>
    <row r="8005" spans="9:10" x14ac:dyDescent="0.35">
      <c r="I8005" s="12">
        <v>7937</v>
      </c>
      <c r="J8005" s="12">
        <v>85245.463485565473</v>
      </c>
    </row>
    <row r="8006" spans="9:10" x14ac:dyDescent="0.35">
      <c r="I8006" s="12">
        <v>7938</v>
      </c>
      <c r="J8006" s="12">
        <v>91613.464564061011</v>
      </c>
    </row>
    <row r="8007" spans="9:10" x14ac:dyDescent="0.35">
      <c r="I8007" s="12">
        <v>7939</v>
      </c>
      <c r="J8007" s="12">
        <v>85402.550585861231</v>
      </c>
    </row>
    <row r="8008" spans="9:10" x14ac:dyDescent="0.35">
      <c r="I8008" s="12">
        <v>7940</v>
      </c>
      <c r="J8008" s="12">
        <v>85789.687805769165</v>
      </c>
    </row>
    <row r="8009" spans="9:10" x14ac:dyDescent="0.35">
      <c r="I8009" s="12">
        <v>7941</v>
      </c>
      <c r="J8009" s="12">
        <v>85998.275111052848</v>
      </c>
    </row>
    <row r="8010" spans="9:10" x14ac:dyDescent="0.35">
      <c r="I8010" s="12">
        <v>7942</v>
      </c>
      <c r="J8010" s="12">
        <v>95079.288603107561</v>
      </c>
    </row>
    <row r="8011" spans="9:10" x14ac:dyDescent="0.35">
      <c r="I8011" s="12">
        <v>7943</v>
      </c>
      <c r="J8011" s="12">
        <v>93647.933207572816</v>
      </c>
    </row>
    <row r="8012" spans="9:10" x14ac:dyDescent="0.35">
      <c r="I8012" s="12">
        <v>7944</v>
      </c>
      <c r="J8012" s="12">
        <v>99538.037335553818</v>
      </c>
    </row>
    <row r="8013" spans="9:10" x14ac:dyDescent="0.35">
      <c r="I8013" s="12">
        <v>7945</v>
      </c>
      <c r="J8013" s="12">
        <v>93368.131533679349</v>
      </c>
    </row>
    <row r="8014" spans="9:10" x14ac:dyDescent="0.35">
      <c r="I8014" s="12">
        <v>7946</v>
      </c>
      <c r="J8014" s="12">
        <v>95718.985084382002</v>
      </c>
    </row>
    <row r="8015" spans="9:10" x14ac:dyDescent="0.35">
      <c r="I8015" s="12">
        <v>7947</v>
      </c>
      <c r="J8015" s="12">
        <v>85166.489724847081</v>
      </c>
    </row>
    <row r="8016" spans="9:10" x14ac:dyDescent="0.35">
      <c r="I8016" s="12">
        <v>7948</v>
      </c>
      <c r="J8016" s="12">
        <v>86379.47757850209</v>
      </c>
    </row>
    <row r="8017" spans="9:10" x14ac:dyDescent="0.35">
      <c r="I8017" s="12">
        <v>7949</v>
      </c>
      <c r="J8017" s="12">
        <v>90645.144317252198</v>
      </c>
    </row>
    <row r="8018" spans="9:10" x14ac:dyDescent="0.35">
      <c r="I8018" s="12">
        <v>7950</v>
      </c>
      <c r="J8018" s="12">
        <v>86251.239488113846</v>
      </c>
    </row>
    <row r="8019" spans="9:10" x14ac:dyDescent="0.35">
      <c r="I8019" s="12">
        <v>7951</v>
      </c>
      <c r="J8019" s="12">
        <v>87874.001648204023</v>
      </c>
    </row>
    <row r="8020" spans="9:10" x14ac:dyDescent="0.35">
      <c r="I8020" s="12">
        <v>7952</v>
      </c>
      <c r="J8020" s="12">
        <v>88299.986873233589</v>
      </c>
    </row>
    <row r="8021" spans="9:10" x14ac:dyDescent="0.35">
      <c r="I8021" s="12">
        <v>7953</v>
      </c>
      <c r="J8021" s="12">
        <v>85537.311407814224</v>
      </c>
    </row>
    <row r="8022" spans="9:10" x14ac:dyDescent="0.35">
      <c r="I8022" s="12">
        <v>7954</v>
      </c>
      <c r="J8022" s="12">
        <v>85997.755163190232</v>
      </c>
    </row>
    <row r="8023" spans="9:10" x14ac:dyDescent="0.35">
      <c r="I8023" s="12">
        <v>7955</v>
      </c>
      <c r="J8023" s="12">
        <v>82526.626284057013</v>
      </c>
    </row>
    <row r="8024" spans="9:10" x14ac:dyDescent="0.35">
      <c r="I8024" s="12">
        <v>7956</v>
      </c>
      <c r="J8024" s="12">
        <v>89139.22309792669</v>
      </c>
    </row>
    <row r="8025" spans="9:10" x14ac:dyDescent="0.35">
      <c r="I8025" s="12">
        <v>7957</v>
      </c>
      <c r="J8025" s="12">
        <v>94606.419767068757</v>
      </c>
    </row>
    <row r="8026" spans="9:10" x14ac:dyDescent="0.35">
      <c r="I8026" s="12">
        <v>7958</v>
      </c>
      <c r="J8026" s="12">
        <v>91512.665868277487</v>
      </c>
    </row>
    <row r="8027" spans="9:10" x14ac:dyDescent="0.35">
      <c r="I8027" s="12">
        <v>7959</v>
      </c>
      <c r="J8027" s="12">
        <v>84886.554222472972</v>
      </c>
    </row>
    <row r="8028" spans="9:10" x14ac:dyDescent="0.35">
      <c r="I8028" s="12">
        <v>7960</v>
      </c>
      <c r="J8028" s="12">
        <v>91054.855111584533</v>
      </c>
    </row>
    <row r="8029" spans="9:10" x14ac:dyDescent="0.35">
      <c r="I8029" s="12">
        <v>7961</v>
      </c>
      <c r="J8029" s="12">
        <v>87957.713793190109</v>
      </c>
    </row>
    <row r="8030" spans="9:10" x14ac:dyDescent="0.35">
      <c r="I8030" s="12">
        <v>7962</v>
      </c>
      <c r="J8030" s="12">
        <v>91276.434798026297</v>
      </c>
    </row>
    <row r="8031" spans="9:10" x14ac:dyDescent="0.35">
      <c r="I8031" s="12">
        <v>7963</v>
      </c>
      <c r="J8031" s="12">
        <v>83739.151002431026</v>
      </c>
    </row>
    <row r="8032" spans="9:10" x14ac:dyDescent="0.35">
      <c r="I8032" s="12">
        <v>7964</v>
      </c>
      <c r="J8032" s="12">
        <v>93729.730224877509</v>
      </c>
    </row>
    <row r="8033" spans="9:10" x14ac:dyDescent="0.35">
      <c r="I8033" s="12">
        <v>7965</v>
      </c>
      <c r="J8033" s="12">
        <v>90538.823876568058</v>
      </c>
    </row>
    <row r="8034" spans="9:10" x14ac:dyDescent="0.35">
      <c r="I8034" s="12">
        <v>7966</v>
      </c>
      <c r="J8034" s="12">
        <v>82655.653445576725</v>
      </c>
    </row>
    <row r="8035" spans="9:10" x14ac:dyDescent="0.35">
      <c r="I8035" s="12">
        <v>7967</v>
      </c>
      <c r="J8035" s="12">
        <v>87621.548098680869</v>
      </c>
    </row>
    <row r="8036" spans="9:10" x14ac:dyDescent="0.35">
      <c r="I8036" s="12">
        <v>7968</v>
      </c>
      <c r="J8036" s="12">
        <v>92563.964106398227</v>
      </c>
    </row>
    <row r="8037" spans="9:10" x14ac:dyDescent="0.35">
      <c r="I8037" s="12">
        <v>7969</v>
      </c>
      <c r="J8037" s="12">
        <v>92308.411923127438</v>
      </c>
    </row>
    <row r="8038" spans="9:10" x14ac:dyDescent="0.35">
      <c r="I8038" s="12">
        <v>7970</v>
      </c>
      <c r="J8038" s="12">
        <v>88058.969109288941</v>
      </c>
    </row>
    <row r="8039" spans="9:10" x14ac:dyDescent="0.35">
      <c r="I8039" s="12">
        <v>7971</v>
      </c>
      <c r="J8039" s="12">
        <v>84744.302754590783</v>
      </c>
    </row>
    <row r="8040" spans="9:10" x14ac:dyDescent="0.35">
      <c r="I8040" s="12">
        <v>7972</v>
      </c>
      <c r="J8040" s="12">
        <v>90871.924346122512</v>
      </c>
    </row>
    <row r="8041" spans="9:10" x14ac:dyDescent="0.35">
      <c r="I8041" s="12">
        <v>7973</v>
      </c>
      <c r="J8041" s="12">
        <v>90832.258990853778</v>
      </c>
    </row>
    <row r="8042" spans="9:10" x14ac:dyDescent="0.35">
      <c r="I8042" s="12">
        <v>7974</v>
      </c>
      <c r="J8042" s="12">
        <v>91434.086166634996</v>
      </c>
    </row>
    <row r="8043" spans="9:10" x14ac:dyDescent="0.35">
      <c r="I8043" s="12">
        <v>7975</v>
      </c>
      <c r="J8043" s="12">
        <v>90242.807562768809</v>
      </c>
    </row>
    <row r="8044" spans="9:10" x14ac:dyDescent="0.35">
      <c r="I8044" s="12">
        <v>7976</v>
      </c>
      <c r="J8044" s="12">
        <v>85307.087900908649</v>
      </c>
    </row>
    <row r="8045" spans="9:10" x14ac:dyDescent="0.35">
      <c r="I8045" s="12">
        <v>7977</v>
      </c>
      <c r="J8045" s="12">
        <v>83536.213714024881</v>
      </c>
    </row>
    <row r="8046" spans="9:10" x14ac:dyDescent="0.35">
      <c r="I8046" s="12">
        <v>7978</v>
      </c>
      <c r="J8046" s="12">
        <v>87723.229990177846</v>
      </c>
    </row>
    <row r="8047" spans="9:10" x14ac:dyDescent="0.35">
      <c r="I8047" s="12">
        <v>7979</v>
      </c>
      <c r="J8047" s="12">
        <v>78974.685987367586</v>
      </c>
    </row>
    <row r="8048" spans="9:10" x14ac:dyDescent="0.35">
      <c r="I8048" s="12">
        <v>7980</v>
      </c>
      <c r="J8048" s="12">
        <v>91175.704433002888</v>
      </c>
    </row>
    <row r="8049" spans="9:10" x14ac:dyDescent="0.35">
      <c r="I8049" s="12">
        <v>7981</v>
      </c>
      <c r="J8049" s="12">
        <v>88315.053783564596</v>
      </c>
    </row>
    <row r="8050" spans="9:10" x14ac:dyDescent="0.35">
      <c r="I8050" s="12">
        <v>7982</v>
      </c>
      <c r="J8050" s="12">
        <v>87077.799671441491</v>
      </c>
    </row>
    <row r="8051" spans="9:10" x14ac:dyDescent="0.35">
      <c r="I8051" s="12">
        <v>7983</v>
      </c>
      <c r="J8051" s="12">
        <v>80406.085903156549</v>
      </c>
    </row>
    <row r="8052" spans="9:10" x14ac:dyDescent="0.35">
      <c r="I8052" s="12">
        <v>7984</v>
      </c>
      <c r="J8052" s="12">
        <v>89623.871091964043</v>
      </c>
    </row>
    <row r="8053" spans="9:10" x14ac:dyDescent="0.35">
      <c r="I8053" s="12">
        <v>7985</v>
      </c>
      <c r="J8053" s="12">
        <v>92037.084025555247</v>
      </c>
    </row>
    <row r="8054" spans="9:10" x14ac:dyDescent="0.35">
      <c r="I8054" s="12">
        <v>7986</v>
      </c>
      <c r="J8054" s="12">
        <v>89172.421511850422</v>
      </c>
    </row>
    <row r="8055" spans="9:10" x14ac:dyDescent="0.35">
      <c r="I8055" s="12">
        <v>7987</v>
      </c>
      <c r="J8055" s="12">
        <v>86870.630643463126</v>
      </c>
    </row>
    <row r="8056" spans="9:10" x14ac:dyDescent="0.35">
      <c r="I8056" s="12">
        <v>7988</v>
      </c>
      <c r="J8056" s="12">
        <v>82139.731612559393</v>
      </c>
    </row>
    <row r="8057" spans="9:10" x14ac:dyDescent="0.35">
      <c r="I8057" s="12">
        <v>7989</v>
      </c>
      <c r="J8057" s="12">
        <v>86380.205497957155</v>
      </c>
    </row>
    <row r="8058" spans="9:10" x14ac:dyDescent="0.35">
      <c r="I8058" s="12">
        <v>7990</v>
      </c>
      <c r="J8058" s="12">
        <v>88010.607535017101</v>
      </c>
    </row>
    <row r="8059" spans="9:10" x14ac:dyDescent="0.35">
      <c r="I8059" s="12">
        <v>7991</v>
      </c>
      <c r="J8059" s="12">
        <v>87703.35642840754</v>
      </c>
    </row>
    <row r="8060" spans="9:10" x14ac:dyDescent="0.35">
      <c r="I8060" s="12">
        <v>7992</v>
      </c>
      <c r="J8060" s="12">
        <v>95396.082832234315</v>
      </c>
    </row>
    <row r="8061" spans="9:10" x14ac:dyDescent="0.35">
      <c r="I8061" s="12">
        <v>7993</v>
      </c>
      <c r="J8061" s="12">
        <v>92356.669175436924</v>
      </c>
    </row>
    <row r="8062" spans="9:10" x14ac:dyDescent="0.35">
      <c r="I8062" s="12">
        <v>7994</v>
      </c>
      <c r="J8062" s="12">
        <v>89100.271674735224</v>
      </c>
    </row>
    <row r="8063" spans="9:10" x14ac:dyDescent="0.35">
      <c r="I8063" s="12">
        <v>7995</v>
      </c>
      <c r="J8063" s="12">
        <v>84362.184239165159</v>
      </c>
    </row>
    <row r="8064" spans="9:10" x14ac:dyDescent="0.35">
      <c r="I8064" s="12">
        <v>7996</v>
      </c>
      <c r="J8064" s="12">
        <v>85532.326896671919</v>
      </c>
    </row>
    <row r="8065" spans="9:10" x14ac:dyDescent="0.35">
      <c r="I8065" s="12">
        <v>7997</v>
      </c>
      <c r="J8065" s="12">
        <v>80150.44638591801</v>
      </c>
    </row>
    <row r="8066" spans="9:10" x14ac:dyDescent="0.35">
      <c r="I8066" s="12">
        <v>7998</v>
      </c>
      <c r="J8066" s="12">
        <v>91260.577460081768</v>
      </c>
    </row>
    <row r="8067" spans="9:10" x14ac:dyDescent="0.35">
      <c r="I8067" s="12">
        <v>7999</v>
      </c>
      <c r="J8067" s="12">
        <v>90881.090068525009</v>
      </c>
    </row>
    <row r="8068" spans="9:10" x14ac:dyDescent="0.35">
      <c r="I8068" s="12">
        <v>8000</v>
      </c>
      <c r="J8068" s="12">
        <v>88273.660215509924</v>
      </c>
    </row>
    <row r="8069" spans="9:10" x14ac:dyDescent="0.35">
      <c r="I8069" s="12">
        <v>8001</v>
      </c>
      <c r="J8069" s="12">
        <v>92057.337342944345</v>
      </c>
    </row>
    <row r="8070" spans="9:10" x14ac:dyDescent="0.35">
      <c r="I8070" s="12">
        <v>8002</v>
      </c>
      <c r="J8070" s="12">
        <v>80587.475617712902</v>
      </c>
    </row>
    <row r="8071" spans="9:10" x14ac:dyDescent="0.35">
      <c r="I8071" s="12">
        <v>8003</v>
      </c>
      <c r="J8071" s="12">
        <v>87535.912665908356</v>
      </c>
    </row>
    <row r="8072" spans="9:10" x14ac:dyDescent="0.35">
      <c r="I8072" s="12">
        <v>8004</v>
      </c>
      <c r="J8072" s="12">
        <v>84118.102407941478</v>
      </c>
    </row>
    <row r="8073" spans="9:10" x14ac:dyDescent="0.35">
      <c r="I8073" s="12">
        <v>8005</v>
      </c>
      <c r="J8073" s="12">
        <v>96275.217253287527</v>
      </c>
    </row>
    <row r="8074" spans="9:10" x14ac:dyDescent="0.35">
      <c r="I8074" s="12">
        <v>8006</v>
      </c>
      <c r="J8074" s="12">
        <v>87968.017226494339</v>
      </c>
    </row>
    <row r="8075" spans="9:10" x14ac:dyDescent="0.35">
      <c r="I8075" s="12">
        <v>8007</v>
      </c>
      <c r="J8075" s="12">
        <v>84919.544378255203</v>
      </c>
    </row>
    <row r="8076" spans="9:10" x14ac:dyDescent="0.35">
      <c r="I8076" s="12">
        <v>8008</v>
      </c>
      <c r="J8076" s="12">
        <v>103543.81165272532</v>
      </c>
    </row>
    <row r="8077" spans="9:10" x14ac:dyDescent="0.35">
      <c r="I8077" s="12">
        <v>8009</v>
      </c>
      <c r="J8077" s="12">
        <v>77746.130043915226</v>
      </c>
    </row>
    <row r="8078" spans="9:10" x14ac:dyDescent="0.35">
      <c r="I8078" s="12">
        <v>8010</v>
      </c>
      <c r="J8078" s="12">
        <v>91957.506625051741</v>
      </c>
    </row>
    <row r="8079" spans="9:10" x14ac:dyDescent="0.35">
      <c r="I8079" s="12">
        <v>8011</v>
      </c>
      <c r="J8079" s="12">
        <v>92058.407345340733</v>
      </c>
    </row>
    <row r="8080" spans="9:10" x14ac:dyDescent="0.35">
      <c r="I8080" s="12">
        <v>8012</v>
      </c>
      <c r="J8080" s="12">
        <v>84931.084503269478</v>
      </c>
    </row>
    <row r="8081" spans="9:10" x14ac:dyDescent="0.35">
      <c r="I8081" s="12">
        <v>8013</v>
      </c>
      <c r="J8081" s="12">
        <v>95659.589250727309</v>
      </c>
    </row>
    <row r="8082" spans="9:10" x14ac:dyDescent="0.35">
      <c r="I8082" s="12">
        <v>8014</v>
      </c>
      <c r="J8082" s="12">
        <v>89184.40876042223</v>
      </c>
    </row>
    <row r="8083" spans="9:10" x14ac:dyDescent="0.35">
      <c r="I8083" s="12">
        <v>8015</v>
      </c>
      <c r="J8083" s="12">
        <v>82835.877700586047</v>
      </c>
    </row>
    <row r="8084" spans="9:10" x14ac:dyDescent="0.35">
      <c r="I8084" s="12">
        <v>8016</v>
      </c>
      <c r="J8084" s="12">
        <v>90926.5893444494</v>
      </c>
    </row>
    <row r="8085" spans="9:10" x14ac:dyDescent="0.35">
      <c r="I8085" s="12">
        <v>8017</v>
      </c>
      <c r="J8085" s="12">
        <v>88935.351299574802</v>
      </c>
    </row>
    <row r="8086" spans="9:10" x14ac:dyDescent="0.35">
      <c r="I8086" s="12">
        <v>8018</v>
      </c>
      <c r="J8086" s="12">
        <v>95649.032060547979</v>
      </c>
    </row>
    <row r="8087" spans="9:10" x14ac:dyDescent="0.35">
      <c r="I8087" s="12">
        <v>8019</v>
      </c>
      <c r="J8087" s="12">
        <v>95252.612344374123</v>
      </c>
    </row>
    <row r="8088" spans="9:10" x14ac:dyDescent="0.35">
      <c r="I8088" s="12">
        <v>8020</v>
      </c>
      <c r="J8088" s="12">
        <v>93836.623699381496</v>
      </c>
    </row>
    <row r="8089" spans="9:10" x14ac:dyDescent="0.35">
      <c r="I8089" s="12">
        <v>8021</v>
      </c>
      <c r="J8089" s="12">
        <v>94096.743452327384</v>
      </c>
    </row>
    <row r="8090" spans="9:10" x14ac:dyDescent="0.35">
      <c r="I8090" s="12">
        <v>8022</v>
      </c>
      <c r="J8090" s="12">
        <v>88081.149732155143</v>
      </c>
    </row>
    <row r="8091" spans="9:10" x14ac:dyDescent="0.35">
      <c r="I8091" s="12">
        <v>8023</v>
      </c>
      <c r="J8091" s="12">
        <v>93076.081159071691</v>
      </c>
    </row>
    <row r="8092" spans="9:10" x14ac:dyDescent="0.35">
      <c r="I8092" s="12">
        <v>8024</v>
      </c>
      <c r="J8092" s="12">
        <v>92661.271478247814</v>
      </c>
    </row>
    <row r="8093" spans="9:10" x14ac:dyDescent="0.35">
      <c r="I8093" s="12">
        <v>8025</v>
      </c>
      <c r="J8093" s="12">
        <v>84416.933751492208</v>
      </c>
    </row>
    <row r="8094" spans="9:10" x14ac:dyDescent="0.35">
      <c r="I8094" s="12">
        <v>8026</v>
      </c>
      <c r="J8094" s="12">
        <v>88794.035874929745</v>
      </c>
    </row>
    <row r="8095" spans="9:10" x14ac:dyDescent="0.35">
      <c r="I8095" s="12">
        <v>8027</v>
      </c>
      <c r="J8095" s="12">
        <v>74221.445394934766</v>
      </c>
    </row>
    <row r="8096" spans="9:10" x14ac:dyDescent="0.35">
      <c r="I8096" s="12">
        <v>8028</v>
      </c>
      <c r="J8096" s="12">
        <v>87062.608105719308</v>
      </c>
    </row>
    <row r="8097" spans="9:10" x14ac:dyDescent="0.35">
      <c r="I8097" s="12">
        <v>8029</v>
      </c>
      <c r="J8097" s="12">
        <v>79596.124414430029</v>
      </c>
    </row>
    <row r="8098" spans="9:10" x14ac:dyDescent="0.35">
      <c r="I8098" s="12">
        <v>8030</v>
      </c>
      <c r="J8098" s="12">
        <v>91086.527388011571</v>
      </c>
    </row>
    <row r="8099" spans="9:10" x14ac:dyDescent="0.35">
      <c r="I8099" s="12">
        <v>8031</v>
      </c>
      <c r="J8099" s="12">
        <v>92490.63814689641</v>
      </c>
    </row>
    <row r="8100" spans="9:10" x14ac:dyDescent="0.35">
      <c r="I8100" s="12">
        <v>8032</v>
      </c>
      <c r="J8100" s="12">
        <v>80590.989980903018</v>
      </c>
    </row>
    <row r="8101" spans="9:10" x14ac:dyDescent="0.35">
      <c r="I8101" s="12">
        <v>8033</v>
      </c>
      <c r="J8101" s="12">
        <v>77960.193372296621</v>
      </c>
    </row>
    <row r="8102" spans="9:10" x14ac:dyDescent="0.35">
      <c r="I8102" s="12">
        <v>8034</v>
      </c>
      <c r="J8102" s="12">
        <v>84556.945350265698</v>
      </c>
    </row>
    <row r="8103" spans="9:10" x14ac:dyDescent="0.35">
      <c r="I8103" s="12">
        <v>8035</v>
      </c>
      <c r="J8103" s="12">
        <v>90176.850213935511</v>
      </c>
    </row>
    <row r="8104" spans="9:10" x14ac:dyDescent="0.35">
      <c r="I8104" s="12">
        <v>8036</v>
      </c>
      <c r="J8104" s="12">
        <v>86186.591197625356</v>
      </c>
    </row>
    <row r="8105" spans="9:10" x14ac:dyDescent="0.35">
      <c r="I8105" s="12">
        <v>8037</v>
      </c>
      <c r="J8105" s="12">
        <v>90016.289099803209</v>
      </c>
    </row>
    <row r="8106" spans="9:10" x14ac:dyDescent="0.35">
      <c r="I8106" s="12">
        <v>8038</v>
      </c>
      <c r="J8106" s="12">
        <v>85628.212617119454</v>
      </c>
    </row>
    <row r="8107" spans="9:10" x14ac:dyDescent="0.35">
      <c r="I8107" s="12">
        <v>8039</v>
      </c>
      <c r="J8107" s="12">
        <v>81015.486931091786</v>
      </c>
    </row>
    <row r="8108" spans="9:10" x14ac:dyDescent="0.35">
      <c r="I8108" s="12">
        <v>8040</v>
      </c>
      <c r="J8108" s="12">
        <v>91360.589739584713</v>
      </c>
    </row>
    <row r="8109" spans="9:10" x14ac:dyDescent="0.35">
      <c r="I8109" s="12">
        <v>8041</v>
      </c>
      <c r="J8109" s="12">
        <v>93606.149588758548</v>
      </c>
    </row>
    <row r="8110" spans="9:10" x14ac:dyDescent="0.35">
      <c r="I8110" s="12">
        <v>8042</v>
      </c>
      <c r="J8110" s="12">
        <v>75035.950136000363</v>
      </c>
    </row>
    <row r="8111" spans="9:10" x14ac:dyDescent="0.35">
      <c r="I8111" s="12">
        <v>8043</v>
      </c>
      <c r="J8111" s="12">
        <v>89424.161119653028</v>
      </c>
    </row>
    <row r="8112" spans="9:10" x14ac:dyDescent="0.35">
      <c r="I8112" s="12">
        <v>8044</v>
      </c>
      <c r="J8112" s="12">
        <v>97734.666448671807</v>
      </c>
    </row>
    <row r="8113" spans="9:10" x14ac:dyDescent="0.35">
      <c r="I8113" s="12">
        <v>8045</v>
      </c>
      <c r="J8113" s="12">
        <v>89060.785173869022</v>
      </c>
    </row>
    <row r="8114" spans="9:10" x14ac:dyDescent="0.35">
      <c r="I8114" s="12">
        <v>8046</v>
      </c>
      <c r="J8114" s="12">
        <v>85356.317349699821</v>
      </c>
    </row>
    <row r="8115" spans="9:10" x14ac:dyDescent="0.35">
      <c r="I8115" s="12">
        <v>8047</v>
      </c>
      <c r="J8115" s="12">
        <v>87604.968099208287</v>
      </c>
    </row>
    <row r="8116" spans="9:10" x14ac:dyDescent="0.35">
      <c r="I8116" s="12">
        <v>8048</v>
      </c>
      <c r="J8116" s="12">
        <v>85303.04545278351</v>
      </c>
    </row>
    <row r="8117" spans="9:10" x14ac:dyDescent="0.35">
      <c r="I8117" s="12">
        <v>8049</v>
      </c>
      <c r="J8117" s="12">
        <v>80931.011953099995</v>
      </c>
    </row>
    <row r="8118" spans="9:10" x14ac:dyDescent="0.35">
      <c r="I8118" s="12">
        <v>8050</v>
      </c>
      <c r="J8118" s="12">
        <v>84544.480364543007</v>
      </c>
    </row>
    <row r="8119" spans="9:10" x14ac:dyDescent="0.35">
      <c r="I8119" s="12">
        <v>8051</v>
      </c>
      <c r="J8119" s="12">
        <v>86857.21615197981</v>
      </c>
    </row>
    <row r="8120" spans="9:10" x14ac:dyDescent="0.35">
      <c r="I8120" s="12">
        <v>8052</v>
      </c>
      <c r="J8120" s="12">
        <v>98472.758605744195</v>
      </c>
    </row>
    <row r="8121" spans="9:10" x14ac:dyDescent="0.35">
      <c r="I8121" s="12">
        <v>8053</v>
      </c>
      <c r="J8121" s="12">
        <v>91499.682554291998</v>
      </c>
    </row>
    <row r="8122" spans="9:10" x14ac:dyDescent="0.35">
      <c r="I8122" s="12">
        <v>8054</v>
      </c>
      <c r="J8122" s="12">
        <v>89387.262818991192</v>
      </c>
    </row>
    <row r="8123" spans="9:10" x14ac:dyDescent="0.35">
      <c r="I8123" s="12">
        <v>8055</v>
      </c>
      <c r="J8123" s="12">
        <v>89268.903702278156</v>
      </c>
    </row>
    <row r="8124" spans="9:10" x14ac:dyDescent="0.35">
      <c r="I8124" s="12">
        <v>8056</v>
      </c>
      <c r="J8124" s="12">
        <v>100498.75872848625</v>
      </c>
    </row>
    <row r="8125" spans="9:10" x14ac:dyDescent="0.35">
      <c r="I8125" s="12">
        <v>8057</v>
      </c>
      <c r="J8125" s="12">
        <v>94556.230030457489</v>
      </c>
    </row>
    <row r="8126" spans="9:10" x14ac:dyDescent="0.35">
      <c r="I8126" s="12">
        <v>8058</v>
      </c>
      <c r="J8126" s="12">
        <v>87627.565187612345</v>
      </c>
    </row>
    <row r="8127" spans="9:10" x14ac:dyDescent="0.35">
      <c r="I8127" s="12">
        <v>8059</v>
      </c>
      <c r="J8127" s="12">
        <v>76027.85705538046</v>
      </c>
    </row>
    <row r="8128" spans="9:10" x14ac:dyDescent="0.35">
      <c r="I8128" s="12">
        <v>8060</v>
      </c>
      <c r="J8128" s="12">
        <v>87878.052126885625</v>
      </c>
    </row>
    <row r="8129" spans="9:10" x14ac:dyDescent="0.35">
      <c r="I8129" s="12">
        <v>8061</v>
      </c>
      <c r="J8129" s="12">
        <v>94557.399217257931</v>
      </c>
    </row>
    <row r="8130" spans="9:10" x14ac:dyDescent="0.35">
      <c r="I8130" s="12">
        <v>8062</v>
      </c>
      <c r="J8130" s="12">
        <v>90445.619350341905</v>
      </c>
    </row>
    <row r="8131" spans="9:10" x14ac:dyDescent="0.35">
      <c r="I8131" s="12">
        <v>8063</v>
      </c>
      <c r="J8131" s="12">
        <v>96982.77427786382</v>
      </c>
    </row>
    <row r="8132" spans="9:10" x14ac:dyDescent="0.35">
      <c r="I8132" s="12">
        <v>8064</v>
      </c>
      <c r="J8132" s="12">
        <v>88336.684231503503</v>
      </c>
    </row>
    <row r="8133" spans="9:10" x14ac:dyDescent="0.35">
      <c r="I8133" s="12">
        <v>8065</v>
      </c>
      <c r="J8133" s="12">
        <v>95363.625840494948</v>
      </c>
    </row>
    <row r="8134" spans="9:10" x14ac:dyDescent="0.35">
      <c r="I8134" s="12">
        <v>8066</v>
      </c>
      <c r="J8134" s="12">
        <v>81349.082356936255</v>
      </c>
    </row>
    <row r="8135" spans="9:10" x14ac:dyDescent="0.35">
      <c r="I8135" s="12">
        <v>8067</v>
      </c>
      <c r="J8135" s="12">
        <v>90427.953624221816</v>
      </c>
    </row>
    <row r="8136" spans="9:10" x14ac:dyDescent="0.35">
      <c r="I8136" s="12">
        <v>8068</v>
      </c>
      <c r="J8136" s="12">
        <v>90068.687610355046</v>
      </c>
    </row>
    <row r="8137" spans="9:10" x14ac:dyDescent="0.35">
      <c r="I8137" s="12">
        <v>8069</v>
      </c>
      <c r="J8137" s="12">
        <v>83704.345181908371</v>
      </c>
    </row>
    <row r="8138" spans="9:10" x14ac:dyDescent="0.35">
      <c r="I8138" s="12">
        <v>8070</v>
      </c>
      <c r="J8138" s="12">
        <v>86278.784407429412</v>
      </c>
    </row>
    <row r="8139" spans="9:10" x14ac:dyDescent="0.35">
      <c r="I8139" s="12">
        <v>8071</v>
      </c>
      <c r="J8139" s="12">
        <v>85161.583280519204</v>
      </c>
    </row>
    <row r="8140" spans="9:10" x14ac:dyDescent="0.35">
      <c r="I8140" s="12">
        <v>8072</v>
      </c>
      <c r="J8140" s="12">
        <v>89667.495193365772</v>
      </c>
    </row>
    <row r="8141" spans="9:10" x14ac:dyDescent="0.35">
      <c r="I8141" s="12">
        <v>8073</v>
      </c>
      <c r="J8141" s="12">
        <v>83528.352907942084</v>
      </c>
    </row>
    <row r="8142" spans="9:10" x14ac:dyDescent="0.35">
      <c r="I8142" s="12">
        <v>8074</v>
      </c>
      <c r="J8142" s="12">
        <v>87506.764573020366</v>
      </c>
    </row>
    <row r="8143" spans="9:10" x14ac:dyDescent="0.35">
      <c r="I8143" s="12">
        <v>8075</v>
      </c>
      <c r="J8143" s="12">
        <v>91569.190103185276</v>
      </c>
    </row>
    <row r="8144" spans="9:10" x14ac:dyDescent="0.35">
      <c r="I8144" s="12">
        <v>8076</v>
      </c>
      <c r="J8144" s="12">
        <v>83792.532263415545</v>
      </c>
    </row>
    <row r="8145" spans="9:10" x14ac:dyDescent="0.35">
      <c r="I8145" s="12">
        <v>8077</v>
      </c>
      <c r="J8145" s="12">
        <v>91224.555861149696</v>
      </c>
    </row>
    <row r="8146" spans="9:10" x14ac:dyDescent="0.35">
      <c r="I8146" s="12">
        <v>8078</v>
      </c>
      <c r="J8146" s="12">
        <v>93796.71964625908</v>
      </c>
    </row>
    <row r="8147" spans="9:10" x14ac:dyDescent="0.35">
      <c r="I8147" s="12">
        <v>8079</v>
      </c>
      <c r="J8147" s="12">
        <v>89138.995563392513</v>
      </c>
    </row>
    <row r="8148" spans="9:10" x14ac:dyDescent="0.35">
      <c r="I8148" s="12">
        <v>8080</v>
      </c>
      <c r="J8148" s="12">
        <v>92376.656547232284</v>
      </c>
    </row>
    <row r="8149" spans="9:10" x14ac:dyDescent="0.35">
      <c r="I8149" s="12">
        <v>8081</v>
      </c>
      <c r="J8149" s="12">
        <v>93594.92778661137</v>
      </c>
    </row>
    <row r="8150" spans="9:10" x14ac:dyDescent="0.35">
      <c r="I8150" s="12">
        <v>8082</v>
      </c>
      <c r="J8150" s="12">
        <v>93451.11554950336</v>
      </c>
    </row>
    <row r="8151" spans="9:10" x14ac:dyDescent="0.35">
      <c r="I8151" s="12">
        <v>8083</v>
      </c>
      <c r="J8151" s="12">
        <v>99384.627193223932</v>
      </c>
    </row>
    <row r="8152" spans="9:10" x14ac:dyDescent="0.35">
      <c r="I8152" s="12">
        <v>8084</v>
      </c>
      <c r="J8152" s="12">
        <v>84260.814678158975</v>
      </c>
    </row>
    <row r="8153" spans="9:10" x14ac:dyDescent="0.35">
      <c r="I8153" s="12">
        <v>8085</v>
      </c>
      <c r="J8153" s="12">
        <v>94934.428720057302</v>
      </c>
    </row>
    <row r="8154" spans="9:10" x14ac:dyDescent="0.35">
      <c r="I8154" s="12">
        <v>8086</v>
      </c>
      <c r="J8154" s="12">
        <v>89347.086895240325</v>
      </c>
    </row>
    <row r="8155" spans="9:10" x14ac:dyDescent="0.35">
      <c r="I8155" s="12">
        <v>8087</v>
      </c>
      <c r="J8155" s="12">
        <v>93828.977854963596</v>
      </c>
    </row>
    <row r="8156" spans="9:10" x14ac:dyDescent="0.35">
      <c r="I8156" s="12">
        <v>8088</v>
      </c>
      <c r="J8156" s="12">
        <v>92699.403024290732</v>
      </c>
    </row>
    <row r="8157" spans="9:10" x14ac:dyDescent="0.35">
      <c r="I8157" s="12">
        <v>8089</v>
      </c>
      <c r="J8157" s="12">
        <v>83807.060356175323</v>
      </c>
    </row>
    <row r="8158" spans="9:10" x14ac:dyDescent="0.35">
      <c r="I8158" s="12">
        <v>8090</v>
      </c>
      <c r="J8158" s="12">
        <v>94322.648307714102</v>
      </c>
    </row>
    <row r="8159" spans="9:10" x14ac:dyDescent="0.35">
      <c r="I8159" s="12">
        <v>8091</v>
      </c>
      <c r="J8159" s="12">
        <v>89277.338767283305</v>
      </c>
    </row>
    <row r="8160" spans="9:10" x14ac:dyDescent="0.35">
      <c r="I8160" s="12">
        <v>8092</v>
      </c>
      <c r="J8160" s="12">
        <v>93007.136134884291</v>
      </c>
    </row>
    <row r="8161" spans="9:10" x14ac:dyDescent="0.35">
      <c r="I8161" s="12">
        <v>8093</v>
      </c>
      <c r="J8161" s="12">
        <v>87652.827023189544</v>
      </c>
    </row>
    <row r="8162" spans="9:10" x14ac:dyDescent="0.35">
      <c r="I8162" s="12">
        <v>8094</v>
      </c>
      <c r="J8162" s="12">
        <v>91459.232080995745</v>
      </c>
    </row>
    <row r="8163" spans="9:10" x14ac:dyDescent="0.35">
      <c r="I8163" s="12">
        <v>8095</v>
      </c>
      <c r="J8163" s="12">
        <v>90770.606888438502</v>
      </c>
    </row>
    <row r="8164" spans="9:10" x14ac:dyDescent="0.35">
      <c r="I8164" s="12">
        <v>8096</v>
      </c>
      <c r="J8164" s="12">
        <v>85076.398643289926</v>
      </c>
    </row>
    <row r="8165" spans="9:10" x14ac:dyDescent="0.35">
      <c r="I8165" s="12">
        <v>8097</v>
      </c>
      <c r="J8165" s="12">
        <v>82598.360266669872</v>
      </c>
    </row>
    <row r="8166" spans="9:10" x14ac:dyDescent="0.35">
      <c r="I8166" s="12">
        <v>8098</v>
      </c>
      <c r="J8166" s="12">
        <v>87048.531752423281</v>
      </c>
    </row>
    <row r="8167" spans="9:10" x14ac:dyDescent="0.35">
      <c r="I8167" s="12">
        <v>8099</v>
      </c>
      <c r="J8167" s="12">
        <v>86520.952532902884</v>
      </c>
    </row>
    <row r="8168" spans="9:10" x14ac:dyDescent="0.35">
      <c r="I8168" s="12">
        <v>8100</v>
      </c>
      <c r="J8168" s="12">
        <v>88536.758451664064</v>
      </c>
    </row>
    <row r="8169" spans="9:10" x14ac:dyDescent="0.35">
      <c r="I8169" s="12">
        <v>8101</v>
      </c>
      <c r="J8169" s="12">
        <v>87069.921883779709</v>
      </c>
    </row>
    <row r="8170" spans="9:10" x14ac:dyDescent="0.35">
      <c r="I8170" s="12">
        <v>8102</v>
      </c>
      <c r="J8170" s="12">
        <v>86129.700854395473</v>
      </c>
    </row>
    <row r="8171" spans="9:10" x14ac:dyDescent="0.35">
      <c r="I8171" s="12">
        <v>8103</v>
      </c>
      <c r="J8171" s="12">
        <v>90907.733195212786</v>
      </c>
    </row>
    <row r="8172" spans="9:10" x14ac:dyDescent="0.35">
      <c r="I8172" s="12">
        <v>8104</v>
      </c>
      <c r="J8172" s="12">
        <v>88445.056284980426</v>
      </c>
    </row>
    <row r="8173" spans="9:10" x14ac:dyDescent="0.35">
      <c r="I8173" s="12">
        <v>8105</v>
      </c>
      <c r="J8173" s="12">
        <v>84076.944776637378</v>
      </c>
    </row>
    <row r="8174" spans="9:10" x14ac:dyDescent="0.35">
      <c r="I8174" s="12">
        <v>8106</v>
      </c>
      <c r="J8174" s="12">
        <v>89139.357725649781</v>
      </c>
    </row>
    <row r="8175" spans="9:10" x14ac:dyDescent="0.35">
      <c r="I8175" s="12">
        <v>8107</v>
      </c>
      <c r="J8175" s="12">
        <v>77946.463941839073</v>
      </c>
    </row>
    <row r="8176" spans="9:10" x14ac:dyDescent="0.35">
      <c r="I8176" s="12">
        <v>8108</v>
      </c>
      <c r="J8176" s="12">
        <v>78565.344343651392</v>
      </c>
    </row>
    <row r="8177" spans="9:10" x14ac:dyDescent="0.35">
      <c r="I8177" s="12">
        <v>8109</v>
      </c>
      <c r="J8177" s="12">
        <v>85682.986484547262</v>
      </c>
    </row>
    <row r="8178" spans="9:10" x14ac:dyDescent="0.35">
      <c r="I8178" s="12">
        <v>8110</v>
      </c>
      <c r="J8178" s="12">
        <v>92353.113651953419</v>
      </c>
    </row>
    <row r="8179" spans="9:10" x14ac:dyDescent="0.35">
      <c r="I8179" s="12">
        <v>8111</v>
      </c>
      <c r="J8179" s="12">
        <v>90103.537398999571</v>
      </c>
    </row>
    <row r="8180" spans="9:10" x14ac:dyDescent="0.35">
      <c r="I8180" s="12">
        <v>8112</v>
      </c>
      <c r="J8180" s="12">
        <v>86713.259775015496</v>
      </c>
    </row>
    <row r="8181" spans="9:10" x14ac:dyDescent="0.35">
      <c r="I8181" s="12">
        <v>8113</v>
      </c>
      <c r="J8181" s="12">
        <v>86671.344017237745</v>
      </c>
    </row>
    <row r="8182" spans="9:10" x14ac:dyDescent="0.35">
      <c r="I8182" s="12">
        <v>8114</v>
      </c>
      <c r="J8182" s="12">
        <v>90997.000846044277</v>
      </c>
    </row>
    <row r="8183" spans="9:10" x14ac:dyDescent="0.35">
      <c r="I8183" s="12">
        <v>8115</v>
      </c>
      <c r="J8183" s="12">
        <v>90302.955963063723</v>
      </c>
    </row>
    <row r="8184" spans="9:10" x14ac:dyDescent="0.35">
      <c r="I8184" s="12">
        <v>8116</v>
      </c>
      <c r="J8184" s="12">
        <v>101299.03512440309</v>
      </c>
    </row>
    <row r="8185" spans="9:10" x14ac:dyDescent="0.35">
      <c r="I8185" s="12">
        <v>8117</v>
      </c>
      <c r="J8185" s="12">
        <v>84975.906720791128</v>
      </c>
    </row>
    <row r="8186" spans="9:10" x14ac:dyDescent="0.35">
      <c r="I8186" s="12">
        <v>8118</v>
      </c>
      <c r="J8186" s="12">
        <v>90938.881743907186</v>
      </c>
    </row>
    <row r="8187" spans="9:10" x14ac:dyDescent="0.35">
      <c r="I8187" s="12">
        <v>8119</v>
      </c>
      <c r="J8187" s="12">
        <v>86402.350777979809</v>
      </c>
    </row>
    <row r="8188" spans="9:10" x14ac:dyDescent="0.35">
      <c r="I8188" s="12">
        <v>8120</v>
      </c>
      <c r="J8188" s="12">
        <v>85009.014918979767</v>
      </c>
    </row>
    <row r="8189" spans="9:10" x14ac:dyDescent="0.35">
      <c r="I8189" s="12">
        <v>8121</v>
      </c>
      <c r="J8189" s="12">
        <v>96870.383561306502</v>
      </c>
    </row>
    <row r="8190" spans="9:10" x14ac:dyDescent="0.35">
      <c r="I8190" s="12">
        <v>8122</v>
      </c>
      <c r="J8190" s="12">
        <v>88963.87620117802</v>
      </c>
    </row>
    <row r="8191" spans="9:10" x14ac:dyDescent="0.35">
      <c r="I8191" s="12">
        <v>8123</v>
      </c>
      <c r="J8191" s="12">
        <v>93180.654992672455</v>
      </c>
    </row>
    <row r="8192" spans="9:10" x14ac:dyDescent="0.35">
      <c r="I8192" s="12">
        <v>8124</v>
      </c>
      <c r="J8192" s="12">
        <v>92470.524773389159</v>
      </c>
    </row>
    <row r="8193" spans="9:10" x14ac:dyDescent="0.35">
      <c r="I8193" s="12">
        <v>8125</v>
      </c>
      <c r="J8193" s="12">
        <v>91628.682948663511</v>
      </c>
    </row>
    <row r="8194" spans="9:10" x14ac:dyDescent="0.35">
      <c r="I8194" s="12">
        <v>8126</v>
      </c>
      <c r="J8194" s="12">
        <v>84591.089939588666</v>
      </c>
    </row>
    <row r="8195" spans="9:10" x14ac:dyDescent="0.35">
      <c r="I8195" s="12">
        <v>8127</v>
      </c>
      <c r="J8195" s="12">
        <v>86894.462932283161</v>
      </c>
    </row>
    <row r="8196" spans="9:10" x14ac:dyDescent="0.35">
      <c r="I8196" s="12">
        <v>8128</v>
      </c>
      <c r="J8196" s="12">
        <v>87339.75373546539</v>
      </c>
    </row>
    <row r="8197" spans="9:10" x14ac:dyDescent="0.35">
      <c r="I8197" s="12">
        <v>8129</v>
      </c>
      <c r="J8197" s="12">
        <v>86281.656461180653</v>
      </c>
    </row>
    <row r="8198" spans="9:10" x14ac:dyDescent="0.35">
      <c r="I8198" s="12">
        <v>8130</v>
      </c>
      <c r="J8198" s="12">
        <v>92964.664112424784</v>
      </c>
    </row>
    <row r="8199" spans="9:10" x14ac:dyDescent="0.35">
      <c r="I8199" s="12">
        <v>8131</v>
      </c>
      <c r="J8199" s="12">
        <v>96433.409556297585</v>
      </c>
    </row>
    <row r="8200" spans="9:10" x14ac:dyDescent="0.35">
      <c r="I8200" s="12">
        <v>8132</v>
      </c>
      <c r="J8200" s="12">
        <v>92193.248962230296</v>
      </c>
    </row>
    <row r="8201" spans="9:10" x14ac:dyDescent="0.35">
      <c r="I8201" s="12">
        <v>8133</v>
      </c>
      <c r="J8201" s="12">
        <v>92084.442814376089</v>
      </c>
    </row>
    <row r="8202" spans="9:10" x14ac:dyDescent="0.35">
      <c r="I8202" s="12">
        <v>8134</v>
      </c>
      <c r="J8202" s="12">
        <v>79365.931509256712</v>
      </c>
    </row>
    <row r="8203" spans="9:10" x14ac:dyDescent="0.35">
      <c r="I8203" s="12">
        <v>8135</v>
      </c>
      <c r="J8203" s="12">
        <v>81976.766167764654</v>
      </c>
    </row>
    <row r="8204" spans="9:10" x14ac:dyDescent="0.35">
      <c r="I8204" s="12">
        <v>8136</v>
      </c>
      <c r="J8204" s="12">
        <v>89121.636559318344</v>
      </c>
    </row>
    <row r="8205" spans="9:10" x14ac:dyDescent="0.35">
      <c r="I8205" s="12">
        <v>8137</v>
      </c>
      <c r="J8205" s="12">
        <v>85940.151193401893</v>
      </c>
    </row>
    <row r="8206" spans="9:10" x14ac:dyDescent="0.35">
      <c r="I8206" s="12">
        <v>8138</v>
      </c>
      <c r="J8206" s="12">
        <v>86911.271105925262</v>
      </c>
    </row>
    <row r="8207" spans="9:10" x14ac:dyDescent="0.35">
      <c r="I8207" s="12">
        <v>8139</v>
      </c>
      <c r="J8207" s="12">
        <v>89719.68118827416</v>
      </c>
    </row>
    <row r="8208" spans="9:10" x14ac:dyDescent="0.35">
      <c r="I8208" s="12">
        <v>8140</v>
      </c>
      <c r="J8208" s="12">
        <v>92059.408170748517</v>
      </c>
    </row>
    <row r="8209" spans="9:10" x14ac:dyDescent="0.35">
      <c r="I8209" s="12">
        <v>8141</v>
      </c>
      <c r="J8209" s="12">
        <v>86887.313274944521</v>
      </c>
    </row>
    <row r="8210" spans="9:10" x14ac:dyDescent="0.35">
      <c r="I8210" s="12">
        <v>8142</v>
      </c>
      <c r="J8210" s="12">
        <v>92019.929877605027</v>
      </c>
    </row>
    <row r="8211" spans="9:10" x14ac:dyDescent="0.35">
      <c r="I8211" s="12">
        <v>8143</v>
      </c>
      <c r="J8211" s="12">
        <v>91413.090445475827</v>
      </c>
    </row>
    <row r="8212" spans="9:10" x14ac:dyDescent="0.35">
      <c r="I8212" s="12">
        <v>8144</v>
      </c>
      <c r="J8212" s="12">
        <v>88278.196265611055</v>
      </c>
    </row>
    <row r="8213" spans="9:10" x14ac:dyDescent="0.35">
      <c r="I8213" s="12">
        <v>8145</v>
      </c>
      <c r="J8213" s="12">
        <v>81483.311615530343</v>
      </c>
    </row>
    <row r="8214" spans="9:10" x14ac:dyDescent="0.35">
      <c r="I8214" s="12">
        <v>8146</v>
      </c>
      <c r="J8214" s="12">
        <v>88252.55626909151</v>
      </c>
    </row>
    <row r="8215" spans="9:10" x14ac:dyDescent="0.35">
      <c r="I8215" s="12">
        <v>8147</v>
      </c>
      <c r="J8215" s="12">
        <v>78263.800753418778</v>
      </c>
    </row>
    <row r="8216" spans="9:10" x14ac:dyDescent="0.35">
      <c r="I8216" s="12">
        <v>8148</v>
      </c>
      <c r="J8216" s="12">
        <v>81280.356093164533</v>
      </c>
    </row>
    <row r="8217" spans="9:10" x14ac:dyDescent="0.35">
      <c r="I8217" s="12">
        <v>8149</v>
      </c>
      <c r="J8217" s="12">
        <v>93909.074763159762</v>
      </c>
    </row>
    <row r="8218" spans="9:10" x14ac:dyDescent="0.35">
      <c r="I8218" s="12">
        <v>8150</v>
      </c>
      <c r="J8218" s="12">
        <v>82087.80713292936</v>
      </c>
    </row>
    <row r="8219" spans="9:10" x14ac:dyDescent="0.35">
      <c r="I8219" s="12">
        <v>8151</v>
      </c>
      <c r="J8219" s="12">
        <v>88504.456562100037</v>
      </c>
    </row>
    <row r="8220" spans="9:10" x14ac:dyDescent="0.35">
      <c r="I8220" s="12">
        <v>8152</v>
      </c>
      <c r="J8220" s="12">
        <v>79336.863851416376</v>
      </c>
    </row>
    <row r="8221" spans="9:10" x14ac:dyDescent="0.35">
      <c r="I8221" s="12">
        <v>8153</v>
      </c>
      <c r="J8221" s="12">
        <v>83115.437961189673</v>
      </c>
    </row>
    <row r="8222" spans="9:10" x14ac:dyDescent="0.35">
      <c r="I8222" s="12">
        <v>8154</v>
      </c>
      <c r="J8222" s="12">
        <v>92432.590526274726</v>
      </c>
    </row>
    <row r="8223" spans="9:10" x14ac:dyDescent="0.35">
      <c r="I8223" s="12">
        <v>8155</v>
      </c>
      <c r="J8223" s="12">
        <v>89409.460398373369</v>
      </c>
    </row>
    <row r="8224" spans="9:10" x14ac:dyDescent="0.35">
      <c r="I8224" s="12">
        <v>8156</v>
      </c>
      <c r="J8224" s="12">
        <v>89840.056467744434</v>
      </c>
    </row>
    <row r="8225" spans="9:10" x14ac:dyDescent="0.35">
      <c r="I8225" s="12">
        <v>8157</v>
      </c>
      <c r="J8225" s="12">
        <v>89625.609273362206</v>
      </c>
    </row>
    <row r="8226" spans="9:10" x14ac:dyDescent="0.35">
      <c r="I8226" s="12">
        <v>8158</v>
      </c>
      <c r="J8226" s="12">
        <v>86536.635699147009</v>
      </c>
    </row>
    <row r="8227" spans="9:10" x14ac:dyDescent="0.35">
      <c r="I8227" s="12">
        <v>8159</v>
      </c>
      <c r="J8227" s="12">
        <v>82055.629074300465</v>
      </c>
    </row>
    <row r="8228" spans="9:10" x14ac:dyDescent="0.35">
      <c r="I8228" s="12">
        <v>8160</v>
      </c>
      <c r="J8228" s="12">
        <v>90325.396914404759</v>
      </c>
    </row>
    <row r="8229" spans="9:10" x14ac:dyDescent="0.35">
      <c r="I8229" s="12">
        <v>8161</v>
      </c>
      <c r="J8229" s="12">
        <v>86585.320275635429</v>
      </c>
    </row>
    <row r="8230" spans="9:10" x14ac:dyDescent="0.35">
      <c r="I8230" s="12">
        <v>8162</v>
      </c>
      <c r="J8230" s="12">
        <v>84807.380402129318</v>
      </c>
    </row>
    <row r="8231" spans="9:10" x14ac:dyDescent="0.35">
      <c r="I8231" s="12">
        <v>8163</v>
      </c>
      <c r="J8231" s="12">
        <v>93366.585055591873</v>
      </c>
    </row>
    <row r="8232" spans="9:10" x14ac:dyDescent="0.35">
      <c r="I8232" s="12">
        <v>8164</v>
      </c>
      <c r="J8232" s="12">
        <v>95527.071699402848</v>
      </c>
    </row>
    <row r="8233" spans="9:10" x14ac:dyDescent="0.35">
      <c r="I8233" s="12">
        <v>8165</v>
      </c>
      <c r="J8233" s="12">
        <v>84022.633037898428</v>
      </c>
    </row>
    <row r="8234" spans="9:10" x14ac:dyDescent="0.35">
      <c r="I8234" s="12">
        <v>8166</v>
      </c>
      <c r="J8234" s="12">
        <v>92423.561064834212</v>
      </c>
    </row>
    <row r="8235" spans="9:10" x14ac:dyDescent="0.35">
      <c r="I8235" s="12">
        <v>8167</v>
      </c>
      <c r="J8235" s="12">
        <v>89126.530127382124</v>
      </c>
    </row>
    <row r="8236" spans="9:10" x14ac:dyDescent="0.35">
      <c r="I8236" s="12">
        <v>8168</v>
      </c>
      <c r="J8236" s="12">
        <v>90732.815107340139</v>
      </c>
    </row>
    <row r="8237" spans="9:10" x14ac:dyDescent="0.35">
      <c r="I8237" s="12">
        <v>8169</v>
      </c>
      <c r="J8237" s="12">
        <v>85691.987070020739</v>
      </c>
    </row>
    <row r="8238" spans="9:10" x14ac:dyDescent="0.35">
      <c r="I8238" s="12">
        <v>8170</v>
      </c>
      <c r="J8238" s="12">
        <v>87974.234439900465</v>
      </c>
    </row>
    <row r="8239" spans="9:10" x14ac:dyDescent="0.35">
      <c r="I8239" s="12">
        <v>8171</v>
      </c>
      <c r="J8239" s="12">
        <v>87503.74498683284</v>
      </c>
    </row>
    <row r="8240" spans="9:10" x14ac:dyDescent="0.35">
      <c r="I8240" s="12">
        <v>8172</v>
      </c>
      <c r="J8240" s="12">
        <v>83617.654238279356</v>
      </c>
    </row>
    <row r="8241" spans="9:10" x14ac:dyDescent="0.35">
      <c r="I8241" s="12">
        <v>8173</v>
      </c>
      <c r="J8241" s="12">
        <v>90654.948955234926</v>
      </c>
    </row>
    <row r="8242" spans="9:10" x14ac:dyDescent="0.35">
      <c r="I8242" s="12">
        <v>8174</v>
      </c>
      <c r="J8242" s="12">
        <v>85535.278533516437</v>
      </c>
    </row>
    <row r="8243" spans="9:10" x14ac:dyDescent="0.35">
      <c r="I8243" s="12">
        <v>8175</v>
      </c>
      <c r="J8243" s="12">
        <v>85408.590670518577</v>
      </c>
    </row>
    <row r="8244" spans="9:10" x14ac:dyDescent="0.35">
      <c r="I8244" s="12">
        <v>8176</v>
      </c>
      <c r="J8244" s="12">
        <v>91814.5580156137</v>
      </c>
    </row>
    <row r="8245" spans="9:10" x14ac:dyDescent="0.35">
      <c r="I8245" s="12">
        <v>8177</v>
      </c>
      <c r="J8245" s="12">
        <v>91222.671755098767</v>
      </c>
    </row>
    <row r="8246" spans="9:10" x14ac:dyDescent="0.35">
      <c r="I8246" s="12">
        <v>8178</v>
      </c>
      <c r="J8246" s="12">
        <v>88341.994204619186</v>
      </c>
    </row>
    <row r="8247" spans="9:10" x14ac:dyDescent="0.35">
      <c r="I8247" s="12">
        <v>8179</v>
      </c>
      <c r="J8247" s="12">
        <v>88737.513438069334</v>
      </c>
    </row>
    <row r="8248" spans="9:10" x14ac:dyDescent="0.35">
      <c r="I8248" s="12">
        <v>8180</v>
      </c>
      <c r="J8248" s="12">
        <v>89762.934114762626</v>
      </c>
    </row>
    <row r="8249" spans="9:10" x14ac:dyDescent="0.35">
      <c r="I8249" s="12">
        <v>8181</v>
      </c>
      <c r="J8249" s="12">
        <v>87579.599621031317</v>
      </c>
    </row>
    <row r="8250" spans="9:10" x14ac:dyDescent="0.35">
      <c r="I8250" s="12">
        <v>8182</v>
      </c>
      <c r="J8250" s="12">
        <v>89199.443577291706</v>
      </c>
    </row>
    <row r="8251" spans="9:10" x14ac:dyDescent="0.35">
      <c r="I8251" s="12">
        <v>8183</v>
      </c>
      <c r="J8251" s="12">
        <v>99009.582757569093</v>
      </c>
    </row>
    <row r="8252" spans="9:10" x14ac:dyDescent="0.35">
      <c r="I8252" s="12">
        <v>8184</v>
      </c>
      <c r="J8252" s="12">
        <v>95018.576990563117</v>
      </c>
    </row>
    <row r="8253" spans="9:10" x14ac:dyDescent="0.35">
      <c r="I8253" s="12">
        <v>8185</v>
      </c>
      <c r="J8253" s="12">
        <v>84078.489173540715</v>
      </c>
    </row>
    <row r="8254" spans="9:10" x14ac:dyDescent="0.35">
      <c r="I8254" s="12">
        <v>8186</v>
      </c>
      <c r="J8254" s="12">
        <v>87142.042394892618</v>
      </c>
    </row>
    <row r="8255" spans="9:10" x14ac:dyDescent="0.35">
      <c r="I8255" s="12">
        <v>8187</v>
      </c>
      <c r="J8255" s="12">
        <v>87348.704876783435</v>
      </c>
    </row>
    <row r="8256" spans="9:10" x14ac:dyDescent="0.35">
      <c r="I8256" s="12">
        <v>8188</v>
      </c>
      <c r="J8256" s="12">
        <v>94180.113303383303</v>
      </c>
    </row>
    <row r="8257" spans="9:10" x14ac:dyDescent="0.35">
      <c r="I8257" s="12">
        <v>8189</v>
      </c>
      <c r="J8257" s="12">
        <v>95502.712484895237</v>
      </c>
    </row>
    <row r="8258" spans="9:10" x14ac:dyDescent="0.35">
      <c r="I8258" s="12">
        <v>8190</v>
      </c>
      <c r="J8258" s="12">
        <v>92279.537409190438</v>
      </c>
    </row>
    <row r="8259" spans="9:10" x14ac:dyDescent="0.35">
      <c r="I8259" s="12">
        <v>8191</v>
      </c>
      <c r="J8259" s="12">
        <v>91642.930503028838</v>
      </c>
    </row>
    <row r="8260" spans="9:10" x14ac:dyDescent="0.35">
      <c r="I8260" s="12">
        <v>8192</v>
      </c>
      <c r="J8260" s="12">
        <v>90636.350145286313</v>
      </c>
    </row>
    <row r="8261" spans="9:10" x14ac:dyDescent="0.35">
      <c r="I8261" s="12">
        <v>8193</v>
      </c>
      <c r="J8261" s="12">
        <v>85407.87877210122</v>
      </c>
    </row>
    <row r="8262" spans="9:10" x14ac:dyDescent="0.35">
      <c r="I8262" s="12">
        <v>8194</v>
      </c>
      <c r="J8262" s="12">
        <v>80589.610975718548</v>
      </c>
    </row>
    <row r="8263" spans="9:10" x14ac:dyDescent="0.35">
      <c r="I8263" s="12">
        <v>8195</v>
      </c>
      <c r="J8263" s="12">
        <v>84235.57855458773</v>
      </c>
    </row>
    <row r="8264" spans="9:10" x14ac:dyDescent="0.35">
      <c r="I8264" s="12">
        <v>8196</v>
      </c>
      <c r="J8264" s="12">
        <v>86388.712032353957</v>
      </c>
    </row>
    <row r="8265" spans="9:10" x14ac:dyDescent="0.35">
      <c r="I8265" s="12">
        <v>8197</v>
      </c>
      <c r="J8265" s="12">
        <v>90301.219556078868</v>
      </c>
    </row>
    <row r="8266" spans="9:10" x14ac:dyDescent="0.35">
      <c r="I8266" s="12">
        <v>8198</v>
      </c>
      <c r="J8266" s="12">
        <v>89922.600108429047</v>
      </c>
    </row>
    <row r="8267" spans="9:10" x14ac:dyDescent="0.35">
      <c r="I8267" s="12">
        <v>8199</v>
      </c>
      <c r="J8267" s="12">
        <v>96580.6037079542</v>
      </c>
    </row>
    <row r="8268" spans="9:10" x14ac:dyDescent="0.35">
      <c r="I8268" s="12">
        <v>8200</v>
      </c>
      <c r="J8268" s="12">
        <v>89316.63954511247</v>
      </c>
    </row>
    <row r="8269" spans="9:10" x14ac:dyDescent="0.35">
      <c r="I8269" s="12">
        <v>8201</v>
      </c>
      <c r="J8269" s="12">
        <v>102170.94977302663</v>
      </c>
    </row>
    <row r="8270" spans="9:10" x14ac:dyDescent="0.35">
      <c r="I8270" s="12">
        <v>8202</v>
      </c>
      <c r="J8270" s="12">
        <v>90158.218676163553</v>
      </c>
    </row>
    <row r="8271" spans="9:10" x14ac:dyDescent="0.35">
      <c r="I8271" s="12">
        <v>8203</v>
      </c>
      <c r="J8271" s="12">
        <v>87836.452545537744</v>
      </c>
    </row>
    <row r="8272" spans="9:10" x14ac:dyDescent="0.35">
      <c r="I8272" s="12">
        <v>8204</v>
      </c>
      <c r="J8272" s="12">
        <v>92452.414575854287</v>
      </c>
    </row>
    <row r="8273" spans="9:10" x14ac:dyDescent="0.35">
      <c r="I8273" s="12">
        <v>8205</v>
      </c>
      <c r="J8273" s="12">
        <v>89219.860372042123</v>
      </c>
    </row>
    <row r="8274" spans="9:10" x14ac:dyDescent="0.35">
      <c r="I8274" s="12">
        <v>8206</v>
      </c>
      <c r="J8274" s="12">
        <v>86287.684119634461</v>
      </c>
    </row>
    <row r="8275" spans="9:10" x14ac:dyDescent="0.35">
      <c r="I8275" s="12">
        <v>8207</v>
      </c>
      <c r="J8275" s="12">
        <v>98980.71399200747</v>
      </c>
    </row>
    <row r="8276" spans="9:10" x14ac:dyDescent="0.35">
      <c r="I8276" s="12">
        <v>8208</v>
      </c>
      <c r="J8276" s="12">
        <v>103194.43534239363</v>
      </c>
    </row>
    <row r="8277" spans="9:10" x14ac:dyDescent="0.35">
      <c r="I8277" s="12">
        <v>8209</v>
      </c>
      <c r="J8277" s="12">
        <v>93698.240673766355</v>
      </c>
    </row>
    <row r="8278" spans="9:10" x14ac:dyDescent="0.35">
      <c r="I8278" s="12">
        <v>8210</v>
      </c>
      <c r="J8278" s="12">
        <v>91945.573968530312</v>
      </c>
    </row>
    <row r="8279" spans="9:10" x14ac:dyDescent="0.35">
      <c r="I8279" s="12">
        <v>8211</v>
      </c>
      <c r="J8279" s="12">
        <v>91308.334367557167</v>
      </c>
    </row>
    <row r="8280" spans="9:10" x14ac:dyDescent="0.35">
      <c r="I8280" s="12">
        <v>8212</v>
      </c>
      <c r="J8280" s="12">
        <v>87730.248064923013</v>
      </c>
    </row>
    <row r="8281" spans="9:10" x14ac:dyDescent="0.35">
      <c r="I8281" s="12">
        <v>8213</v>
      </c>
      <c r="J8281" s="12">
        <v>86540.568768691301</v>
      </c>
    </row>
    <row r="8282" spans="9:10" x14ac:dyDescent="0.35">
      <c r="I8282" s="12">
        <v>8214</v>
      </c>
      <c r="J8282" s="12">
        <v>82240.396165120968</v>
      </c>
    </row>
    <row r="8283" spans="9:10" x14ac:dyDescent="0.35">
      <c r="I8283" s="12">
        <v>8215</v>
      </c>
      <c r="J8283" s="12">
        <v>87962.161311127755</v>
      </c>
    </row>
    <row r="8284" spans="9:10" x14ac:dyDescent="0.35">
      <c r="I8284" s="12">
        <v>8216</v>
      </c>
      <c r="J8284" s="12">
        <v>85463.787284273494</v>
      </c>
    </row>
    <row r="8285" spans="9:10" x14ac:dyDescent="0.35">
      <c r="I8285" s="12">
        <v>8217</v>
      </c>
      <c r="J8285" s="12">
        <v>91388.245253521745</v>
      </c>
    </row>
    <row r="8286" spans="9:10" x14ac:dyDescent="0.35">
      <c r="I8286" s="12">
        <v>8218</v>
      </c>
      <c r="J8286" s="12">
        <v>95375.173818885494</v>
      </c>
    </row>
    <row r="8287" spans="9:10" x14ac:dyDescent="0.35">
      <c r="I8287" s="12">
        <v>8219</v>
      </c>
      <c r="J8287" s="12">
        <v>93189.881446308238</v>
      </c>
    </row>
    <row r="8288" spans="9:10" x14ac:dyDescent="0.35">
      <c r="I8288" s="12">
        <v>8220</v>
      </c>
      <c r="J8288" s="12">
        <v>97105.849854593354</v>
      </c>
    </row>
    <row r="8289" spans="9:10" x14ac:dyDescent="0.35">
      <c r="I8289" s="12">
        <v>8221</v>
      </c>
      <c r="J8289" s="12">
        <v>86452.665998169148</v>
      </c>
    </row>
    <row r="8290" spans="9:10" x14ac:dyDescent="0.35">
      <c r="I8290" s="12">
        <v>8222</v>
      </c>
      <c r="J8290" s="12">
        <v>82805.703439168297</v>
      </c>
    </row>
    <row r="8291" spans="9:10" x14ac:dyDescent="0.35">
      <c r="I8291" s="12">
        <v>8223</v>
      </c>
      <c r="J8291" s="12">
        <v>88959.213544440689</v>
      </c>
    </row>
    <row r="8292" spans="9:10" x14ac:dyDescent="0.35">
      <c r="I8292" s="12">
        <v>8224</v>
      </c>
      <c r="J8292" s="12">
        <v>90362.712506973461</v>
      </c>
    </row>
    <row r="8293" spans="9:10" x14ac:dyDescent="0.35">
      <c r="I8293" s="12">
        <v>8225</v>
      </c>
      <c r="J8293" s="12">
        <v>89888.223410030871</v>
      </c>
    </row>
    <row r="8294" spans="9:10" x14ac:dyDescent="0.35">
      <c r="I8294" s="12">
        <v>8226</v>
      </c>
      <c r="J8294" s="12">
        <v>92337.239392380725</v>
      </c>
    </row>
    <row r="8295" spans="9:10" x14ac:dyDescent="0.35">
      <c r="I8295" s="12">
        <v>8227</v>
      </c>
      <c r="J8295" s="12">
        <v>91637.939136350673</v>
      </c>
    </row>
    <row r="8296" spans="9:10" x14ac:dyDescent="0.35">
      <c r="I8296" s="12">
        <v>8228</v>
      </c>
      <c r="J8296" s="12">
        <v>90892.957231700784</v>
      </c>
    </row>
    <row r="8297" spans="9:10" x14ac:dyDescent="0.35">
      <c r="I8297" s="12">
        <v>8229</v>
      </c>
      <c r="J8297" s="12">
        <v>77137.266523482409</v>
      </c>
    </row>
    <row r="8298" spans="9:10" x14ac:dyDescent="0.35">
      <c r="I8298" s="12">
        <v>8230</v>
      </c>
      <c r="J8298" s="12">
        <v>94434.062243897773</v>
      </c>
    </row>
    <row r="8299" spans="9:10" x14ac:dyDescent="0.35">
      <c r="I8299" s="12">
        <v>8231</v>
      </c>
      <c r="J8299" s="12">
        <v>83147.074701583508</v>
      </c>
    </row>
    <row r="8300" spans="9:10" x14ac:dyDescent="0.35">
      <c r="I8300" s="12">
        <v>8232</v>
      </c>
      <c r="J8300" s="12">
        <v>88862.960798989181</v>
      </c>
    </row>
    <row r="8301" spans="9:10" x14ac:dyDescent="0.35">
      <c r="I8301" s="12">
        <v>8233</v>
      </c>
      <c r="J8301" s="12">
        <v>93357.062514245146</v>
      </c>
    </row>
    <row r="8302" spans="9:10" x14ac:dyDescent="0.35">
      <c r="I8302" s="12">
        <v>8234</v>
      </c>
      <c r="J8302" s="12">
        <v>89295.817860734765</v>
      </c>
    </row>
    <row r="8303" spans="9:10" x14ac:dyDescent="0.35">
      <c r="I8303" s="12">
        <v>8235</v>
      </c>
      <c r="J8303" s="12">
        <v>77449.842104448049</v>
      </c>
    </row>
    <row r="8304" spans="9:10" x14ac:dyDescent="0.35">
      <c r="I8304" s="12">
        <v>8236</v>
      </c>
      <c r="J8304" s="12">
        <v>98476.246634136289</v>
      </c>
    </row>
    <row r="8305" spans="9:10" x14ac:dyDescent="0.35">
      <c r="I8305" s="12">
        <v>8237</v>
      </c>
      <c r="J8305" s="12">
        <v>96583.479132545588</v>
      </c>
    </row>
    <row r="8306" spans="9:10" x14ac:dyDescent="0.35">
      <c r="I8306" s="12">
        <v>8238</v>
      </c>
      <c r="J8306" s="12">
        <v>86677.612170840061</v>
      </c>
    </row>
    <row r="8307" spans="9:10" x14ac:dyDescent="0.35">
      <c r="I8307" s="12">
        <v>8239</v>
      </c>
      <c r="J8307" s="12">
        <v>81365.683096149747</v>
      </c>
    </row>
    <row r="8308" spans="9:10" x14ac:dyDescent="0.35">
      <c r="I8308" s="12">
        <v>8240</v>
      </c>
      <c r="J8308" s="12">
        <v>82276.047156870874</v>
      </c>
    </row>
    <row r="8309" spans="9:10" x14ac:dyDescent="0.35">
      <c r="I8309" s="12">
        <v>8241</v>
      </c>
      <c r="J8309" s="12">
        <v>85590.565300028276</v>
      </c>
    </row>
    <row r="8310" spans="9:10" x14ac:dyDescent="0.35">
      <c r="I8310" s="12">
        <v>8242</v>
      </c>
      <c r="J8310" s="12">
        <v>97606.848996446584</v>
      </c>
    </row>
    <row r="8311" spans="9:10" x14ac:dyDescent="0.35">
      <c r="I8311" s="12">
        <v>8243</v>
      </c>
      <c r="J8311" s="12">
        <v>85317.129515782712</v>
      </c>
    </row>
    <row r="8312" spans="9:10" x14ac:dyDescent="0.35">
      <c r="I8312" s="12">
        <v>8244</v>
      </c>
      <c r="J8312" s="12">
        <v>93543.828539796697</v>
      </c>
    </row>
    <row r="8313" spans="9:10" x14ac:dyDescent="0.35">
      <c r="I8313" s="12">
        <v>8245</v>
      </c>
      <c r="J8313" s="12">
        <v>77981.863394142143</v>
      </c>
    </row>
    <row r="8314" spans="9:10" x14ac:dyDescent="0.35">
      <c r="I8314" s="12">
        <v>8246</v>
      </c>
      <c r="J8314" s="12">
        <v>99263.599079296677</v>
      </c>
    </row>
    <row r="8315" spans="9:10" x14ac:dyDescent="0.35">
      <c r="I8315" s="12">
        <v>8247</v>
      </c>
      <c r="J8315" s="12">
        <v>90529.852425490288</v>
      </c>
    </row>
    <row r="8316" spans="9:10" x14ac:dyDescent="0.35">
      <c r="I8316" s="12">
        <v>8248</v>
      </c>
      <c r="J8316" s="12">
        <v>83755.583271822572</v>
      </c>
    </row>
    <row r="8317" spans="9:10" x14ac:dyDescent="0.35">
      <c r="I8317" s="12">
        <v>8249</v>
      </c>
      <c r="J8317" s="12">
        <v>91054.848445147189</v>
      </c>
    </row>
    <row r="8318" spans="9:10" x14ac:dyDescent="0.35">
      <c r="I8318" s="12">
        <v>8250</v>
      </c>
      <c r="J8318" s="12">
        <v>82992.623347582849</v>
      </c>
    </row>
    <row r="8319" spans="9:10" x14ac:dyDescent="0.35">
      <c r="I8319" s="12">
        <v>8251</v>
      </c>
      <c r="J8319" s="12">
        <v>96270.568011070849</v>
      </c>
    </row>
    <row r="8320" spans="9:10" x14ac:dyDescent="0.35">
      <c r="I8320" s="12">
        <v>8252</v>
      </c>
      <c r="J8320" s="12">
        <v>90801.413138058968</v>
      </c>
    </row>
    <row r="8321" spans="9:10" x14ac:dyDescent="0.35">
      <c r="I8321" s="12">
        <v>8253</v>
      </c>
      <c r="J8321" s="12">
        <v>79240.786653439092</v>
      </c>
    </row>
    <row r="8322" spans="9:10" x14ac:dyDescent="0.35">
      <c r="I8322" s="12">
        <v>8254</v>
      </c>
      <c r="J8322" s="12">
        <v>83631.207470610985</v>
      </c>
    </row>
    <row r="8323" spans="9:10" x14ac:dyDescent="0.35">
      <c r="I8323" s="12">
        <v>8255</v>
      </c>
      <c r="J8323" s="12">
        <v>85520.17672801546</v>
      </c>
    </row>
    <row r="8324" spans="9:10" x14ac:dyDescent="0.35">
      <c r="I8324" s="12">
        <v>8256</v>
      </c>
      <c r="J8324" s="12">
        <v>88792.824428556123</v>
      </c>
    </row>
    <row r="8325" spans="9:10" x14ac:dyDescent="0.35">
      <c r="I8325" s="12">
        <v>8257</v>
      </c>
      <c r="J8325" s="12">
        <v>84265.368172237795</v>
      </c>
    </row>
    <row r="8326" spans="9:10" x14ac:dyDescent="0.35">
      <c r="I8326" s="12">
        <v>8258</v>
      </c>
      <c r="J8326" s="12">
        <v>95341.055718896037</v>
      </c>
    </row>
    <row r="8327" spans="9:10" x14ac:dyDescent="0.35">
      <c r="I8327" s="12">
        <v>8259</v>
      </c>
      <c r="J8327" s="12">
        <v>90819.998043927466</v>
      </c>
    </row>
    <row r="8328" spans="9:10" x14ac:dyDescent="0.35">
      <c r="I8328" s="12">
        <v>8260</v>
      </c>
      <c r="J8328" s="12">
        <v>90218.728268080551</v>
      </c>
    </row>
    <row r="8329" spans="9:10" x14ac:dyDescent="0.35">
      <c r="I8329" s="12">
        <v>8261</v>
      </c>
      <c r="J8329" s="12">
        <v>95674.989274767286</v>
      </c>
    </row>
    <row r="8330" spans="9:10" x14ac:dyDescent="0.35">
      <c r="I8330" s="12">
        <v>8262</v>
      </c>
      <c r="J8330" s="12">
        <v>79113.645103382267</v>
      </c>
    </row>
    <row r="8331" spans="9:10" x14ac:dyDescent="0.35">
      <c r="I8331" s="12">
        <v>8263</v>
      </c>
      <c r="J8331" s="12">
        <v>89070.735153643996</v>
      </c>
    </row>
    <row r="8332" spans="9:10" x14ac:dyDescent="0.35">
      <c r="I8332" s="12">
        <v>8264</v>
      </c>
      <c r="J8332" s="12">
        <v>90518.9234089448</v>
      </c>
    </row>
    <row r="8333" spans="9:10" x14ac:dyDescent="0.35">
      <c r="I8333" s="12">
        <v>8265</v>
      </c>
      <c r="J8333" s="12">
        <v>93622.339246076925</v>
      </c>
    </row>
    <row r="8334" spans="9:10" x14ac:dyDescent="0.35">
      <c r="I8334" s="12">
        <v>8266</v>
      </c>
      <c r="J8334" s="12">
        <v>93085.724041935842</v>
      </c>
    </row>
    <row r="8335" spans="9:10" x14ac:dyDescent="0.35">
      <c r="I8335" s="12">
        <v>8267</v>
      </c>
      <c r="J8335" s="12">
        <v>82764.470311836427</v>
      </c>
    </row>
    <row r="8336" spans="9:10" x14ac:dyDescent="0.35">
      <c r="I8336" s="12">
        <v>8268</v>
      </c>
      <c r="J8336" s="12">
        <v>95839.664139217843</v>
      </c>
    </row>
    <row r="8337" spans="9:10" x14ac:dyDescent="0.35">
      <c r="I8337" s="12">
        <v>8269</v>
      </c>
      <c r="J8337" s="12">
        <v>87897.415001289526</v>
      </c>
    </row>
    <row r="8338" spans="9:10" x14ac:dyDescent="0.35">
      <c r="I8338" s="12">
        <v>8270</v>
      </c>
      <c r="J8338" s="12">
        <v>88121.003646693556</v>
      </c>
    </row>
    <row r="8339" spans="9:10" x14ac:dyDescent="0.35">
      <c r="I8339" s="12">
        <v>8271</v>
      </c>
      <c r="J8339" s="12">
        <v>85106.949546204123</v>
      </c>
    </row>
    <row r="8340" spans="9:10" x14ac:dyDescent="0.35">
      <c r="I8340" s="12">
        <v>8272</v>
      </c>
      <c r="J8340" s="12">
        <v>85742.749454585253</v>
      </c>
    </row>
    <row r="8341" spans="9:10" x14ac:dyDescent="0.35">
      <c r="I8341" s="12">
        <v>8273</v>
      </c>
      <c r="J8341" s="12">
        <v>89509.935592602269</v>
      </c>
    </row>
    <row r="8342" spans="9:10" x14ac:dyDescent="0.35">
      <c r="I8342" s="12">
        <v>8274</v>
      </c>
      <c r="J8342" s="12">
        <v>96371.989795754431</v>
      </c>
    </row>
    <row r="8343" spans="9:10" x14ac:dyDescent="0.35">
      <c r="I8343" s="12">
        <v>8275</v>
      </c>
      <c r="J8343" s="12">
        <v>90986.339988835869</v>
      </c>
    </row>
    <row r="8344" spans="9:10" x14ac:dyDescent="0.35">
      <c r="I8344" s="12">
        <v>8276</v>
      </c>
      <c r="J8344" s="12">
        <v>87896.052423418791</v>
      </c>
    </row>
    <row r="8345" spans="9:10" x14ac:dyDescent="0.35">
      <c r="I8345" s="12">
        <v>8277</v>
      </c>
      <c r="J8345" s="12">
        <v>102195.8616514489</v>
      </c>
    </row>
    <row r="8346" spans="9:10" x14ac:dyDescent="0.35">
      <c r="I8346" s="12">
        <v>8278</v>
      </c>
      <c r="J8346" s="12">
        <v>87369.427804028965</v>
      </c>
    </row>
    <row r="8347" spans="9:10" x14ac:dyDescent="0.35">
      <c r="I8347" s="12">
        <v>8279</v>
      </c>
      <c r="J8347" s="12">
        <v>91613.442920148329</v>
      </c>
    </row>
    <row r="8348" spans="9:10" x14ac:dyDescent="0.35">
      <c r="I8348" s="12">
        <v>8280</v>
      </c>
      <c r="J8348" s="12">
        <v>84907.201456269409</v>
      </c>
    </row>
    <row r="8349" spans="9:10" x14ac:dyDescent="0.35">
      <c r="I8349" s="12">
        <v>8281</v>
      </c>
      <c r="J8349" s="12">
        <v>85626.221696652035</v>
      </c>
    </row>
    <row r="8350" spans="9:10" x14ac:dyDescent="0.35">
      <c r="I8350" s="12">
        <v>8282</v>
      </c>
      <c r="J8350" s="12">
        <v>87464.134048076143</v>
      </c>
    </row>
    <row r="8351" spans="9:10" x14ac:dyDescent="0.35">
      <c r="I8351" s="12">
        <v>8283</v>
      </c>
      <c r="J8351" s="12">
        <v>77558.841778656904</v>
      </c>
    </row>
    <row r="8352" spans="9:10" x14ac:dyDescent="0.35">
      <c r="I8352" s="12">
        <v>8284</v>
      </c>
      <c r="J8352" s="12">
        <v>88524.688376677193</v>
      </c>
    </row>
    <row r="8353" spans="9:10" x14ac:dyDescent="0.35">
      <c r="I8353" s="12">
        <v>8285</v>
      </c>
      <c r="J8353" s="12">
        <v>91526.442215184259</v>
      </c>
    </row>
    <row r="8354" spans="9:10" x14ac:dyDescent="0.35">
      <c r="I8354" s="12">
        <v>8286</v>
      </c>
      <c r="J8354" s="12">
        <v>86085.902370920026</v>
      </c>
    </row>
    <row r="8355" spans="9:10" x14ac:dyDescent="0.35">
      <c r="I8355" s="12">
        <v>8287</v>
      </c>
      <c r="J8355" s="12">
        <v>96793.0798852874</v>
      </c>
    </row>
    <row r="8356" spans="9:10" x14ac:dyDescent="0.35">
      <c r="I8356" s="12">
        <v>8288</v>
      </c>
      <c r="J8356" s="12">
        <v>91752.73396857499</v>
      </c>
    </row>
    <row r="8357" spans="9:10" x14ac:dyDescent="0.35">
      <c r="I8357" s="12">
        <v>8289</v>
      </c>
      <c r="J8357" s="12">
        <v>89653.828590223187</v>
      </c>
    </row>
    <row r="8358" spans="9:10" x14ac:dyDescent="0.35">
      <c r="I8358" s="12">
        <v>8290</v>
      </c>
      <c r="J8358" s="12">
        <v>97488.147511357223</v>
      </c>
    </row>
    <row r="8359" spans="9:10" x14ac:dyDescent="0.35">
      <c r="I8359" s="12">
        <v>8291</v>
      </c>
      <c r="J8359" s="12">
        <v>85774.731162501266</v>
      </c>
    </row>
    <row r="8360" spans="9:10" x14ac:dyDescent="0.35">
      <c r="I8360" s="12">
        <v>8292</v>
      </c>
      <c r="J8360" s="12">
        <v>86396.253574523886</v>
      </c>
    </row>
    <row r="8361" spans="9:10" x14ac:dyDescent="0.35">
      <c r="I8361" s="12">
        <v>8293</v>
      </c>
      <c r="J8361" s="12">
        <v>91689.70494620614</v>
      </c>
    </row>
    <row r="8362" spans="9:10" x14ac:dyDescent="0.35">
      <c r="I8362" s="12">
        <v>8294</v>
      </c>
      <c r="J8362" s="12">
        <v>92209.437571306931</v>
      </c>
    </row>
    <row r="8363" spans="9:10" x14ac:dyDescent="0.35">
      <c r="I8363" s="12">
        <v>8295</v>
      </c>
      <c r="J8363" s="12">
        <v>83243.775638732186</v>
      </c>
    </row>
    <row r="8364" spans="9:10" x14ac:dyDescent="0.35">
      <c r="I8364" s="12">
        <v>8296</v>
      </c>
      <c r="J8364" s="12">
        <v>84568.994165090277</v>
      </c>
    </row>
    <row r="8365" spans="9:10" x14ac:dyDescent="0.35">
      <c r="I8365" s="12">
        <v>8297</v>
      </c>
      <c r="J8365" s="12">
        <v>90548.563715106764</v>
      </c>
    </row>
    <row r="8366" spans="9:10" x14ac:dyDescent="0.35">
      <c r="I8366" s="12">
        <v>8298</v>
      </c>
      <c r="J8366" s="12">
        <v>82851.634569691276</v>
      </c>
    </row>
    <row r="8367" spans="9:10" x14ac:dyDescent="0.35">
      <c r="I8367" s="12">
        <v>8299</v>
      </c>
      <c r="J8367" s="12">
        <v>90964.197512512008</v>
      </c>
    </row>
    <row r="8368" spans="9:10" x14ac:dyDescent="0.35">
      <c r="I8368" s="12">
        <v>8300</v>
      </c>
      <c r="J8368" s="12">
        <v>91003.919587022552</v>
      </c>
    </row>
    <row r="8369" spans="9:10" x14ac:dyDescent="0.35">
      <c r="I8369" s="12">
        <v>8301</v>
      </c>
      <c r="J8369" s="12">
        <v>83460.021148844084</v>
      </c>
    </row>
    <row r="8370" spans="9:10" x14ac:dyDescent="0.35">
      <c r="I8370" s="12">
        <v>8302</v>
      </c>
      <c r="J8370" s="12">
        <v>88988.820313599877</v>
      </c>
    </row>
    <row r="8371" spans="9:10" x14ac:dyDescent="0.35">
      <c r="I8371" s="12">
        <v>8303</v>
      </c>
      <c r="J8371" s="12">
        <v>88828.671505844686</v>
      </c>
    </row>
    <row r="8372" spans="9:10" x14ac:dyDescent="0.35">
      <c r="I8372" s="12">
        <v>8304</v>
      </c>
      <c r="J8372" s="12">
        <v>77195.803639969934</v>
      </c>
    </row>
    <row r="8373" spans="9:10" x14ac:dyDescent="0.35">
      <c r="I8373" s="12">
        <v>8305</v>
      </c>
      <c r="J8373" s="12">
        <v>99523.685135216176</v>
      </c>
    </row>
    <row r="8374" spans="9:10" x14ac:dyDescent="0.35">
      <c r="I8374" s="12">
        <v>8306</v>
      </c>
      <c r="J8374" s="12">
        <v>87238.58314916036</v>
      </c>
    </row>
    <row r="8375" spans="9:10" x14ac:dyDescent="0.35">
      <c r="I8375" s="12">
        <v>8307</v>
      </c>
      <c r="J8375" s="12">
        <v>84655.133017744665</v>
      </c>
    </row>
    <row r="8376" spans="9:10" x14ac:dyDescent="0.35">
      <c r="I8376" s="12">
        <v>8308</v>
      </c>
      <c r="J8376" s="12">
        <v>85368.934275148407</v>
      </c>
    </row>
    <row r="8377" spans="9:10" x14ac:dyDescent="0.35">
      <c r="I8377" s="12">
        <v>8309</v>
      </c>
      <c r="J8377" s="12">
        <v>95850.436099272702</v>
      </c>
    </row>
    <row r="8378" spans="9:10" x14ac:dyDescent="0.35">
      <c r="I8378" s="12">
        <v>8310</v>
      </c>
      <c r="J8378" s="12">
        <v>88235.027878509238</v>
      </c>
    </row>
    <row r="8379" spans="9:10" x14ac:dyDescent="0.35">
      <c r="I8379" s="12">
        <v>8311</v>
      </c>
      <c r="J8379" s="12">
        <v>96910.246095788956</v>
      </c>
    </row>
    <row r="8380" spans="9:10" x14ac:dyDescent="0.35">
      <c r="I8380" s="12">
        <v>8312</v>
      </c>
      <c r="J8380" s="12">
        <v>84134.555312872282</v>
      </c>
    </row>
    <row r="8381" spans="9:10" x14ac:dyDescent="0.35">
      <c r="I8381" s="12">
        <v>8313</v>
      </c>
      <c r="J8381" s="12">
        <v>91014.155476402855</v>
      </c>
    </row>
    <row r="8382" spans="9:10" x14ac:dyDescent="0.35">
      <c r="I8382" s="12">
        <v>8314</v>
      </c>
      <c r="J8382" s="12">
        <v>87728.749649683217</v>
      </c>
    </row>
    <row r="8383" spans="9:10" x14ac:dyDescent="0.35">
      <c r="I8383" s="12">
        <v>8315</v>
      </c>
      <c r="J8383" s="12">
        <v>86202.885961382432</v>
      </c>
    </row>
    <row r="8384" spans="9:10" x14ac:dyDescent="0.35">
      <c r="I8384" s="12">
        <v>8316</v>
      </c>
      <c r="J8384" s="12">
        <v>94338.651783541209</v>
      </c>
    </row>
    <row r="8385" spans="9:10" x14ac:dyDescent="0.35">
      <c r="I8385" s="12">
        <v>8317</v>
      </c>
      <c r="J8385" s="12">
        <v>94105.413495984802</v>
      </c>
    </row>
    <row r="8386" spans="9:10" x14ac:dyDescent="0.35">
      <c r="I8386" s="12">
        <v>8318</v>
      </c>
      <c r="J8386" s="12">
        <v>85391.698887873106</v>
      </c>
    </row>
    <row r="8387" spans="9:10" x14ac:dyDescent="0.35">
      <c r="I8387" s="12">
        <v>8319</v>
      </c>
      <c r="J8387" s="12">
        <v>90337.599454828596</v>
      </c>
    </row>
    <row r="8388" spans="9:10" x14ac:dyDescent="0.35">
      <c r="I8388" s="12">
        <v>8320</v>
      </c>
      <c r="J8388" s="12">
        <v>80240.236389029393</v>
      </c>
    </row>
    <row r="8389" spans="9:10" x14ac:dyDescent="0.35">
      <c r="I8389" s="12">
        <v>8321</v>
      </c>
      <c r="J8389" s="12">
        <v>87206.00403470594</v>
      </c>
    </row>
    <row r="8390" spans="9:10" x14ac:dyDescent="0.35">
      <c r="I8390" s="12">
        <v>8322</v>
      </c>
      <c r="J8390" s="12">
        <v>89920.207522785888</v>
      </c>
    </row>
    <row r="8391" spans="9:10" x14ac:dyDescent="0.35">
      <c r="I8391" s="12">
        <v>8323</v>
      </c>
      <c r="J8391" s="12">
        <v>91687.506164949213</v>
      </c>
    </row>
    <row r="8392" spans="9:10" x14ac:dyDescent="0.35">
      <c r="I8392" s="12">
        <v>8324</v>
      </c>
      <c r="J8392" s="12">
        <v>92199.367418301947</v>
      </c>
    </row>
    <row r="8393" spans="9:10" x14ac:dyDescent="0.35">
      <c r="I8393" s="12">
        <v>8325</v>
      </c>
      <c r="J8393" s="12">
        <v>96251.136866273795</v>
      </c>
    </row>
    <row r="8394" spans="9:10" x14ac:dyDescent="0.35">
      <c r="I8394" s="12">
        <v>8326</v>
      </c>
      <c r="J8394" s="12">
        <v>78865.064932146401</v>
      </c>
    </row>
    <row r="8395" spans="9:10" x14ac:dyDescent="0.35">
      <c r="I8395" s="12">
        <v>8327</v>
      </c>
      <c r="J8395" s="12">
        <v>87229.403572939947</v>
      </c>
    </row>
    <row r="8396" spans="9:10" x14ac:dyDescent="0.35">
      <c r="I8396" s="12">
        <v>8328</v>
      </c>
      <c r="J8396" s="12">
        <v>79934.614366617549</v>
      </c>
    </row>
    <row r="8397" spans="9:10" x14ac:dyDescent="0.35">
      <c r="I8397" s="12">
        <v>8329</v>
      </c>
      <c r="J8397" s="12">
        <v>84453.588904440854</v>
      </c>
    </row>
    <row r="8398" spans="9:10" x14ac:dyDescent="0.35">
      <c r="I8398" s="12">
        <v>8330</v>
      </c>
      <c r="J8398" s="12">
        <v>93771.096484738024</v>
      </c>
    </row>
    <row r="8399" spans="9:10" x14ac:dyDescent="0.35">
      <c r="I8399" s="12">
        <v>8331</v>
      </c>
      <c r="J8399" s="12">
        <v>91463.855595711633</v>
      </c>
    </row>
    <row r="8400" spans="9:10" x14ac:dyDescent="0.35">
      <c r="I8400" s="12">
        <v>8332</v>
      </c>
      <c r="J8400" s="12">
        <v>88346.226299345479</v>
      </c>
    </row>
    <row r="8401" spans="9:10" x14ac:dyDescent="0.35">
      <c r="I8401" s="12">
        <v>8333</v>
      </c>
      <c r="J8401" s="12">
        <v>93982.743618459077</v>
      </c>
    </row>
    <row r="8402" spans="9:10" x14ac:dyDescent="0.35">
      <c r="I8402" s="12">
        <v>8334</v>
      </c>
      <c r="J8402" s="12">
        <v>87615.785892222266</v>
      </c>
    </row>
    <row r="8403" spans="9:10" x14ac:dyDescent="0.35">
      <c r="I8403" s="12">
        <v>8335</v>
      </c>
      <c r="J8403" s="12">
        <v>87138.460836241051</v>
      </c>
    </row>
    <row r="8404" spans="9:10" x14ac:dyDescent="0.35">
      <c r="I8404" s="12">
        <v>8336</v>
      </c>
      <c r="J8404" s="12">
        <v>95073.554347592057</v>
      </c>
    </row>
    <row r="8405" spans="9:10" x14ac:dyDescent="0.35">
      <c r="I8405" s="12">
        <v>8337</v>
      </c>
      <c r="J8405" s="12">
        <v>92724.539709966775</v>
      </c>
    </row>
    <row r="8406" spans="9:10" x14ac:dyDescent="0.35">
      <c r="I8406" s="12">
        <v>8338</v>
      </c>
      <c r="J8406" s="12">
        <v>94570.768237839249</v>
      </c>
    </row>
    <row r="8407" spans="9:10" x14ac:dyDescent="0.35">
      <c r="I8407" s="12">
        <v>8339</v>
      </c>
      <c r="J8407" s="12">
        <v>86497.076021494518</v>
      </c>
    </row>
    <row r="8408" spans="9:10" x14ac:dyDescent="0.35">
      <c r="I8408" s="12">
        <v>8340</v>
      </c>
      <c r="J8408" s="12">
        <v>96798.740452788319</v>
      </c>
    </row>
    <row r="8409" spans="9:10" x14ac:dyDescent="0.35">
      <c r="I8409" s="12">
        <v>8341</v>
      </c>
      <c r="J8409" s="12">
        <v>87015.194796524942</v>
      </c>
    </row>
    <row r="8410" spans="9:10" x14ac:dyDescent="0.35">
      <c r="I8410" s="12">
        <v>8342</v>
      </c>
      <c r="J8410" s="12">
        <v>91305.784268221003</v>
      </c>
    </row>
    <row r="8411" spans="9:10" x14ac:dyDescent="0.35">
      <c r="I8411" s="12">
        <v>8343</v>
      </c>
      <c r="J8411" s="12">
        <v>88925.89831033285</v>
      </c>
    </row>
    <row r="8412" spans="9:10" x14ac:dyDescent="0.35">
      <c r="I8412" s="12">
        <v>8344</v>
      </c>
      <c r="J8412" s="12">
        <v>82841.184646638721</v>
      </c>
    </row>
    <row r="8413" spans="9:10" x14ac:dyDescent="0.35">
      <c r="I8413" s="12">
        <v>8345</v>
      </c>
      <c r="J8413" s="12">
        <v>89574.230230023575</v>
      </c>
    </row>
    <row r="8414" spans="9:10" x14ac:dyDescent="0.35">
      <c r="I8414" s="12">
        <v>8346</v>
      </c>
      <c r="J8414" s="12">
        <v>89782.772022633202</v>
      </c>
    </row>
    <row r="8415" spans="9:10" x14ac:dyDescent="0.35">
      <c r="I8415" s="12">
        <v>8347</v>
      </c>
      <c r="J8415" s="12">
        <v>84432.322866458169</v>
      </c>
    </row>
    <row r="8416" spans="9:10" x14ac:dyDescent="0.35">
      <c r="I8416" s="12">
        <v>8348</v>
      </c>
      <c r="J8416" s="12">
        <v>82329.033320186703</v>
      </c>
    </row>
    <row r="8417" spans="9:10" x14ac:dyDescent="0.35">
      <c r="I8417" s="12">
        <v>8349</v>
      </c>
      <c r="J8417" s="12">
        <v>92792.260881308481</v>
      </c>
    </row>
    <row r="8418" spans="9:10" x14ac:dyDescent="0.35">
      <c r="I8418" s="12">
        <v>8350</v>
      </c>
      <c r="J8418" s="12">
        <v>93275.74569885552</v>
      </c>
    </row>
    <row r="8419" spans="9:10" x14ac:dyDescent="0.35">
      <c r="I8419" s="12">
        <v>8351</v>
      </c>
      <c r="J8419" s="12">
        <v>90814.157831213</v>
      </c>
    </row>
    <row r="8420" spans="9:10" x14ac:dyDescent="0.35">
      <c r="I8420" s="12">
        <v>8352</v>
      </c>
      <c r="J8420" s="12">
        <v>88926.181988653727</v>
      </c>
    </row>
    <row r="8421" spans="9:10" x14ac:dyDescent="0.35">
      <c r="I8421" s="12">
        <v>8353</v>
      </c>
      <c r="J8421" s="12">
        <v>88316.713214532763</v>
      </c>
    </row>
    <row r="8422" spans="9:10" x14ac:dyDescent="0.35">
      <c r="I8422" s="12">
        <v>8354</v>
      </c>
      <c r="J8422" s="12">
        <v>95941.508850779326</v>
      </c>
    </row>
    <row r="8423" spans="9:10" x14ac:dyDescent="0.35">
      <c r="I8423" s="12">
        <v>8355</v>
      </c>
      <c r="J8423" s="12">
        <v>94737.316616763652</v>
      </c>
    </row>
    <row r="8424" spans="9:10" x14ac:dyDescent="0.35">
      <c r="I8424" s="12">
        <v>8356</v>
      </c>
      <c r="J8424" s="12">
        <v>89931.588379724635</v>
      </c>
    </row>
    <row r="8425" spans="9:10" x14ac:dyDescent="0.35">
      <c r="I8425" s="12">
        <v>8357</v>
      </c>
      <c r="J8425" s="12">
        <v>90993.165221950825</v>
      </c>
    </row>
    <row r="8426" spans="9:10" x14ac:dyDescent="0.35">
      <c r="I8426" s="12">
        <v>8358</v>
      </c>
      <c r="J8426" s="12">
        <v>92348.717391774597</v>
      </c>
    </row>
    <row r="8427" spans="9:10" x14ac:dyDescent="0.35">
      <c r="I8427" s="12">
        <v>8359</v>
      </c>
      <c r="J8427" s="12">
        <v>83939.082130041643</v>
      </c>
    </row>
    <row r="8428" spans="9:10" x14ac:dyDescent="0.35">
      <c r="I8428" s="12">
        <v>8360</v>
      </c>
      <c r="J8428" s="12">
        <v>86272.222649122472</v>
      </c>
    </row>
    <row r="8429" spans="9:10" x14ac:dyDescent="0.35">
      <c r="I8429" s="12">
        <v>8361</v>
      </c>
      <c r="J8429" s="12">
        <v>79531.590319742652</v>
      </c>
    </row>
    <row r="8430" spans="9:10" x14ac:dyDescent="0.35">
      <c r="I8430" s="12">
        <v>8362</v>
      </c>
      <c r="J8430" s="12">
        <v>90135.000402534366</v>
      </c>
    </row>
    <row r="8431" spans="9:10" x14ac:dyDescent="0.35">
      <c r="I8431" s="12">
        <v>8363</v>
      </c>
      <c r="J8431" s="12">
        <v>84284.301285424837</v>
      </c>
    </row>
    <row r="8432" spans="9:10" x14ac:dyDescent="0.35">
      <c r="I8432" s="12">
        <v>8364</v>
      </c>
      <c r="J8432" s="12">
        <v>85828.707597311601</v>
      </c>
    </row>
    <row r="8433" spans="9:10" x14ac:dyDescent="0.35">
      <c r="I8433" s="12">
        <v>8365</v>
      </c>
      <c r="J8433" s="12">
        <v>89185.390327906964</v>
      </c>
    </row>
    <row r="8434" spans="9:10" x14ac:dyDescent="0.35">
      <c r="I8434" s="12">
        <v>8366</v>
      </c>
      <c r="J8434" s="12">
        <v>86910.070854313628</v>
      </c>
    </row>
    <row r="8435" spans="9:10" x14ac:dyDescent="0.35">
      <c r="I8435" s="12">
        <v>8367</v>
      </c>
      <c r="J8435" s="12">
        <v>92826.540311622113</v>
      </c>
    </row>
    <row r="8436" spans="9:10" x14ac:dyDescent="0.35">
      <c r="I8436" s="12">
        <v>8368</v>
      </c>
      <c r="J8436" s="12">
        <v>104320.32975498195</v>
      </c>
    </row>
    <row r="8437" spans="9:10" x14ac:dyDescent="0.35">
      <c r="I8437" s="12">
        <v>8369</v>
      </c>
      <c r="J8437" s="12">
        <v>91029.041825148073</v>
      </c>
    </row>
    <row r="8438" spans="9:10" x14ac:dyDescent="0.35">
      <c r="I8438" s="12">
        <v>8370</v>
      </c>
      <c r="J8438" s="12">
        <v>81253.530761169124</v>
      </c>
    </row>
    <row r="8439" spans="9:10" x14ac:dyDescent="0.35">
      <c r="I8439" s="12">
        <v>8371</v>
      </c>
      <c r="J8439" s="12">
        <v>86680.624798373057</v>
      </c>
    </row>
    <row r="8440" spans="9:10" x14ac:dyDescent="0.35">
      <c r="I8440" s="12">
        <v>8372</v>
      </c>
      <c r="J8440" s="12">
        <v>93324.912021474491</v>
      </c>
    </row>
    <row r="8441" spans="9:10" x14ac:dyDescent="0.35">
      <c r="I8441" s="12">
        <v>8373</v>
      </c>
      <c r="J8441" s="12">
        <v>96772.097562890442</v>
      </c>
    </row>
    <row r="8442" spans="9:10" x14ac:dyDescent="0.35">
      <c r="I8442" s="12">
        <v>8374</v>
      </c>
      <c r="J8442" s="12">
        <v>87106.46116330834</v>
      </c>
    </row>
    <row r="8443" spans="9:10" x14ac:dyDescent="0.35">
      <c r="I8443" s="12">
        <v>8375</v>
      </c>
      <c r="J8443" s="12">
        <v>91285.732422245914</v>
      </c>
    </row>
    <row r="8444" spans="9:10" x14ac:dyDescent="0.35">
      <c r="I8444" s="12">
        <v>8376</v>
      </c>
      <c r="J8444" s="12">
        <v>85227.288844907249</v>
      </c>
    </row>
    <row r="8445" spans="9:10" x14ac:dyDescent="0.35">
      <c r="I8445" s="12">
        <v>8377</v>
      </c>
      <c r="J8445" s="12">
        <v>89132.809293351427</v>
      </c>
    </row>
    <row r="8446" spans="9:10" x14ac:dyDescent="0.35">
      <c r="I8446" s="12">
        <v>8378</v>
      </c>
      <c r="J8446" s="12">
        <v>85496.179066427736</v>
      </c>
    </row>
    <row r="8447" spans="9:10" x14ac:dyDescent="0.35">
      <c r="I8447" s="12">
        <v>8379</v>
      </c>
      <c r="J8447" s="12">
        <v>91340.740524819863</v>
      </c>
    </row>
    <row r="8448" spans="9:10" x14ac:dyDescent="0.35">
      <c r="I8448" s="12">
        <v>8380</v>
      </c>
      <c r="J8448" s="12">
        <v>96875.147675771921</v>
      </c>
    </row>
    <row r="8449" spans="9:10" x14ac:dyDescent="0.35">
      <c r="I8449" s="12">
        <v>8381</v>
      </c>
      <c r="J8449" s="12">
        <v>94949.346361077347</v>
      </c>
    </row>
    <row r="8450" spans="9:10" x14ac:dyDescent="0.35">
      <c r="I8450" s="12">
        <v>8382</v>
      </c>
      <c r="J8450" s="12">
        <v>94949.344022915466</v>
      </c>
    </row>
    <row r="8451" spans="9:10" x14ac:dyDescent="0.35">
      <c r="I8451" s="12">
        <v>8383</v>
      </c>
      <c r="J8451" s="12">
        <v>85990.120150794086</v>
      </c>
    </row>
    <row r="8452" spans="9:10" x14ac:dyDescent="0.35">
      <c r="I8452" s="12">
        <v>8384</v>
      </c>
      <c r="J8452" s="12">
        <v>95898.226206096253</v>
      </c>
    </row>
    <row r="8453" spans="9:10" x14ac:dyDescent="0.35">
      <c r="I8453" s="12">
        <v>8385</v>
      </c>
      <c r="J8453" s="12">
        <v>91105.89091136276</v>
      </c>
    </row>
    <row r="8454" spans="9:10" x14ac:dyDescent="0.35">
      <c r="I8454" s="12">
        <v>8386</v>
      </c>
      <c r="J8454" s="12">
        <v>94512.555796941771</v>
      </c>
    </row>
    <row r="8455" spans="9:10" x14ac:dyDescent="0.35">
      <c r="I8455" s="12">
        <v>8387</v>
      </c>
      <c r="J8455" s="12">
        <v>85098.660347949219</v>
      </c>
    </row>
    <row r="8456" spans="9:10" x14ac:dyDescent="0.35">
      <c r="I8456" s="12">
        <v>8388</v>
      </c>
      <c r="J8456" s="12">
        <v>91658.330682911415</v>
      </c>
    </row>
    <row r="8457" spans="9:10" x14ac:dyDescent="0.35">
      <c r="I8457" s="12">
        <v>8389</v>
      </c>
      <c r="J8457" s="12">
        <v>89890.383679075996</v>
      </c>
    </row>
    <row r="8458" spans="9:10" x14ac:dyDescent="0.35">
      <c r="I8458" s="12">
        <v>8390</v>
      </c>
      <c r="J8458" s="12">
        <v>90906.448593432622</v>
      </c>
    </row>
    <row r="8459" spans="9:10" x14ac:dyDescent="0.35">
      <c r="I8459" s="12">
        <v>8391</v>
      </c>
      <c r="J8459" s="12">
        <v>84504.853918002191</v>
      </c>
    </row>
    <row r="8460" spans="9:10" x14ac:dyDescent="0.35">
      <c r="I8460" s="12">
        <v>8392</v>
      </c>
      <c r="J8460" s="12">
        <v>91559.955666209906</v>
      </c>
    </row>
    <row r="8461" spans="9:10" x14ac:dyDescent="0.35">
      <c r="I8461" s="12">
        <v>8393</v>
      </c>
      <c r="J8461" s="12">
        <v>92238.521230711136</v>
      </c>
    </row>
    <row r="8462" spans="9:10" x14ac:dyDescent="0.35">
      <c r="I8462" s="12">
        <v>8394</v>
      </c>
      <c r="J8462" s="12">
        <v>84612.959569503597</v>
      </c>
    </row>
    <row r="8463" spans="9:10" x14ac:dyDescent="0.35">
      <c r="I8463" s="12">
        <v>8395</v>
      </c>
      <c r="J8463" s="12">
        <v>97607.142191323364</v>
      </c>
    </row>
    <row r="8464" spans="9:10" x14ac:dyDescent="0.35">
      <c r="I8464" s="12">
        <v>8396</v>
      </c>
      <c r="J8464" s="12">
        <v>90162.211501391634</v>
      </c>
    </row>
    <row r="8465" spans="9:10" x14ac:dyDescent="0.35">
      <c r="I8465" s="12">
        <v>8397</v>
      </c>
      <c r="J8465" s="12">
        <v>91289.415746968894</v>
      </c>
    </row>
    <row r="8466" spans="9:10" x14ac:dyDescent="0.35">
      <c r="I8466" s="12">
        <v>8398</v>
      </c>
      <c r="J8466" s="12">
        <v>86961.156594916756</v>
      </c>
    </row>
    <row r="8467" spans="9:10" x14ac:dyDescent="0.35">
      <c r="I8467" s="12">
        <v>8399</v>
      </c>
      <c r="J8467" s="12">
        <v>87673.265148484672</v>
      </c>
    </row>
    <row r="8468" spans="9:10" x14ac:dyDescent="0.35">
      <c r="I8468" s="12">
        <v>8400</v>
      </c>
      <c r="J8468" s="12">
        <v>91255.309445196894</v>
      </c>
    </row>
    <row r="8469" spans="9:10" x14ac:dyDescent="0.35">
      <c r="I8469" s="12">
        <v>8401</v>
      </c>
      <c r="J8469" s="12">
        <v>93279.226984333189</v>
      </c>
    </row>
    <row r="8470" spans="9:10" x14ac:dyDescent="0.35">
      <c r="I8470" s="12">
        <v>8402</v>
      </c>
      <c r="J8470" s="12">
        <v>86135.891585680743</v>
      </c>
    </row>
    <row r="8471" spans="9:10" x14ac:dyDescent="0.35">
      <c r="I8471" s="12">
        <v>8403</v>
      </c>
      <c r="J8471" s="12">
        <v>94305.761305654247</v>
      </c>
    </row>
    <row r="8472" spans="9:10" x14ac:dyDescent="0.35">
      <c r="I8472" s="12">
        <v>8404</v>
      </c>
      <c r="J8472" s="12">
        <v>92275.871556934479</v>
      </c>
    </row>
    <row r="8473" spans="9:10" x14ac:dyDescent="0.35">
      <c r="I8473" s="12">
        <v>8405</v>
      </c>
      <c r="J8473" s="12">
        <v>89546.602450628459</v>
      </c>
    </row>
    <row r="8474" spans="9:10" x14ac:dyDescent="0.35">
      <c r="I8474" s="12">
        <v>8406</v>
      </c>
      <c r="J8474" s="12">
        <v>94769.06509935981</v>
      </c>
    </row>
    <row r="8475" spans="9:10" x14ac:dyDescent="0.35">
      <c r="I8475" s="12">
        <v>8407</v>
      </c>
      <c r="J8475" s="12">
        <v>88584.519632681317</v>
      </c>
    </row>
    <row r="8476" spans="9:10" x14ac:dyDescent="0.35">
      <c r="I8476" s="12">
        <v>8408</v>
      </c>
      <c r="J8476" s="12">
        <v>98365.471214676087</v>
      </c>
    </row>
    <row r="8477" spans="9:10" x14ac:dyDescent="0.35">
      <c r="I8477" s="12">
        <v>8409</v>
      </c>
      <c r="J8477" s="12">
        <v>97019.871835192273</v>
      </c>
    </row>
    <row r="8478" spans="9:10" x14ac:dyDescent="0.35">
      <c r="I8478" s="12">
        <v>8410</v>
      </c>
      <c r="J8478" s="12">
        <v>89490.720077134189</v>
      </c>
    </row>
    <row r="8479" spans="9:10" x14ac:dyDescent="0.35">
      <c r="I8479" s="12">
        <v>8411</v>
      </c>
      <c r="J8479" s="12">
        <v>90063.191858977647</v>
      </c>
    </row>
    <row r="8480" spans="9:10" x14ac:dyDescent="0.35">
      <c r="I8480" s="12">
        <v>8412</v>
      </c>
      <c r="J8480" s="12">
        <v>88274.085217469343</v>
      </c>
    </row>
    <row r="8481" spans="9:10" x14ac:dyDescent="0.35">
      <c r="I8481" s="12">
        <v>8413</v>
      </c>
      <c r="J8481" s="12">
        <v>92868.748070756454</v>
      </c>
    </row>
    <row r="8482" spans="9:10" x14ac:dyDescent="0.35">
      <c r="I8482" s="12">
        <v>8414</v>
      </c>
      <c r="J8482" s="12">
        <v>85826.857119964319</v>
      </c>
    </row>
    <row r="8483" spans="9:10" x14ac:dyDescent="0.35">
      <c r="I8483" s="12">
        <v>8415</v>
      </c>
      <c r="J8483" s="12">
        <v>87495.89981673185</v>
      </c>
    </row>
    <row r="8484" spans="9:10" x14ac:dyDescent="0.35">
      <c r="I8484" s="12">
        <v>8416</v>
      </c>
      <c r="J8484" s="12">
        <v>82548.82283050353</v>
      </c>
    </row>
    <row r="8485" spans="9:10" x14ac:dyDescent="0.35">
      <c r="I8485" s="12">
        <v>8417</v>
      </c>
      <c r="J8485" s="12">
        <v>85224.797642816528</v>
      </c>
    </row>
    <row r="8486" spans="9:10" x14ac:dyDescent="0.35">
      <c r="I8486" s="12">
        <v>8418</v>
      </c>
      <c r="J8486" s="12">
        <v>83579.900262122988</v>
      </c>
    </row>
    <row r="8487" spans="9:10" x14ac:dyDescent="0.35">
      <c r="I8487" s="12">
        <v>8419</v>
      </c>
      <c r="J8487" s="12">
        <v>88888.350248734176</v>
      </c>
    </row>
    <row r="8488" spans="9:10" x14ac:dyDescent="0.35">
      <c r="I8488" s="12">
        <v>8420</v>
      </c>
      <c r="J8488" s="12">
        <v>94400.096975570457</v>
      </c>
    </row>
    <row r="8489" spans="9:10" x14ac:dyDescent="0.35">
      <c r="I8489" s="12">
        <v>8421</v>
      </c>
      <c r="J8489" s="12">
        <v>85128.192530813278</v>
      </c>
    </row>
    <row r="8490" spans="9:10" x14ac:dyDescent="0.35">
      <c r="I8490" s="12">
        <v>8422</v>
      </c>
      <c r="J8490" s="12">
        <v>95828.232100698544</v>
      </c>
    </row>
    <row r="8491" spans="9:10" x14ac:dyDescent="0.35">
      <c r="I8491" s="12">
        <v>8423</v>
      </c>
      <c r="J8491" s="12">
        <v>93081.272469382733</v>
      </c>
    </row>
    <row r="8492" spans="9:10" x14ac:dyDescent="0.35">
      <c r="I8492" s="12">
        <v>8424</v>
      </c>
      <c r="J8492" s="12">
        <v>91886.921648292773</v>
      </c>
    </row>
    <row r="8493" spans="9:10" x14ac:dyDescent="0.35">
      <c r="I8493" s="12">
        <v>8425</v>
      </c>
      <c r="J8493" s="12">
        <v>85592.566894118383</v>
      </c>
    </row>
    <row r="8494" spans="9:10" x14ac:dyDescent="0.35">
      <c r="I8494" s="12">
        <v>8426</v>
      </c>
      <c r="J8494" s="12">
        <v>87355.463117943567</v>
      </c>
    </row>
    <row r="8495" spans="9:10" x14ac:dyDescent="0.35">
      <c r="I8495" s="12">
        <v>8427</v>
      </c>
      <c r="J8495" s="12">
        <v>95300.76834243552</v>
      </c>
    </row>
    <row r="8496" spans="9:10" x14ac:dyDescent="0.35">
      <c r="I8496" s="12">
        <v>8428</v>
      </c>
      <c r="J8496" s="12">
        <v>90135.736321979915</v>
      </c>
    </row>
    <row r="8497" spans="9:10" x14ac:dyDescent="0.35">
      <c r="I8497" s="12">
        <v>8429</v>
      </c>
      <c r="J8497" s="12">
        <v>88889.155485528026</v>
      </c>
    </row>
    <row r="8498" spans="9:10" x14ac:dyDescent="0.35">
      <c r="I8498" s="12">
        <v>8430</v>
      </c>
      <c r="J8498" s="12">
        <v>89802.833950225438</v>
      </c>
    </row>
    <row r="8499" spans="9:10" x14ac:dyDescent="0.35">
      <c r="I8499" s="12">
        <v>8431</v>
      </c>
      <c r="J8499" s="12">
        <v>79562.825933643035</v>
      </c>
    </row>
    <row r="8500" spans="9:10" x14ac:dyDescent="0.35">
      <c r="I8500" s="12">
        <v>8432</v>
      </c>
      <c r="J8500" s="12">
        <v>92384.790508051447</v>
      </c>
    </row>
    <row r="8501" spans="9:10" x14ac:dyDescent="0.35">
      <c r="I8501" s="12">
        <v>8433</v>
      </c>
      <c r="J8501" s="12">
        <v>90637.118110429641</v>
      </c>
    </row>
    <row r="8502" spans="9:10" x14ac:dyDescent="0.35">
      <c r="I8502" s="12">
        <v>8434</v>
      </c>
      <c r="J8502" s="12">
        <v>89150.824656541285</v>
      </c>
    </row>
    <row r="8503" spans="9:10" x14ac:dyDescent="0.35">
      <c r="I8503" s="12">
        <v>8435</v>
      </c>
      <c r="J8503" s="12">
        <v>78422.594496766164</v>
      </c>
    </row>
    <row r="8504" spans="9:10" x14ac:dyDescent="0.35">
      <c r="I8504" s="12">
        <v>8436</v>
      </c>
      <c r="J8504" s="12">
        <v>90376.539493377029</v>
      </c>
    </row>
    <row r="8505" spans="9:10" x14ac:dyDescent="0.35">
      <c r="I8505" s="12">
        <v>8437</v>
      </c>
      <c r="J8505" s="12">
        <v>100536.50721355871</v>
      </c>
    </row>
    <row r="8506" spans="9:10" x14ac:dyDescent="0.35">
      <c r="I8506" s="12">
        <v>8438</v>
      </c>
      <c r="J8506" s="12">
        <v>83949.951933880046</v>
      </c>
    </row>
    <row r="8507" spans="9:10" x14ac:dyDescent="0.35">
      <c r="I8507" s="12">
        <v>8439</v>
      </c>
      <c r="J8507" s="12">
        <v>85103.155701637952</v>
      </c>
    </row>
    <row r="8508" spans="9:10" x14ac:dyDescent="0.35">
      <c r="I8508" s="12">
        <v>8440</v>
      </c>
      <c r="J8508" s="12">
        <v>88378.711944965296</v>
      </c>
    </row>
    <row r="8509" spans="9:10" x14ac:dyDescent="0.35">
      <c r="I8509" s="12">
        <v>8441</v>
      </c>
      <c r="J8509" s="12">
        <v>102524.37574199779</v>
      </c>
    </row>
    <row r="8510" spans="9:10" x14ac:dyDescent="0.35">
      <c r="I8510" s="12">
        <v>8442</v>
      </c>
      <c r="J8510" s="12">
        <v>100382.97203518411</v>
      </c>
    </row>
    <row r="8511" spans="9:10" x14ac:dyDescent="0.35">
      <c r="I8511" s="12">
        <v>8443</v>
      </c>
      <c r="J8511" s="12">
        <v>85155.717883663499</v>
      </c>
    </row>
    <row r="8512" spans="9:10" x14ac:dyDescent="0.35">
      <c r="I8512" s="12">
        <v>8444</v>
      </c>
      <c r="J8512" s="12">
        <v>86304.072435775684</v>
      </c>
    </row>
    <row r="8513" spans="9:10" x14ac:dyDescent="0.35">
      <c r="I8513" s="12">
        <v>8445</v>
      </c>
      <c r="J8513" s="12">
        <v>96374.000958938777</v>
      </c>
    </row>
    <row r="8514" spans="9:10" x14ac:dyDescent="0.35">
      <c r="I8514" s="12">
        <v>8446</v>
      </c>
      <c r="J8514" s="12">
        <v>91200.079816521698</v>
      </c>
    </row>
    <row r="8515" spans="9:10" x14ac:dyDescent="0.35">
      <c r="I8515" s="12">
        <v>8447</v>
      </c>
      <c r="J8515" s="12">
        <v>85315.253686493554</v>
      </c>
    </row>
    <row r="8516" spans="9:10" x14ac:dyDescent="0.35">
      <c r="I8516" s="12">
        <v>8448</v>
      </c>
      <c r="J8516" s="12">
        <v>83517.125545638686</v>
      </c>
    </row>
    <row r="8517" spans="9:10" x14ac:dyDescent="0.35">
      <c r="I8517" s="12">
        <v>8449</v>
      </c>
      <c r="J8517" s="12">
        <v>87689.886348006185</v>
      </c>
    </row>
    <row r="8518" spans="9:10" x14ac:dyDescent="0.35">
      <c r="I8518" s="12">
        <v>8450</v>
      </c>
      <c r="J8518" s="12">
        <v>80833.35759340669</v>
      </c>
    </row>
    <row r="8519" spans="9:10" x14ac:dyDescent="0.35">
      <c r="I8519" s="12">
        <v>8451</v>
      </c>
      <c r="J8519" s="12">
        <v>94270.205186587715</v>
      </c>
    </row>
    <row r="8520" spans="9:10" x14ac:dyDescent="0.35">
      <c r="I8520" s="12">
        <v>8452</v>
      </c>
      <c r="J8520" s="12">
        <v>80932.391248274682</v>
      </c>
    </row>
    <row r="8521" spans="9:10" x14ac:dyDescent="0.35">
      <c r="I8521" s="12">
        <v>8453</v>
      </c>
      <c r="J8521" s="12">
        <v>80956.214318682149</v>
      </c>
    </row>
    <row r="8522" spans="9:10" x14ac:dyDescent="0.35">
      <c r="I8522" s="12">
        <v>8454</v>
      </c>
      <c r="J8522" s="12">
        <v>80796.588168431015</v>
      </c>
    </row>
    <row r="8523" spans="9:10" x14ac:dyDescent="0.35">
      <c r="I8523" s="12">
        <v>8455</v>
      </c>
      <c r="J8523" s="12">
        <v>84767.649044506426</v>
      </c>
    </row>
    <row r="8524" spans="9:10" x14ac:dyDescent="0.35">
      <c r="I8524" s="12">
        <v>8456</v>
      </c>
      <c r="J8524" s="12">
        <v>100847.37624655607</v>
      </c>
    </row>
    <row r="8525" spans="9:10" x14ac:dyDescent="0.35">
      <c r="I8525" s="12">
        <v>8457</v>
      </c>
      <c r="J8525" s="12">
        <v>87961.868288984013</v>
      </c>
    </row>
    <row r="8526" spans="9:10" x14ac:dyDescent="0.35">
      <c r="I8526" s="12">
        <v>8458</v>
      </c>
      <c r="J8526" s="12">
        <v>82193.293958750117</v>
      </c>
    </row>
    <row r="8527" spans="9:10" x14ac:dyDescent="0.35">
      <c r="I8527" s="12">
        <v>8459</v>
      </c>
      <c r="J8527" s="12">
        <v>88180.421533704735</v>
      </c>
    </row>
    <row r="8528" spans="9:10" x14ac:dyDescent="0.35">
      <c r="I8528" s="12">
        <v>8460</v>
      </c>
      <c r="J8528" s="12">
        <v>88069.66203208387</v>
      </c>
    </row>
    <row r="8529" spans="9:10" x14ac:dyDescent="0.35">
      <c r="I8529" s="12">
        <v>8461</v>
      </c>
      <c r="J8529" s="12">
        <v>88923.153756201136</v>
      </c>
    </row>
    <row r="8530" spans="9:10" x14ac:dyDescent="0.35">
      <c r="I8530" s="12">
        <v>8462</v>
      </c>
      <c r="J8530" s="12">
        <v>90543.29928770235</v>
      </c>
    </row>
    <row r="8531" spans="9:10" x14ac:dyDescent="0.35">
      <c r="I8531" s="12">
        <v>8463</v>
      </c>
      <c r="J8531" s="12">
        <v>89642.321097421023</v>
      </c>
    </row>
    <row r="8532" spans="9:10" x14ac:dyDescent="0.35">
      <c r="I8532" s="12">
        <v>8464</v>
      </c>
      <c r="J8532" s="12">
        <v>83224.370045769741</v>
      </c>
    </row>
    <row r="8533" spans="9:10" x14ac:dyDescent="0.35">
      <c r="I8533" s="12">
        <v>8465</v>
      </c>
      <c r="J8533" s="12">
        <v>94258.305959110206</v>
      </c>
    </row>
    <row r="8534" spans="9:10" x14ac:dyDescent="0.35">
      <c r="I8534" s="12">
        <v>8466</v>
      </c>
      <c r="J8534" s="12">
        <v>94645.15961666037</v>
      </c>
    </row>
    <row r="8535" spans="9:10" x14ac:dyDescent="0.35">
      <c r="I8535" s="12">
        <v>8467</v>
      </c>
      <c r="J8535" s="12">
        <v>92850.240734053426</v>
      </c>
    </row>
    <row r="8536" spans="9:10" x14ac:dyDescent="0.35">
      <c r="I8536" s="12">
        <v>8468</v>
      </c>
      <c r="J8536" s="12">
        <v>81298.282837258026</v>
      </c>
    </row>
    <row r="8537" spans="9:10" x14ac:dyDescent="0.35">
      <c r="I8537" s="12">
        <v>8469</v>
      </c>
      <c r="J8537" s="12">
        <v>93650.157132960361</v>
      </c>
    </row>
    <row r="8538" spans="9:10" x14ac:dyDescent="0.35">
      <c r="I8538" s="12">
        <v>8470</v>
      </c>
      <c r="J8538" s="12">
        <v>91435.624850921347</v>
      </c>
    </row>
    <row r="8539" spans="9:10" x14ac:dyDescent="0.35">
      <c r="I8539" s="12">
        <v>8471</v>
      </c>
      <c r="J8539" s="12">
        <v>90149.961705111171</v>
      </c>
    </row>
    <row r="8540" spans="9:10" x14ac:dyDescent="0.35">
      <c r="I8540" s="12">
        <v>8472</v>
      </c>
      <c r="J8540" s="12">
        <v>93816.087846377937</v>
      </c>
    </row>
    <row r="8541" spans="9:10" x14ac:dyDescent="0.35">
      <c r="I8541" s="12">
        <v>8473</v>
      </c>
      <c r="J8541" s="12">
        <v>89912.667719358418</v>
      </c>
    </row>
    <row r="8542" spans="9:10" x14ac:dyDescent="0.35">
      <c r="I8542" s="12">
        <v>8474</v>
      </c>
      <c r="J8542" s="12">
        <v>87641.256671899828</v>
      </c>
    </row>
    <row r="8543" spans="9:10" x14ac:dyDescent="0.35">
      <c r="I8543" s="12">
        <v>8475</v>
      </c>
      <c r="J8543" s="12">
        <v>91223.411515941669</v>
      </c>
    </row>
    <row r="8544" spans="9:10" x14ac:dyDescent="0.35">
      <c r="I8544" s="12">
        <v>8476</v>
      </c>
      <c r="J8544" s="12">
        <v>83338.351434020733</v>
      </c>
    </row>
    <row r="8545" spans="9:10" x14ac:dyDescent="0.35">
      <c r="I8545" s="12">
        <v>8477</v>
      </c>
      <c r="J8545" s="12">
        <v>89910.906598317524</v>
      </c>
    </row>
    <row r="8546" spans="9:10" x14ac:dyDescent="0.35">
      <c r="I8546" s="12">
        <v>8478</v>
      </c>
      <c r="J8546" s="12">
        <v>86066.964528738914</v>
      </c>
    </row>
    <row r="8547" spans="9:10" x14ac:dyDescent="0.35">
      <c r="I8547" s="12">
        <v>8479</v>
      </c>
      <c r="J8547" s="12">
        <v>86491.086113990488</v>
      </c>
    </row>
    <row r="8548" spans="9:10" x14ac:dyDescent="0.35">
      <c r="I8548" s="12">
        <v>8480</v>
      </c>
      <c r="J8548" s="12">
        <v>87523.898180627046</v>
      </c>
    </row>
    <row r="8549" spans="9:10" x14ac:dyDescent="0.35">
      <c r="I8549" s="12">
        <v>8481</v>
      </c>
      <c r="J8549" s="12">
        <v>93228.299390233326</v>
      </c>
    </row>
    <row r="8550" spans="9:10" x14ac:dyDescent="0.35">
      <c r="I8550" s="12">
        <v>8482</v>
      </c>
      <c r="J8550" s="12">
        <v>86791.521141886216</v>
      </c>
    </row>
    <row r="8551" spans="9:10" x14ac:dyDescent="0.35">
      <c r="I8551" s="12">
        <v>8483</v>
      </c>
      <c r="J8551" s="12">
        <v>89958.704294622337</v>
      </c>
    </row>
    <row r="8552" spans="9:10" x14ac:dyDescent="0.35">
      <c r="I8552" s="12">
        <v>8484</v>
      </c>
      <c r="J8552" s="12">
        <v>87844.996170551371</v>
      </c>
    </row>
    <row r="8553" spans="9:10" x14ac:dyDescent="0.35">
      <c r="I8553" s="12">
        <v>8485</v>
      </c>
      <c r="J8553" s="12">
        <v>94440.525717308963</v>
      </c>
    </row>
    <row r="8554" spans="9:10" x14ac:dyDescent="0.35">
      <c r="I8554" s="12">
        <v>8486</v>
      </c>
      <c r="J8554" s="12">
        <v>87021.070872547367</v>
      </c>
    </row>
    <row r="8555" spans="9:10" x14ac:dyDescent="0.35">
      <c r="I8555" s="12">
        <v>8487</v>
      </c>
      <c r="J8555" s="12">
        <v>86650.325914214729</v>
      </c>
    </row>
    <row r="8556" spans="9:10" x14ac:dyDescent="0.35">
      <c r="I8556" s="12">
        <v>8488</v>
      </c>
      <c r="J8556" s="12">
        <v>85805.505728440621</v>
      </c>
    </row>
    <row r="8557" spans="9:10" x14ac:dyDescent="0.35">
      <c r="I8557" s="12">
        <v>8489</v>
      </c>
      <c r="J8557" s="12">
        <v>95602.091855650186</v>
      </c>
    </row>
    <row r="8558" spans="9:10" x14ac:dyDescent="0.35">
      <c r="I8558" s="12">
        <v>8490</v>
      </c>
      <c r="J8558" s="12">
        <v>77796.406792938025</v>
      </c>
    </row>
    <row r="8559" spans="9:10" x14ac:dyDescent="0.35">
      <c r="I8559" s="12">
        <v>8491</v>
      </c>
      <c r="J8559" s="12">
        <v>93833.631117272758</v>
      </c>
    </row>
    <row r="8560" spans="9:10" x14ac:dyDescent="0.35">
      <c r="I8560" s="12">
        <v>8492</v>
      </c>
      <c r="J8560" s="12">
        <v>91807.624254737908</v>
      </c>
    </row>
    <row r="8561" spans="9:10" x14ac:dyDescent="0.35">
      <c r="I8561" s="12">
        <v>8493</v>
      </c>
      <c r="J8561" s="12">
        <v>76537.933320461103</v>
      </c>
    </row>
    <row r="8562" spans="9:10" x14ac:dyDescent="0.35">
      <c r="I8562" s="12">
        <v>8494</v>
      </c>
      <c r="J8562" s="12">
        <v>88666.084746363849</v>
      </c>
    </row>
    <row r="8563" spans="9:10" x14ac:dyDescent="0.35">
      <c r="I8563" s="12">
        <v>8495</v>
      </c>
      <c r="J8563" s="12">
        <v>90490.55849639223</v>
      </c>
    </row>
    <row r="8564" spans="9:10" x14ac:dyDescent="0.35">
      <c r="I8564" s="12">
        <v>8496</v>
      </c>
      <c r="J8564" s="12">
        <v>93510.94654422866</v>
      </c>
    </row>
    <row r="8565" spans="9:10" x14ac:dyDescent="0.35">
      <c r="I8565" s="12">
        <v>8497</v>
      </c>
      <c r="J8565" s="12">
        <v>99180.4579621593</v>
      </c>
    </row>
    <row r="8566" spans="9:10" x14ac:dyDescent="0.35">
      <c r="I8566" s="12">
        <v>8498</v>
      </c>
      <c r="J8566" s="12">
        <v>82775.864261759358</v>
      </c>
    </row>
    <row r="8567" spans="9:10" x14ac:dyDescent="0.35">
      <c r="I8567" s="12">
        <v>8499</v>
      </c>
      <c r="J8567" s="12">
        <v>87157.711881649142</v>
      </c>
    </row>
    <row r="8568" spans="9:10" x14ac:dyDescent="0.35">
      <c r="I8568" s="12">
        <v>8500</v>
      </c>
      <c r="J8568" s="12">
        <v>86743.78733959618</v>
      </c>
    </row>
    <row r="8569" spans="9:10" x14ac:dyDescent="0.35">
      <c r="I8569" s="12">
        <v>8501</v>
      </c>
      <c r="J8569" s="12">
        <v>91705.543541843319</v>
      </c>
    </row>
    <row r="8570" spans="9:10" x14ac:dyDescent="0.35">
      <c r="I8570" s="12">
        <v>8502</v>
      </c>
      <c r="J8570" s="12">
        <v>95699.43011849394</v>
      </c>
    </row>
    <row r="8571" spans="9:10" x14ac:dyDescent="0.35">
      <c r="I8571" s="12">
        <v>8503</v>
      </c>
      <c r="J8571" s="12">
        <v>92772.035480979801</v>
      </c>
    </row>
    <row r="8572" spans="9:10" x14ac:dyDescent="0.35">
      <c r="I8572" s="12">
        <v>8504</v>
      </c>
      <c r="J8572" s="12">
        <v>95673.943577520913</v>
      </c>
    </row>
    <row r="8573" spans="9:10" x14ac:dyDescent="0.35">
      <c r="I8573" s="12">
        <v>8505</v>
      </c>
      <c r="J8573" s="12">
        <v>93260.903788885102</v>
      </c>
    </row>
    <row r="8574" spans="9:10" x14ac:dyDescent="0.35">
      <c r="I8574" s="12">
        <v>8506</v>
      </c>
      <c r="J8574" s="12">
        <v>93060.006158854841</v>
      </c>
    </row>
    <row r="8575" spans="9:10" x14ac:dyDescent="0.35">
      <c r="I8575" s="12">
        <v>8507</v>
      </c>
      <c r="J8575" s="12">
        <v>87064.718261246424</v>
      </c>
    </row>
    <row r="8576" spans="9:10" x14ac:dyDescent="0.35">
      <c r="I8576" s="12">
        <v>8508</v>
      </c>
      <c r="J8576" s="12">
        <v>84440.136990156956</v>
      </c>
    </row>
    <row r="8577" spans="9:10" x14ac:dyDescent="0.35">
      <c r="I8577" s="12">
        <v>8509</v>
      </c>
      <c r="J8577" s="12">
        <v>94861.075064175195</v>
      </c>
    </row>
    <row r="8578" spans="9:10" x14ac:dyDescent="0.35">
      <c r="I8578" s="12">
        <v>8510</v>
      </c>
      <c r="J8578" s="12">
        <v>99007.858561171612</v>
      </c>
    </row>
    <row r="8579" spans="9:10" x14ac:dyDescent="0.35">
      <c r="I8579" s="12">
        <v>8511</v>
      </c>
      <c r="J8579" s="12">
        <v>89716.665856416745</v>
      </c>
    </row>
    <row r="8580" spans="9:10" x14ac:dyDescent="0.35">
      <c r="I8580" s="12">
        <v>8512</v>
      </c>
      <c r="J8580" s="12">
        <v>87786.861473938436</v>
      </c>
    </row>
    <row r="8581" spans="9:10" x14ac:dyDescent="0.35">
      <c r="I8581" s="12">
        <v>8513</v>
      </c>
      <c r="J8581" s="12">
        <v>97125.127226665994</v>
      </c>
    </row>
    <row r="8582" spans="9:10" x14ac:dyDescent="0.35">
      <c r="I8582" s="12">
        <v>8514</v>
      </c>
      <c r="J8582" s="12">
        <v>85097.458460393711</v>
      </c>
    </row>
    <row r="8583" spans="9:10" x14ac:dyDescent="0.35">
      <c r="I8583" s="12">
        <v>8515</v>
      </c>
      <c r="J8583" s="12">
        <v>93870.770195431222</v>
      </c>
    </row>
    <row r="8584" spans="9:10" x14ac:dyDescent="0.35">
      <c r="I8584" s="12">
        <v>8516</v>
      </c>
      <c r="J8584" s="12">
        <v>89485.801658630924</v>
      </c>
    </row>
    <row r="8585" spans="9:10" x14ac:dyDescent="0.35">
      <c r="I8585" s="12">
        <v>8517</v>
      </c>
      <c r="J8585" s="12">
        <v>96731.493588818368</v>
      </c>
    </row>
    <row r="8586" spans="9:10" x14ac:dyDescent="0.35">
      <c r="I8586" s="12">
        <v>8518</v>
      </c>
      <c r="J8586" s="12">
        <v>89189.029452776376</v>
      </c>
    </row>
    <row r="8587" spans="9:10" x14ac:dyDescent="0.35">
      <c r="I8587" s="12">
        <v>8519</v>
      </c>
      <c r="J8587" s="12">
        <v>89915.746962000703</v>
      </c>
    </row>
    <row r="8588" spans="9:10" x14ac:dyDescent="0.35">
      <c r="I8588" s="12">
        <v>8520</v>
      </c>
      <c r="J8588" s="12">
        <v>99518.951666120251</v>
      </c>
    </row>
    <row r="8589" spans="9:10" x14ac:dyDescent="0.35">
      <c r="I8589" s="12">
        <v>8521</v>
      </c>
      <c r="J8589" s="12">
        <v>88983.835539375621</v>
      </c>
    </row>
    <row r="8590" spans="9:10" x14ac:dyDescent="0.35">
      <c r="I8590" s="12">
        <v>8522</v>
      </c>
      <c r="J8590" s="12">
        <v>99098.483311266988</v>
      </c>
    </row>
    <row r="8591" spans="9:10" x14ac:dyDescent="0.35">
      <c r="I8591" s="12">
        <v>8523</v>
      </c>
      <c r="J8591" s="12">
        <v>86209.142996110269</v>
      </c>
    </row>
    <row r="8592" spans="9:10" x14ac:dyDescent="0.35">
      <c r="I8592" s="12">
        <v>8524</v>
      </c>
      <c r="J8592" s="12">
        <v>92934.843709018882</v>
      </c>
    </row>
    <row r="8593" spans="9:10" x14ac:dyDescent="0.35">
      <c r="I8593" s="12">
        <v>8525</v>
      </c>
      <c r="J8593" s="12">
        <v>100823.40329181457</v>
      </c>
    </row>
    <row r="8594" spans="9:10" x14ac:dyDescent="0.35">
      <c r="I8594" s="12">
        <v>8526</v>
      </c>
      <c r="J8594" s="12">
        <v>93502.497243678416</v>
      </c>
    </row>
    <row r="8595" spans="9:10" x14ac:dyDescent="0.35">
      <c r="I8595" s="12">
        <v>8527</v>
      </c>
      <c r="J8595" s="12">
        <v>88103.439996627727</v>
      </c>
    </row>
    <row r="8596" spans="9:10" x14ac:dyDescent="0.35">
      <c r="I8596" s="12">
        <v>8528</v>
      </c>
      <c r="J8596" s="12">
        <v>91362.415337815779</v>
      </c>
    </row>
    <row r="8597" spans="9:10" x14ac:dyDescent="0.35">
      <c r="I8597" s="12">
        <v>8529</v>
      </c>
      <c r="J8597" s="12">
        <v>88515.869191150137</v>
      </c>
    </row>
    <row r="8598" spans="9:10" x14ac:dyDescent="0.35">
      <c r="I8598" s="12">
        <v>8530</v>
      </c>
      <c r="J8598" s="12">
        <v>87049.115592703092</v>
      </c>
    </row>
    <row r="8599" spans="9:10" x14ac:dyDescent="0.35">
      <c r="I8599" s="12">
        <v>8531</v>
      </c>
      <c r="J8599" s="12">
        <v>85442.439204927898</v>
      </c>
    </row>
    <row r="8600" spans="9:10" x14ac:dyDescent="0.35">
      <c r="I8600" s="12">
        <v>8532</v>
      </c>
      <c r="J8600" s="12">
        <v>93909.092522138948</v>
      </c>
    </row>
    <row r="8601" spans="9:10" x14ac:dyDescent="0.35">
      <c r="I8601" s="12">
        <v>8533</v>
      </c>
      <c r="J8601" s="12">
        <v>90342.091945417036</v>
      </c>
    </row>
    <row r="8602" spans="9:10" x14ac:dyDescent="0.35">
      <c r="I8602" s="12">
        <v>8534</v>
      </c>
      <c r="J8602" s="12">
        <v>85150.193488858087</v>
      </c>
    </row>
    <row r="8603" spans="9:10" x14ac:dyDescent="0.35">
      <c r="I8603" s="12">
        <v>8535</v>
      </c>
      <c r="J8603" s="12">
        <v>95422.919573894309</v>
      </c>
    </row>
    <row r="8604" spans="9:10" x14ac:dyDescent="0.35">
      <c r="I8604" s="12">
        <v>8536</v>
      </c>
      <c r="J8604" s="12">
        <v>90027.025851428843</v>
      </c>
    </row>
    <row r="8605" spans="9:10" x14ac:dyDescent="0.35">
      <c r="I8605" s="12">
        <v>8537</v>
      </c>
      <c r="J8605" s="12">
        <v>86348.724219131749</v>
      </c>
    </row>
    <row r="8606" spans="9:10" x14ac:dyDescent="0.35">
      <c r="I8606" s="12">
        <v>8538</v>
      </c>
      <c r="J8606" s="12">
        <v>82714.545905339386</v>
      </c>
    </row>
    <row r="8607" spans="9:10" x14ac:dyDescent="0.35">
      <c r="I8607" s="12">
        <v>8539</v>
      </c>
      <c r="J8607" s="12">
        <v>92447.521692027949</v>
      </c>
    </row>
    <row r="8608" spans="9:10" x14ac:dyDescent="0.35">
      <c r="I8608" s="12">
        <v>8540</v>
      </c>
      <c r="J8608" s="12">
        <v>87364.137246780869</v>
      </c>
    </row>
    <row r="8609" spans="9:10" x14ac:dyDescent="0.35">
      <c r="I8609" s="12">
        <v>8541</v>
      </c>
      <c r="J8609" s="12">
        <v>88454.880162086891</v>
      </c>
    </row>
    <row r="8610" spans="9:10" x14ac:dyDescent="0.35">
      <c r="I8610" s="12">
        <v>8542</v>
      </c>
      <c r="J8610" s="12">
        <v>94126.152570997991</v>
      </c>
    </row>
    <row r="8611" spans="9:10" x14ac:dyDescent="0.35">
      <c r="I8611" s="12">
        <v>8543</v>
      </c>
      <c r="J8611" s="12">
        <v>89377.815671964767</v>
      </c>
    </row>
    <row r="8612" spans="9:10" x14ac:dyDescent="0.35">
      <c r="I8612" s="12">
        <v>8544</v>
      </c>
      <c r="J8612" s="12">
        <v>87094.32302419738</v>
      </c>
    </row>
    <row r="8613" spans="9:10" x14ac:dyDescent="0.35">
      <c r="I8613" s="12">
        <v>8545</v>
      </c>
      <c r="J8613" s="12">
        <v>83733.851712865842</v>
      </c>
    </row>
    <row r="8614" spans="9:10" x14ac:dyDescent="0.35">
      <c r="I8614" s="12">
        <v>8546</v>
      </c>
      <c r="J8614" s="12">
        <v>100430.74846235957</v>
      </c>
    </row>
    <row r="8615" spans="9:10" x14ac:dyDescent="0.35">
      <c r="I8615" s="12">
        <v>8547</v>
      </c>
      <c r="J8615" s="12">
        <v>87938.310530952076</v>
      </c>
    </row>
    <row r="8616" spans="9:10" x14ac:dyDescent="0.35">
      <c r="I8616" s="12">
        <v>8548</v>
      </c>
      <c r="J8616" s="12">
        <v>90517.068499504312</v>
      </c>
    </row>
    <row r="8617" spans="9:10" x14ac:dyDescent="0.35">
      <c r="I8617" s="12">
        <v>8549</v>
      </c>
      <c r="J8617" s="12">
        <v>91862.924051457972</v>
      </c>
    </row>
    <row r="8618" spans="9:10" x14ac:dyDescent="0.35">
      <c r="I8618" s="12">
        <v>8550</v>
      </c>
      <c r="J8618" s="12">
        <v>86671.071059162758</v>
      </c>
    </row>
    <row r="8619" spans="9:10" x14ac:dyDescent="0.35">
      <c r="I8619" s="12">
        <v>8551</v>
      </c>
      <c r="J8619" s="12">
        <v>90675.899358949115</v>
      </c>
    </row>
    <row r="8620" spans="9:10" x14ac:dyDescent="0.35">
      <c r="I8620" s="12">
        <v>8552</v>
      </c>
      <c r="J8620" s="12">
        <v>99874.79075120599</v>
      </c>
    </row>
    <row r="8621" spans="9:10" x14ac:dyDescent="0.35">
      <c r="I8621" s="12">
        <v>8553</v>
      </c>
      <c r="J8621" s="12">
        <v>94044.632477076491</v>
      </c>
    </row>
    <row r="8622" spans="9:10" x14ac:dyDescent="0.35">
      <c r="I8622" s="12">
        <v>8554</v>
      </c>
      <c r="J8622" s="12">
        <v>95027.836489830981</v>
      </c>
    </row>
    <row r="8623" spans="9:10" x14ac:dyDescent="0.35">
      <c r="I8623" s="12">
        <v>8555</v>
      </c>
      <c r="J8623" s="12">
        <v>84108.955786481019</v>
      </c>
    </row>
    <row r="8624" spans="9:10" x14ac:dyDescent="0.35">
      <c r="I8624" s="12">
        <v>8556</v>
      </c>
      <c r="J8624" s="12">
        <v>89143.693131334454</v>
      </c>
    </row>
    <row r="8625" spans="9:10" x14ac:dyDescent="0.35">
      <c r="I8625" s="12">
        <v>8557</v>
      </c>
      <c r="J8625" s="12">
        <v>87646.679517448123</v>
      </c>
    </row>
    <row r="8626" spans="9:10" x14ac:dyDescent="0.35">
      <c r="I8626" s="12">
        <v>8558</v>
      </c>
      <c r="J8626" s="12">
        <v>92055.314375568138</v>
      </c>
    </row>
    <row r="8627" spans="9:10" x14ac:dyDescent="0.35">
      <c r="I8627" s="12">
        <v>8559</v>
      </c>
      <c r="J8627" s="12">
        <v>85246.971087227401</v>
      </c>
    </row>
    <row r="8628" spans="9:10" x14ac:dyDescent="0.35">
      <c r="I8628" s="12">
        <v>8560</v>
      </c>
      <c r="J8628" s="12">
        <v>92172.896963973064</v>
      </c>
    </row>
    <row r="8629" spans="9:10" x14ac:dyDescent="0.35">
      <c r="I8629" s="12">
        <v>8561</v>
      </c>
      <c r="J8629" s="12">
        <v>87043.69973346722</v>
      </c>
    </row>
    <row r="8630" spans="9:10" x14ac:dyDescent="0.35">
      <c r="I8630" s="12">
        <v>8562</v>
      </c>
      <c r="J8630" s="12">
        <v>94919.811721556631</v>
      </c>
    </row>
    <row r="8631" spans="9:10" x14ac:dyDescent="0.35">
      <c r="I8631" s="12">
        <v>8563</v>
      </c>
      <c r="J8631" s="12">
        <v>83067.711608084617</v>
      </c>
    </row>
    <row r="8632" spans="9:10" x14ac:dyDescent="0.35">
      <c r="I8632" s="12">
        <v>8564</v>
      </c>
      <c r="J8632" s="12">
        <v>94631.833424579469</v>
      </c>
    </row>
    <row r="8633" spans="9:10" x14ac:dyDescent="0.35">
      <c r="I8633" s="12">
        <v>8565</v>
      </c>
      <c r="J8633" s="12">
        <v>90789.135293798987</v>
      </c>
    </row>
    <row r="8634" spans="9:10" x14ac:dyDescent="0.35">
      <c r="I8634" s="12">
        <v>8566</v>
      </c>
      <c r="J8634" s="12">
        <v>94366.207556905181</v>
      </c>
    </row>
    <row r="8635" spans="9:10" x14ac:dyDescent="0.35">
      <c r="I8635" s="12">
        <v>8567</v>
      </c>
      <c r="J8635" s="12">
        <v>88986.061837985428</v>
      </c>
    </row>
    <row r="8636" spans="9:10" x14ac:dyDescent="0.35">
      <c r="I8636" s="12">
        <v>8568</v>
      </c>
      <c r="J8636" s="12">
        <v>99302.276232636257</v>
      </c>
    </row>
    <row r="8637" spans="9:10" x14ac:dyDescent="0.35">
      <c r="I8637" s="12">
        <v>8569</v>
      </c>
      <c r="J8637" s="12">
        <v>81631.619937956086</v>
      </c>
    </row>
    <row r="8638" spans="9:10" x14ac:dyDescent="0.35">
      <c r="I8638" s="12">
        <v>8570</v>
      </c>
      <c r="J8638" s="12">
        <v>87149.205301459006</v>
      </c>
    </row>
    <row r="8639" spans="9:10" x14ac:dyDescent="0.35">
      <c r="I8639" s="12">
        <v>8571</v>
      </c>
      <c r="J8639" s="12">
        <v>93123.522298933371</v>
      </c>
    </row>
    <row r="8640" spans="9:10" x14ac:dyDescent="0.35">
      <c r="I8640" s="12">
        <v>8572</v>
      </c>
      <c r="J8640" s="12">
        <v>83816.224964398556</v>
      </c>
    </row>
    <row r="8641" spans="9:10" x14ac:dyDescent="0.35">
      <c r="I8641" s="12">
        <v>8573</v>
      </c>
      <c r="J8641" s="12">
        <v>88231.49881518459</v>
      </c>
    </row>
    <row r="8642" spans="9:10" x14ac:dyDescent="0.35">
      <c r="I8642" s="12">
        <v>8574</v>
      </c>
      <c r="J8642" s="12">
        <v>88189.048228430489</v>
      </c>
    </row>
    <row r="8643" spans="9:10" x14ac:dyDescent="0.35">
      <c r="I8643" s="12">
        <v>8575</v>
      </c>
      <c r="J8643" s="12">
        <v>90625.897938966868</v>
      </c>
    </row>
    <row r="8644" spans="9:10" x14ac:dyDescent="0.35">
      <c r="I8644" s="12">
        <v>8576</v>
      </c>
      <c r="J8644" s="12">
        <v>90870.27666374571</v>
      </c>
    </row>
    <row r="8645" spans="9:10" x14ac:dyDescent="0.35">
      <c r="I8645" s="12">
        <v>8577</v>
      </c>
      <c r="J8645" s="12">
        <v>94601.729619711434</v>
      </c>
    </row>
    <row r="8646" spans="9:10" x14ac:dyDescent="0.35">
      <c r="I8646" s="12">
        <v>8578</v>
      </c>
      <c r="J8646" s="12">
        <v>92810.053450392996</v>
      </c>
    </row>
    <row r="8647" spans="9:10" x14ac:dyDescent="0.35">
      <c r="I8647" s="12">
        <v>8579</v>
      </c>
      <c r="J8647" s="12">
        <v>84757.3698962161</v>
      </c>
    </row>
    <row r="8648" spans="9:10" x14ac:dyDescent="0.35">
      <c r="I8648" s="12">
        <v>8580</v>
      </c>
      <c r="J8648" s="12">
        <v>83589.4902959967</v>
      </c>
    </row>
    <row r="8649" spans="9:10" x14ac:dyDescent="0.35">
      <c r="I8649" s="12">
        <v>8581</v>
      </c>
      <c r="J8649" s="12">
        <v>89328.134443064322</v>
      </c>
    </row>
    <row r="8650" spans="9:10" x14ac:dyDescent="0.35">
      <c r="I8650" s="12">
        <v>8582</v>
      </c>
      <c r="J8650" s="12">
        <v>91516.613311344714</v>
      </c>
    </row>
    <row r="8651" spans="9:10" x14ac:dyDescent="0.35">
      <c r="I8651" s="12">
        <v>8583</v>
      </c>
      <c r="J8651" s="12">
        <v>95876.413198280308</v>
      </c>
    </row>
    <row r="8652" spans="9:10" x14ac:dyDescent="0.35">
      <c r="I8652" s="12">
        <v>8584</v>
      </c>
      <c r="J8652" s="12">
        <v>80115.730242734455</v>
      </c>
    </row>
    <row r="8653" spans="9:10" x14ac:dyDescent="0.35">
      <c r="I8653" s="12">
        <v>8585</v>
      </c>
      <c r="J8653" s="12">
        <v>92137.52227988276</v>
      </c>
    </row>
    <row r="8654" spans="9:10" x14ac:dyDescent="0.35">
      <c r="I8654" s="12">
        <v>8586</v>
      </c>
      <c r="J8654" s="12">
        <v>92007.342818198711</v>
      </c>
    </row>
    <row r="8655" spans="9:10" x14ac:dyDescent="0.35">
      <c r="I8655" s="12">
        <v>8587</v>
      </c>
      <c r="J8655" s="12">
        <v>85928.868159413672</v>
      </c>
    </row>
    <row r="8656" spans="9:10" x14ac:dyDescent="0.35">
      <c r="I8656" s="12">
        <v>8588</v>
      </c>
      <c r="J8656" s="12">
        <v>93856.246654233633</v>
      </c>
    </row>
    <row r="8657" spans="9:10" x14ac:dyDescent="0.35">
      <c r="I8657" s="12">
        <v>8589</v>
      </c>
      <c r="J8657" s="12">
        <v>91548.943347140623</v>
      </c>
    </row>
    <row r="8658" spans="9:10" x14ac:dyDescent="0.35">
      <c r="I8658" s="12">
        <v>8590</v>
      </c>
      <c r="J8658" s="12">
        <v>94003.986356731752</v>
      </c>
    </row>
    <row r="8659" spans="9:10" x14ac:dyDescent="0.35">
      <c r="I8659" s="12">
        <v>8591</v>
      </c>
      <c r="J8659" s="12">
        <v>88101.3505214201</v>
      </c>
    </row>
    <row r="8660" spans="9:10" x14ac:dyDescent="0.35">
      <c r="I8660" s="12">
        <v>8592</v>
      </c>
      <c r="J8660" s="12">
        <v>84143.279145028282</v>
      </c>
    </row>
    <row r="8661" spans="9:10" x14ac:dyDescent="0.35">
      <c r="I8661" s="12">
        <v>8593</v>
      </c>
      <c r="J8661" s="12">
        <v>80906.865523191824</v>
      </c>
    </row>
    <row r="8662" spans="9:10" x14ac:dyDescent="0.35">
      <c r="I8662" s="12">
        <v>8594</v>
      </c>
      <c r="J8662" s="12">
        <v>92072.023819788519</v>
      </c>
    </row>
    <row r="8663" spans="9:10" x14ac:dyDescent="0.35">
      <c r="I8663" s="12">
        <v>8595</v>
      </c>
      <c r="J8663" s="12">
        <v>86370.733050599432</v>
      </c>
    </row>
    <row r="8664" spans="9:10" x14ac:dyDescent="0.35">
      <c r="I8664" s="12">
        <v>8596</v>
      </c>
      <c r="J8664" s="12">
        <v>90033.311173033275</v>
      </c>
    </row>
    <row r="8665" spans="9:10" x14ac:dyDescent="0.35">
      <c r="I8665" s="12">
        <v>8597</v>
      </c>
      <c r="J8665" s="12">
        <v>84820.655812736804</v>
      </c>
    </row>
    <row r="8666" spans="9:10" x14ac:dyDescent="0.35">
      <c r="I8666" s="12">
        <v>8598</v>
      </c>
      <c r="J8666" s="12">
        <v>88843.420210870812</v>
      </c>
    </row>
    <row r="8667" spans="9:10" x14ac:dyDescent="0.35">
      <c r="I8667" s="12">
        <v>8599</v>
      </c>
      <c r="J8667" s="12">
        <v>90482.398319713058</v>
      </c>
    </row>
    <row r="8668" spans="9:10" x14ac:dyDescent="0.35">
      <c r="I8668" s="12">
        <v>8600</v>
      </c>
      <c r="J8668" s="12">
        <v>92953.167083352251</v>
      </c>
    </row>
    <row r="8669" spans="9:10" x14ac:dyDescent="0.35">
      <c r="I8669" s="12">
        <v>8601</v>
      </c>
      <c r="J8669" s="12">
        <v>91386.654707763984</v>
      </c>
    </row>
    <row r="8670" spans="9:10" x14ac:dyDescent="0.35">
      <c r="I8670" s="12">
        <v>8602</v>
      </c>
      <c r="J8670" s="12">
        <v>97834.539256908058</v>
      </c>
    </row>
    <row r="8671" spans="9:10" x14ac:dyDescent="0.35">
      <c r="I8671" s="12">
        <v>8603</v>
      </c>
      <c r="J8671" s="12">
        <v>87127.660593546025</v>
      </c>
    </row>
    <row r="8672" spans="9:10" x14ac:dyDescent="0.35">
      <c r="I8672" s="12">
        <v>8604</v>
      </c>
      <c r="J8672" s="12">
        <v>90230.092734851292</v>
      </c>
    </row>
    <row r="8673" spans="9:10" x14ac:dyDescent="0.35">
      <c r="I8673" s="12">
        <v>8605</v>
      </c>
      <c r="J8673" s="12">
        <v>75590.784462677053</v>
      </c>
    </row>
    <row r="8674" spans="9:10" x14ac:dyDescent="0.35">
      <c r="I8674" s="12">
        <v>8606</v>
      </c>
      <c r="J8674" s="12">
        <v>100086.78240232862</v>
      </c>
    </row>
    <row r="8675" spans="9:10" x14ac:dyDescent="0.35">
      <c r="I8675" s="12">
        <v>8607</v>
      </c>
      <c r="J8675" s="12">
        <v>89245.632707336306</v>
      </c>
    </row>
    <row r="8676" spans="9:10" x14ac:dyDescent="0.35">
      <c r="I8676" s="12">
        <v>8608</v>
      </c>
      <c r="J8676" s="12">
        <v>94970.486318417898</v>
      </c>
    </row>
    <row r="8677" spans="9:10" x14ac:dyDescent="0.35">
      <c r="I8677" s="12">
        <v>8609</v>
      </c>
      <c r="J8677" s="12">
        <v>80014.00496543161</v>
      </c>
    </row>
    <row r="8678" spans="9:10" x14ac:dyDescent="0.35">
      <c r="I8678" s="12">
        <v>8610</v>
      </c>
      <c r="J8678" s="12">
        <v>86485.559946642592</v>
      </c>
    </row>
    <row r="8679" spans="9:10" x14ac:dyDescent="0.35">
      <c r="I8679" s="12">
        <v>8611</v>
      </c>
      <c r="J8679" s="12">
        <v>91978.027558362199</v>
      </c>
    </row>
    <row r="8680" spans="9:10" x14ac:dyDescent="0.35">
      <c r="I8680" s="12">
        <v>8612</v>
      </c>
      <c r="J8680" s="12">
        <v>85057.899351736341</v>
      </c>
    </row>
    <row r="8681" spans="9:10" x14ac:dyDescent="0.35">
      <c r="I8681" s="12">
        <v>8613</v>
      </c>
      <c r="J8681" s="12">
        <v>85095.851587767334</v>
      </c>
    </row>
    <row r="8682" spans="9:10" x14ac:dyDescent="0.35">
      <c r="I8682" s="12">
        <v>8614</v>
      </c>
      <c r="J8682" s="12">
        <v>90149.865777917716</v>
      </c>
    </row>
    <row r="8683" spans="9:10" x14ac:dyDescent="0.35">
      <c r="I8683" s="12">
        <v>8615</v>
      </c>
      <c r="J8683" s="12">
        <v>84588.745681593777</v>
      </c>
    </row>
    <row r="8684" spans="9:10" x14ac:dyDescent="0.35">
      <c r="I8684" s="12">
        <v>8616</v>
      </c>
      <c r="J8684" s="12">
        <v>92723.910779069018</v>
      </c>
    </row>
    <row r="8685" spans="9:10" x14ac:dyDescent="0.35">
      <c r="I8685" s="12">
        <v>8617</v>
      </c>
      <c r="J8685" s="12">
        <v>87437.966416832525</v>
      </c>
    </row>
    <row r="8686" spans="9:10" x14ac:dyDescent="0.35">
      <c r="I8686" s="12">
        <v>8618</v>
      </c>
      <c r="J8686" s="12">
        <v>83821.760483784456</v>
      </c>
    </row>
    <row r="8687" spans="9:10" x14ac:dyDescent="0.35">
      <c r="I8687" s="12">
        <v>8619</v>
      </c>
      <c r="J8687" s="12">
        <v>83479.099107094313</v>
      </c>
    </row>
    <row r="8688" spans="9:10" x14ac:dyDescent="0.35">
      <c r="I8688" s="12">
        <v>8620</v>
      </c>
      <c r="J8688" s="12">
        <v>84601.520751319797</v>
      </c>
    </row>
    <row r="8689" spans="9:10" x14ac:dyDescent="0.35">
      <c r="I8689" s="12">
        <v>8621</v>
      </c>
      <c r="J8689" s="12">
        <v>89220.833255985606</v>
      </c>
    </row>
    <row r="8690" spans="9:10" x14ac:dyDescent="0.35">
      <c r="I8690" s="12">
        <v>8622</v>
      </c>
      <c r="J8690" s="12">
        <v>88841.560299043791</v>
      </c>
    </row>
    <row r="8691" spans="9:10" x14ac:dyDescent="0.35">
      <c r="I8691" s="12">
        <v>8623</v>
      </c>
      <c r="J8691" s="12">
        <v>94515.794987162837</v>
      </c>
    </row>
    <row r="8692" spans="9:10" x14ac:dyDescent="0.35">
      <c r="I8692" s="12">
        <v>8624</v>
      </c>
      <c r="J8692" s="12">
        <v>82024.322231721177</v>
      </c>
    </row>
    <row r="8693" spans="9:10" x14ac:dyDescent="0.35">
      <c r="I8693" s="12">
        <v>8625</v>
      </c>
      <c r="J8693" s="12">
        <v>84417.147328684063</v>
      </c>
    </row>
    <row r="8694" spans="9:10" x14ac:dyDescent="0.35">
      <c r="I8694" s="12">
        <v>8626</v>
      </c>
      <c r="J8694" s="12">
        <v>82365.391221538273</v>
      </c>
    </row>
    <row r="8695" spans="9:10" x14ac:dyDescent="0.35">
      <c r="I8695" s="12">
        <v>8627</v>
      </c>
      <c r="J8695" s="12">
        <v>92088.186057205894</v>
      </c>
    </row>
    <row r="8696" spans="9:10" x14ac:dyDescent="0.35">
      <c r="I8696" s="12">
        <v>8628</v>
      </c>
      <c r="J8696" s="12">
        <v>81446.49218587295</v>
      </c>
    </row>
    <row r="8697" spans="9:10" x14ac:dyDescent="0.35">
      <c r="I8697" s="12">
        <v>8629</v>
      </c>
      <c r="J8697" s="12">
        <v>89349.510917801177</v>
      </c>
    </row>
    <row r="8698" spans="9:10" x14ac:dyDescent="0.35">
      <c r="I8698" s="12">
        <v>8630</v>
      </c>
      <c r="J8698" s="12">
        <v>93430.449381247134</v>
      </c>
    </row>
    <row r="8699" spans="9:10" x14ac:dyDescent="0.35">
      <c r="I8699" s="12">
        <v>8631</v>
      </c>
      <c r="J8699" s="12">
        <v>89827.497312420426</v>
      </c>
    </row>
    <row r="8700" spans="9:10" x14ac:dyDescent="0.35">
      <c r="I8700" s="12">
        <v>8632</v>
      </c>
      <c r="J8700" s="12">
        <v>84238.952360609124</v>
      </c>
    </row>
    <row r="8701" spans="9:10" x14ac:dyDescent="0.35">
      <c r="I8701" s="12">
        <v>8633</v>
      </c>
      <c r="J8701" s="12">
        <v>86092.075201749263</v>
      </c>
    </row>
    <row r="8702" spans="9:10" x14ac:dyDescent="0.35">
      <c r="I8702" s="12">
        <v>8634</v>
      </c>
      <c r="J8702" s="12">
        <v>80944.894437707873</v>
      </c>
    </row>
    <row r="8703" spans="9:10" x14ac:dyDescent="0.35">
      <c r="I8703" s="12">
        <v>8635</v>
      </c>
      <c r="J8703" s="12">
        <v>85413.722025801631</v>
      </c>
    </row>
    <row r="8704" spans="9:10" x14ac:dyDescent="0.35">
      <c r="I8704" s="12">
        <v>8636</v>
      </c>
      <c r="J8704" s="12">
        <v>87891.34508985003</v>
      </c>
    </row>
    <row r="8705" spans="9:10" x14ac:dyDescent="0.35">
      <c r="I8705" s="12">
        <v>8637</v>
      </c>
      <c r="J8705" s="12">
        <v>97434.281626248572</v>
      </c>
    </row>
    <row r="8706" spans="9:10" x14ac:dyDescent="0.35">
      <c r="I8706" s="12">
        <v>8638</v>
      </c>
      <c r="J8706" s="12">
        <v>94778.982207251582</v>
      </c>
    </row>
    <row r="8707" spans="9:10" x14ac:dyDescent="0.35">
      <c r="I8707" s="12">
        <v>8639</v>
      </c>
      <c r="J8707" s="12">
        <v>87337.02796279185</v>
      </c>
    </row>
    <row r="8708" spans="9:10" x14ac:dyDescent="0.35">
      <c r="I8708" s="12">
        <v>8640</v>
      </c>
      <c r="J8708" s="12">
        <v>92127.079335392511</v>
      </c>
    </row>
    <row r="8709" spans="9:10" x14ac:dyDescent="0.35">
      <c r="I8709" s="12">
        <v>8641</v>
      </c>
      <c r="J8709" s="12">
        <v>92972.092106575408</v>
      </c>
    </row>
    <row r="8710" spans="9:10" x14ac:dyDescent="0.35">
      <c r="I8710" s="12">
        <v>8642</v>
      </c>
      <c r="J8710" s="12">
        <v>93677.117136329573</v>
      </c>
    </row>
    <row r="8711" spans="9:10" x14ac:dyDescent="0.35">
      <c r="I8711" s="12">
        <v>8643</v>
      </c>
      <c r="J8711" s="12">
        <v>88247.189910729445</v>
      </c>
    </row>
    <row r="8712" spans="9:10" x14ac:dyDescent="0.35">
      <c r="I8712" s="12">
        <v>8644</v>
      </c>
      <c r="J8712" s="12">
        <v>93222.60291378801</v>
      </c>
    </row>
    <row r="8713" spans="9:10" x14ac:dyDescent="0.35">
      <c r="I8713" s="12">
        <v>8645</v>
      </c>
      <c r="J8713" s="12">
        <v>87795.342721889087</v>
      </c>
    </row>
    <row r="8714" spans="9:10" x14ac:dyDescent="0.35">
      <c r="I8714" s="12">
        <v>8646</v>
      </c>
      <c r="J8714" s="12">
        <v>79773.711788091518</v>
      </c>
    </row>
    <row r="8715" spans="9:10" x14ac:dyDescent="0.35">
      <c r="I8715" s="12">
        <v>8647</v>
      </c>
      <c r="J8715" s="12">
        <v>87747.710311675997</v>
      </c>
    </row>
    <row r="8716" spans="9:10" x14ac:dyDescent="0.35">
      <c r="I8716" s="12">
        <v>8648</v>
      </c>
      <c r="J8716" s="12">
        <v>90089.646971647147</v>
      </c>
    </row>
    <row r="8717" spans="9:10" x14ac:dyDescent="0.35">
      <c r="I8717" s="12">
        <v>8649</v>
      </c>
      <c r="J8717" s="12">
        <v>91133.405324559033</v>
      </c>
    </row>
    <row r="8718" spans="9:10" x14ac:dyDescent="0.35">
      <c r="I8718" s="12">
        <v>8650</v>
      </c>
      <c r="J8718" s="12">
        <v>88859.207447219247</v>
      </c>
    </row>
    <row r="8719" spans="9:10" x14ac:dyDescent="0.35">
      <c r="I8719" s="12">
        <v>8651</v>
      </c>
      <c r="J8719" s="12">
        <v>83201.438306079013</v>
      </c>
    </row>
    <row r="8720" spans="9:10" x14ac:dyDescent="0.35">
      <c r="I8720" s="12">
        <v>8652</v>
      </c>
      <c r="J8720" s="12">
        <v>88796.266539846722</v>
      </c>
    </row>
    <row r="8721" spans="9:10" x14ac:dyDescent="0.35">
      <c r="I8721" s="12">
        <v>8653</v>
      </c>
      <c r="J8721" s="12">
        <v>86980.239999984813</v>
      </c>
    </row>
    <row r="8722" spans="9:10" x14ac:dyDescent="0.35">
      <c r="I8722" s="12">
        <v>8654</v>
      </c>
      <c r="J8722" s="12">
        <v>93045.691981159762</v>
      </c>
    </row>
    <row r="8723" spans="9:10" x14ac:dyDescent="0.35">
      <c r="I8723" s="12">
        <v>8655</v>
      </c>
      <c r="J8723" s="12">
        <v>95578.695405545979</v>
      </c>
    </row>
    <row r="8724" spans="9:10" x14ac:dyDescent="0.35">
      <c r="I8724" s="12">
        <v>8656</v>
      </c>
      <c r="J8724" s="12">
        <v>90442.077038405187</v>
      </c>
    </row>
    <row r="8725" spans="9:10" x14ac:dyDescent="0.35">
      <c r="I8725" s="12">
        <v>8657</v>
      </c>
      <c r="J8725" s="12">
        <v>94355.665368320188</v>
      </c>
    </row>
    <row r="8726" spans="9:10" x14ac:dyDescent="0.35">
      <c r="I8726" s="12">
        <v>8658</v>
      </c>
      <c r="J8726" s="12">
        <v>81928.044507447426</v>
      </c>
    </row>
    <row r="8727" spans="9:10" x14ac:dyDescent="0.35">
      <c r="I8727" s="12">
        <v>8659</v>
      </c>
      <c r="J8727" s="12">
        <v>92179.370247071507</v>
      </c>
    </row>
    <row r="8728" spans="9:10" x14ac:dyDescent="0.35">
      <c r="I8728" s="12">
        <v>8660</v>
      </c>
      <c r="J8728" s="12">
        <v>86921.996409723579</v>
      </c>
    </row>
    <row r="8729" spans="9:10" x14ac:dyDescent="0.35">
      <c r="I8729" s="12">
        <v>8661</v>
      </c>
      <c r="J8729" s="12">
        <v>87927.756510284453</v>
      </c>
    </row>
    <row r="8730" spans="9:10" x14ac:dyDescent="0.35">
      <c r="I8730" s="12">
        <v>8662</v>
      </c>
      <c r="J8730" s="12">
        <v>92593.308947041995</v>
      </c>
    </row>
    <row r="8731" spans="9:10" x14ac:dyDescent="0.35">
      <c r="I8731" s="12">
        <v>8663</v>
      </c>
      <c r="J8731" s="12">
        <v>83231.030403647601</v>
      </c>
    </row>
    <row r="8732" spans="9:10" x14ac:dyDescent="0.35">
      <c r="I8732" s="12">
        <v>8664</v>
      </c>
      <c r="J8732" s="12">
        <v>86264.806099885784</v>
      </c>
    </row>
    <row r="8733" spans="9:10" x14ac:dyDescent="0.35">
      <c r="I8733" s="12">
        <v>8665</v>
      </c>
      <c r="J8733" s="12">
        <v>85622.049176264642</v>
      </c>
    </row>
    <row r="8734" spans="9:10" x14ac:dyDescent="0.35">
      <c r="I8734" s="12">
        <v>8666</v>
      </c>
      <c r="J8734" s="12">
        <v>86054.282063177889</v>
      </c>
    </row>
    <row r="8735" spans="9:10" x14ac:dyDescent="0.35">
      <c r="I8735" s="12">
        <v>8667</v>
      </c>
      <c r="J8735" s="12">
        <v>90492.54066539176</v>
      </c>
    </row>
    <row r="8736" spans="9:10" x14ac:dyDescent="0.35">
      <c r="I8736" s="12">
        <v>8668</v>
      </c>
      <c r="J8736" s="12">
        <v>103203.82743986361</v>
      </c>
    </row>
    <row r="8737" spans="9:10" x14ac:dyDescent="0.35">
      <c r="I8737" s="12">
        <v>8669</v>
      </c>
      <c r="J8737" s="12">
        <v>89434.703851364873</v>
      </c>
    </row>
    <row r="8738" spans="9:10" x14ac:dyDescent="0.35">
      <c r="I8738" s="12">
        <v>8670</v>
      </c>
      <c r="J8738" s="12">
        <v>84445.786627773938</v>
      </c>
    </row>
    <row r="8739" spans="9:10" x14ac:dyDescent="0.35">
      <c r="I8739" s="12">
        <v>8671</v>
      </c>
      <c r="J8739" s="12">
        <v>86745.260985969915</v>
      </c>
    </row>
    <row r="8740" spans="9:10" x14ac:dyDescent="0.35">
      <c r="I8740" s="12">
        <v>8672</v>
      </c>
      <c r="J8740" s="12">
        <v>90335.251036645685</v>
      </c>
    </row>
    <row r="8741" spans="9:10" x14ac:dyDescent="0.35">
      <c r="I8741" s="12">
        <v>8673</v>
      </c>
      <c r="J8741" s="12">
        <v>86428.537777854479</v>
      </c>
    </row>
    <row r="8742" spans="9:10" x14ac:dyDescent="0.35">
      <c r="I8742" s="12">
        <v>8674</v>
      </c>
      <c r="J8742" s="12">
        <v>87993.836549636544</v>
      </c>
    </row>
    <row r="8743" spans="9:10" x14ac:dyDescent="0.35">
      <c r="I8743" s="12">
        <v>8675</v>
      </c>
      <c r="J8743" s="12">
        <v>95193.511258645449</v>
      </c>
    </row>
    <row r="8744" spans="9:10" x14ac:dyDescent="0.35">
      <c r="I8744" s="12">
        <v>8676</v>
      </c>
      <c r="J8744" s="12">
        <v>96041.661868794938</v>
      </c>
    </row>
    <row r="8745" spans="9:10" x14ac:dyDescent="0.35">
      <c r="I8745" s="12">
        <v>8677</v>
      </c>
      <c r="J8745" s="12">
        <v>89584.235830440171</v>
      </c>
    </row>
    <row r="8746" spans="9:10" x14ac:dyDescent="0.35">
      <c r="I8746" s="12">
        <v>8678</v>
      </c>
      <c r="J8746" s="12">
        <v>88229.021144371451</v>
      </c>
    </row>
    <row r="8747" spans="9:10" x14ac:dyDescent="0.35">
      <c r="I8747" s="12">
        <v>8679</v>
      </c>
      <c r="J8747" s="12">
        <v>85722.391193500836</v>
      </c>
    </row>
    <row r="8748" spans="9:10" x14ac:dyDescent="0.35">
      <c r="I8748" s="12">
        <v>8680</v>
      </c>
      <c r="J8748" s="12">
        <v>92324.331324529514</v>
      </c>
    </row>
    <row r="8749" spans="9:10" x14ac:dyDescent="0.35">
      <c r="I8749" s="12">
        <v>8681</v>
      </c>
      <c r="J8749" s="12">
        <v>84241.616065615483</v>
      </c>
    </row>
    <row r="8750" spans="9:10" x14ac:dyDescent="0.35">
      <c r="I8750" s="12">
        <v>8682</v>
      </c>
      <c r="J8750" s="12">
        <v>84240.827426937831</v>
      </c>
    </row>
    <row r="8751" spans="9:10" x14ac:dyDescent="0.35">
      <c r="I8751" s="12">
        <v>8683</v>
      </c>
      <c r="J8751" s="12">
        <v>84865.25349069103</v>
      </c>
    </row>
    <row r="8752" spans="9:10" x14ac:dyDescent="0.35">
      <c r="I8752" s="12">
        <v>8684</v>
      </c>
      <c r="J8752" s="12">
        <v>84153.350973105</v>
      </c>
    </row>
    <row r="8753" spans="9:10" x14ac:dyDescent="0.35">
      <c r="I8753" s="12">
        <v>8685</v>
      </c>
      <c r="J8753" s="12">
        <v>88549.572247445845</v>
      </c>
    </row>
    <row r="8754" spans="9:10" x14ac:dyDescent="0.35">
      <c r="I8754" s="12">
        <v>8686</v>
      </c>
      <c r="J8754" s="12">
        <v>88464.003154347403</v>
      </c>
    </row>
    <row r="8755" spans="9:10" x14ac:dyDescent="0.35">
      <c r="I8755" s="12">
        <v>8687</v>
      </c>
      <c r="J8755" s="12">
        <v>84939.209347172102</v>
      </c>
    </row>
    <row r="8756" spans="9:10" x14ac:dyDescent="0.35">
      <c r="I8756" s="12">
        <v>8688</v>
      </c>
      <c r="J8756" s="12">
        <v>91964.697628267779</v>
      </c>
    </row>
    <row r="8757" spans="9:10" x14ac:dyDescent="0.35">
      <c r="I8757" s="12">
        <v>8689</v>
      </c>
      <c r="J8757" s="12">
        <v>85310.69635409856</v>
      </c>
    </row>
    <row r="8758" spans="9:10" x14ac:dyDescent="0.35">
      <c r="I8758" s="12">
        <v>8690</v>
      </c>
      <c r="J8758" s="12">
        <v>97543.833633305083</v>
      </c>
    </row>
    <row r="8759" spans="9:10" x14ac:dyDescent="0.35">
      <c r="I8759" s="12">
        <v>8691</v>
      </c>
      <c r="J8759" s="12">
        <v>83798.029616053784</v>
      </c>
    </row>
    <row r="8760" spans="9:10" x14ac:dyDescent="0.35">
      <c r="I8760" s="12">
        <v>8692</v>
      </c>
      <c r="J8760" s="12">
        <v>83355.232218103847</v>
      </c>
    </row>
    <row r="8761" spans="9:10" x14ac:dyDescent="0.35">
      <c r="I8761" s="12">
        <v>8693</v>
      </c>
      <c r="J8761" s="12">
        <v>94150.047392031047</v>
      </c>
    </row>
    <row r="8762" spans="9:10" x14ac:dyDescent="0.35">
      <c r="I8762" s="12">
        <v>8694</v>
      </c>
      <c r="J8762" s="12">
        <v>79712.273287444201</v>
      </c>
    </row>
    <row r="8763" spans="9:10" x14ac:dyDescent="0.35">
      <c r="I8763" s="12">
        <v>8695</v>
      </c>
      <c r="J8763" s="12">
        <v>86965.444830490334</v>
      </c>
    </row>
    <row r="8764" spans="9:10" x14ac:dyDescent="0.35">
      <c r="I8764" s="12">
        <v>8696</v>
      </c>
      <c r="J8764" s="12">
        <v>91603.16932038177</v>
      </c>
    </row>
    <row r="8765" spans="9:10" x14ac:dyDescent="0.35">
      <c r="I8765" s="12">
        <v>8697</v>
      </c>
      <c r="J8765" s="12">
        <v>99344.498565539208</v>
      </c>
    </row>
    <row r="8766" spans="9:10" x14ac:dyDescent="0.35">
      <c r="I8766" s="12">
        <v>8698</v>
      </c>
      <c r="J8766" s="12">
        <v>91916.344892578665</v>
      </c>
    </row>
    <row r="8767" spans="9:10" x14ac:dyDescent="0.35">
      <c r="I8767" s="12">
        <v>8699</v>
      </c>
      <c r="J8767" s="12">
        <v>95917.702751841367</v>
      </c>
    </row>
    <row r="8768" spans="9:10" x14ac:dyDescent="0.35">
      <c r="I8768" s="12">
        <v>8700</v>
      </c>
      <c r="J8768" s="12">
        <v>90713.963941375419</v>
      </c>
    </row>
    <row r="8769" spans="9:10" x14ac:dyDescent="0.35">
      <c r="I8769" s="12">
        <v>8701</v>
      </c>
      <c r="J8769" s="12">
        <v>88313.581863543164</v>
      </c>
    </row>
    <row r="8770" spans="9:10" x14ac:dyDescent="0.35">
      <c r="I8770" s="12">
        <v>8702</v>
      </c>
      <c r="J8770" s="12">
        <v>87366.684175502465</v>
      </c>
    </row>
    <row r="8771" spans="9:10" x14ac:dyDescent="0.35">
      <c r="I8771" s="12">
        <v>8703</v>
      </c>
      <c r="J8771" s="12">
        <v>90235.16941491967</v>
      </c>
    </row>
    <row r="8772" spans="9:10" x14ac:dyDescent="0.35">
      <c r="I8772" s="12">
        <v>8704</v>
      </c>
      <c r="J8772" s="12">
        <v>99282.665142124257</v>
      </c>
    </row>
    <row r="8773" spans="9:10" x14ac:dyDescent="0.35">
      <c r="I8773" s="12">
        <v>8705</v>
      </c>
      <c r="J8773" s="12">
        <v>94192.335112746558</v>
      </c>
    </row>
    <row r="8774" spans="9:10" x14ac:dyDescent="0.35">
      <c r="I8774" s="12">
        <v>8706</v>
      </c>
      <c r="J8774" s="12">
        <v>93811.398405763321</v>
      </c>
    </row>
    <row r="8775" spans="9:10" x14ac:dyDescent="0.35">
      <c r="I8775" s="12">
        <v>8707</v>
      </c>
      <c r="J8775" s="12">
        <v>95676.739910609554</v>
      </c>
    </row>
    <row r="8776" spans="9:10" x14ac:dyDescent="0.35">
      <c r="I8776" s="12">
        <v>8708</v>
      </c>
      <c r="J8776" s="12">
        <v>87158.536683403436</v>
      </c>
    </row>
    <row r="8777" spans="9:10" x14ac:dyDescent="0.35">
      <c r="I8777" s="12">
        <v>8709</v>
      </c>
      <c r="J8777" s="12">
        <v>84827.72784959311</v>
      </c>
    </row>
    <row r="8778" spans="9:10" x14ac:dyDescent="0.35">
      <c r="I8778" s="12">
        <v>8710</v>
      </c>
      <c r="J8778" s="12">
        <v>86541.965393933162</v>
      </c>
    </row>
    <row r="8779" spans="9:10" x14ac:dyDescent="0.35">
      <c r="I8779" s="12">
        <v>8711</v>
      </c>
      <c r="J8779" s="12">
        <v>86494.084639245513</v>
      </c>
    </row>
    <row r="8780" spans="9:10" x14ac:dyDescent="0.35">
      <c r="I8780" s="12">
        <v>8712</v>
      </c>
      <c r="J8780" s="12">
        <v>85469.07332472362</v>
      </c>
    </row>
    <row r="8781" spans="9:10" x14ac:dyDescent="0.35">
      <c r="I8781" s="12">
        <v>8713</v>
      </c>
      <c r="J8781" s="12">
        <v>79336.16594070672</v>
      </c>
    </row>
    <row r="8782" spans="9:10" x14ac:dyDescent="0.35">
      <c r="I8782" s="12">
        <v>8714</v>
      </c>
      <c r="J8782" s="12">
        <v>95229.346093212313</v>
      </c>
    </row>
    <row r="8783" spans="9:10" x14ac:dyDescent="0.35">
      <c r="I8783" s="12">
        <v>8715</v>
      </c>
      <c r="J8783" s="12">
        <v>86430.441621894817</v>
      </c>
    </row>
    <row r="8784" spans="9:10" x14ac:dyDescent="0.35">
      <c r="I8784" s="12">
        <v>8716</v>
      </c>
      <c r="J8784" s="12">
        <v>77578.599912752441</v>
      </c>
    </row>
    <row r="8785" spans="9:10" x14ac:dyDescent="0.35">
      <c r="I8785" s="12">
        <v>8717</v>
      </c>
      <c r="J8785" s="12">
        <v>98770.400735776391</v>
      </c>
    </row>
    <row r="8786" spans="9:10" x14ac:dyDescent="0.35">
      <c r="I8786" s="12">
        <v>8718</v>
      </c>
      <c r="J8786" s="12">
        <v>92985.566854834702</v>
      </c>
    </row>
    <row r="8787" spans="9:10" x14ac:dyDescent="0.35">
      <c r="I8787" s="12">
        <v>8719</v>
      </c>
      <c r="J8787" s="12">
        <v>93388.036839611101</v>
      </c>
    </row>
    <row r="8788" spans="9:10" x14ac:dyDescent="0.35">
      <c r="I8788" s="12">
        <v>8720</v>
      </c>
      <c r="J8788" s="12">
        <v>95733.155478497269</v>
      </c>
    </row>
    <row r="8789" spans="9:10" x14ac:dyDescent="0.35">
      <c r="I8789" s="12">
        <v>8721</v>
      </c>
      <c r="J8789" s="12">
        <v>85602.643848589985</v>
      </c>
    </row>
    <row r="8790" spans="9:10" x14ac:dyDescent="0.35">
      <c r="I8790" s="12">
        <v>8722</v>
      </c>
      <c r="J8790" s="12">
        <v>94325.846911555782</v>
      </c>
    </row>
    <row r="8791" spans="9:10" x14ac:dyDescent="0.35">
      <c r="I8791" s="12">
        <v>8723</v>
      </c>
      <c r="J8791" s="12">
        <v>102534.74659641946</v>
      </c>
    </row>
    <row r="8792" spans="9:10" x14ac:dyDescent="0.35">
      <c r="I8792" s="12">
        <v>8724</v>
      </c>
      <c r="J8792" s="12">
        <v>101375.98614941558</v>
      </c>
    </row>
    <row r="8793" spans="9:10" x14ac:dyDescent="0.35">
      <c r="I8793" s="12">
        <v>8725</v>
      </c>
      <c r="J8793" s="12">
        <v>97547.779815914211</v>
      </c>
    </row>
    <row r="8794" spans="9:10" x14ac:dyDescent="0.35">
      <c r="I8794" s="12">
        <v>8726</v>
      </c>
      <c r="J8794" s="12">
        <v>100804.69380100253</v>
      </c>
    </row>
    <row r="8795" spans="9:10" x14ac:dyDescent="0.35">
      <c r="I8795" s="12">
        <v>8727</v>
      </c>
      <c r="J8795" s="12">
        <v>94413.707323353767</v>
      </c>
    </row>
    <row r="8796" spans="9:10" x14ac:dyDescent="0.35">
      <c r="I8796" s="12">
        <v>8728</v>
      </c>
      <c r="J8796" s="12">
        <v>93994.75975471639</v>
      </c>
    </row>
    <row r="8797" spans="9:10" x14ac:dyDescent="0.35">
      <c r="I8797" s="12">
        <v>8729</v>
      </c>
      <c r="J8797" s="12">
        <v>84142.68160457327</v>
      </c>
    </row>
    <row r="8798" spans="9:10" x14ac:dyDescent="0.35">
      <c r="I8798" s="12">
        <v>8730</v>
      </c>
      <c r="J8798" s="12">
        <v>85647.100889499226</v>
      </c>
    </row>
    <row r="8799" spans="9:10" x14ac:dyDescent="0.35">
      <c r="I8799" s="12">
        <v>8731</v>
      </c>
      <c r="J8799" s="12">
        <v>89925.395247374225</v>
      </c>
    </row>
    <row r="8800" spans="9:10" x14ac:dyDescent="0.35">
      <c r="I8800" s="12">
        <v>8732</v>
      </c>
      <c r="J8800" s="12">
        <v>88078.588250050656</v>
      </c>
    </row>
    <row r="8801" spans="9:10" x14ac:dyDescent="0.35">
      <c r="I8801" s="12">
        <v>8733</v>
      </c>
      <c r="J8801" s="12">
        <v>91449.166356761867</v>
      </c>
    </row>
    <row r="8802" spans="9:10" x14ac:dyDescent="0.35">
      <c r="I8802" s="12">
        <v>8734</v>
      </c>
      <c r="J8802" s="12">
        <v>86253.102571695461</v>
      </c>
    </row>
    <row r="8803" spans="9:10" x14ac:dyDescent="0.35">
      <c r="I8803" s="12">
        <v>8735</v>
      </c>
      <c r="J8803" s="12">
        <v>90027.669124075721</v>
      </c>
    </row>
    <row r="8804" spans="9:10" x14ac:dyDescent="0.35">
      <c r="I8804" s="12">
        <v>8736</v>
      </c>
      <c r="J8804" s="12">
        <v>96032.213220384772</v>
      </c>
    </row>
    <row r="8805" spans="9:10" x14ac:dyDescent="0.35">
      <c r="I8805" s="12">
        <v>8737</v>
      </c>
      <c r="J8805" s="12">
        <v>99708.091286730574</v>
      </c>
    </row>
    <row r="8806" spans="9:10" x14ac:dyDescent="0.35">
      <c r="I8806" s="12">
        <v>8738</v>
      </c>
      <c r="J8806" s="12">
        <v>98127.619690815904</v>
      </c>
    </row>
    <row r="8807" spans="9:10" x14ac:dyDescent="0.35">
      <c r="I8807" s="12">
        <v>8739</v>
      </c>
      <c r="J8807" s="12">
        <v>89096.16039620091</v>
      </c>
    </row>
    <row r="8808" spans="9:10" x14ac:dyDescent="0.35">
      <c r="I8808" s="12">
        <v>8740</v>
      </c>
      <c r="J8808" s="12">
        <v>81315.641688780743</v>
      </c>
    </row>
    <row r="8809" spans="9:10" x14ac:dyDescent="0.35">
      <c r="I8809" s="12">
        <v>8741</v>
      </c>
      <c r="J8809" s="12">
        <v>83066.702027008912</v>
      </c>
    </row>
    <row r="8810" spans="9:10" x14ac:dyDescent="0.35">
      <c r="I8810" s="12">
        <v>8742</v>
      </c>
      <c r="J8810" s="12">
        <v>91022.731615895158</v>
      </c>
    </row>
    <row r="8811" spans="9:10" x14ac:dyDescent="0.35">
      <c r="I8811" s="12">
        <v>8743</v>
      </c>
      <c r="J8811" s="12">
        <v>92899.607388709395</v>
      </c>
    </row>
    <row r="8812" spans="9:10" x14ac:dyDescent="0.35">
      <c r="I8812" s="12">
        <v>8744</v>
      </c>
      <c r="J8812" s="12">
        <v>98928.061899392254</v>
      </c>
    </row>
    <row r="8813" spans="9:10" x14ac:dyDescent="0.35">
      <c r="I8813" s="12">
        <v>8745</v>
      </c>
      <c r="J8813" s="12">
        <v>86399.398284386596</v>
      </c>
    </row>
    <row r="8814" spans="9:10" x14ac:dyDescent="0.35">
      <c r="I8814" s="12">
        <v>8746</v>
      </c>
      <c r="J8814" s="12">
        <v>89848.860645483728</v>
      </c>
    </row>
    <row r="8815" spans="9:10" x14ac:dyDescent="0.35">
      <c r="I8815" s="12">
        <v>8747</v>
      </c>
      <c r="J8815" s="12">
        <v>82695.945655987001</v>
      </c>
    </row>
    <row r="8816" spans="9:10" x14ac:dyDescent="0.35">
      <c r="I8816" s="12">
        <v>8748</v>
      </c>
      <c r="J8816" s="12">
        <v>88946.121512118494</v>
      </c>
    </row>
    <row r="8817" spans="9:10" x14ac:dyDescent="0.35">
      <c r="I8817" s="12">
        <v>8749</v>
      </c>
      <c r="J8817" s="12">
        <v>90928.830784213103</v>
      </c>
    </row>
    <row r="8818" spans="9:10" x14ac:dyDescent="0.35">
      <c r="I8818" s="12">
        <v>8750</v>
      </c>
      <c r="J8818" s="12">
        <v>80820.809972060903</v>
      </c>
    </row>
    <row r="8819" spans="9:10" x14ac:dyDescent="0.35">
      <c r="I8819" s="12">
        <v>8751</v>
      </c>
      <c r="J8819" s="12">
        <v>87649.952253297524</v>
      </c>
    </row>
    <row r="8820" spans="9:10" x14ac:dyDescent="0.35">
      <c r="I8820" s="12">
        <v>8752</v>
      </c>
      <c r="J8820" s="12">
        <v>87929.275841992043</v>
      </c>
    </row>
    <row r="8821" spans="9:10" x14ac:dyDescent="0.35">
      <c r="I8821" s="12">
        <v>8753</v>
      </c>
      <c r="J8821" s="12">
        <v>92855.429049378814</v>
      </c>
    </row>
    <row r="8822" spans="9:10" x14ac:dyDescent="0.35">
      <c r="I8822" s="12">
        <v>8754</v>
      </c>
      <c r="J8822" s="12">
        <v>88479.83360110558</v>
      </c>
    </row>
    <row r="8823" spans="9:10" x14ac:dyDescent="0.35">
      <c r="I8823" s="12">
        <v>8755</v>
      </c>
      <c r="J8823" s="12">
        <v>85251.342921333169</v>
      </c>
    </row>
    <row r="8824" spans="9:10" x14ac:dyDescent="0.35">
      <c r="I8824" s="12">
        <v>8756</v>
      </c>
      <c r="J8824" s="12">
        <v>80924.899247398105</v>
      </c>
    </row>
    <row r="8825" spans="9:10" x14ac:dyDescent="0.35">
      <c r="I8825" s="12">
        <v>8757</v>
      </c>
      <c r="J8825" s="12">
        <v>87472.869235619844</v>
      </c>
    </row>
    <row r="8826" spans="9:10" x14ac:dyDescent="0.35">
      <c r="I8826" s="12">
        <v>8758</v>
      </c>
      <c r="J8826" s="12">
        <v>91760.766513256051</v>
      </c>
    </row>
    <row r="8827" spans="9:10" x14ac:dyDescent="0.35">
      <c r="I8827" s="12">
        <v>8759</v>
      </c>
      <c r="J8827" s="12">
        <v>84761.661010160038</v>
      </c>
    </row>
    <row r="8828" spans="9:10" x14ac:dyDescent="0.35">
      <c r="I8828" s="12">
        <v>8760</v>
      </c>
      <c r="J8828" s="12">
        <v>89990.754376414028</v>
      </c>
    </row>
    <row r="8829" spans="9:10" x14ac:dyDescent="0.35">
      <c r="I8829" s="12">
        <v>8761</v>
      </c>
      <c r="J8829" s="12">
        <v>86257.503838074204</v>
      </c>
    </row>
    <row r="8830" spans="9:10" x14ac:dyDescent="0.35">
      <c r="I8830" s="12">
        <v>8762</v>
      </c>
      <c r="J8830" s="12">
        <v>90248.812342329999</v>
      </c>
    </row>
    <row r="8831" spans="9:10" x14ac:dyDescent="0.35">
      <c r="I8831" s="12">
        <v>8763</v>
      </c>
      <c r="J8831" s="12">
        <v>91841.496454285123</v>
      </c>
    </row>
    <row r="8832" spans="9:10" x14ac:dyDescent="0.35">
      <c r="I8832" s="12">
        <v>8764</v>
      </c>
      <c r="J8832" s="12">
        <v>89984.635492544854</v>
      </c>
    </row>
    <row r="8833" spans="9:10" x14ac:dyDescent="0.35">
      <c r="I8833" s="12">
        <v>8765</v>
      </c>
      <c r="J8833" s="12">
        <v>88085.880588444648</v>
      </c>
    </row>
    <row r="8834" spans="9:10" x14ac:dyDescent="0.35">
      <c r="I8834" s="12">
        <v>8766</v>
      </c>
      <c r="J8834" s="12">
        <v>95090.475134773762</v>
      </c>
    </row>
    <row r="8835" spans="9:10" x14ac:dyDescent="0.35">
      <c r="I8835" s="12">
        <v>8767</v>
      </c>
      <c r="J8835" s="12">
        <v>91075.01203435137</v>
      </c>
    </row>
    <row r="8836" spans="9:10" x14ac:dyDescent="0.35">
      <c r="I8836" s="12">
        <v>8768</v>
      </c>
      <c r="J8836" s="12">
        <v>83355.795541256652</v>
      </c>
    </row>
    <row r="8837" spans="9:10" x14ac:dyDescent="0.35">
      <c r="I8837" s="12">
        <v>8769</v>
      </c>
      <c r="J8837" s="12">
        <v>91169.111252330986</v>
      </c>
    </row>
    <row r="8838" spans="9:10" x14ac:dyDescent="0.35">
      <c r="I8838" s="12">
        <v>8770</v>
      </c>
      <c r="J8838" s="12">
        <v>85487.108362830477</v>
      </c>
    </row>
    <row r="8839" spans="9:10" x14ac:dyDescent="0.35">
      <c r="I8839" s="12">
        <v>8771</v>
      </c>
      <c r="J8839" s="12">
        <v>87214.829952166241</v>
      </c>
    </row>
    <row r="8840" spans="9:10" x14ac:dyDescent="0.35">
      <c r="I8840" s="12">
        <v>8772</v>
      </c>
      <c r="J8840" s="12">
        <v>90862.193160092313</v>
      </c>
    </row>
    <row r="8841" spans="9:10" x14ac:dyDescent="0.35">
      <c r="I8841" s="12">
        <v>8773</v>
      </c>
      <c r="J8841" s="12">
        <v>88607.169481443227</v>
      </c>
    </row>
    <row r="8842" spans="9:10" x14ac:dyDescent="0.35">
      <c r="I8842" s="12">
        <v>8774</v>
      </c>
      <c r="J8842" s="12">
        <v>88175.73986550649</v>
      </c>
    </row>
    <row r="8843" spans="9:10" x14ac:dyDescent="0.35">
      <c r="I8843" s="12">
        <v>8775</v>
      </c>
      <c r="J8843" s="12">
        <v>84580.731816394371</v>
      </c>
    </row>
    <row r="8844" spans="9:10" x14ac:dyDescent="0.35">
      <c r="I8844" s="12">
        <v>8776</v>
      </c>
      <c r="J8844" s="12">
        <v>83492.276794364036</v>
      </c>
    </row>
    <row r="8845" spans="9:10" x14ac:dyDescent="0.35">
      <c r="I8845" s="12">
        <v>8777</v>
      </c>
      <c r="J8845" s="12">
        <v>87454.606869723182</v>
      </c>
    </row>
    <row r="8846" spans="9:10" x14ac:dyDescent="0.35">
      <c r="I8846" s="12">
        <v>8778</v>
      </c>
      <c r="J8846" s="12">
        <v>88653.548473953357</v>
      </c>
    </row>
    <row r="8847" spans="9:10" x14ac:dyDescent="0.35">
      <c r="I8847" s="12">
        <v>8779</v>
      </c>
      <c r="J8847" s="12">
        <v>90854.324900318898</v>
      </c>
    </row>
    <row r="8848" spans="9:10" x14ac:dyDescent="0.35">
      <c r="I8848" s="12">
        <v>8780</v>
      </c>
      <c r="J8848" s="12">
        <v>88538.002748057072</v>
      </c>
    </row>
    <row r="8849" spans="9:10" x14ac:dyDescent="0.35">
      <c r="I8849" s="12">
        <v>8781</v>
      </c>
      <c r="J8849" s="12">
        <v>86083.612950937255</v>
      </c>
    </row>
    <row r="8850" spans="9:10" x14ac:dyDescent="0.35">
      <c r="I8850" s="12">
        <v>8782</v>
      </c>
      <c r="J8850" s="12">
        <v>86918.891849245672</v>
      </c>
    </row>
    <row r="8851" spans="9:10" x14ac:dyDescent="0.35">
      <c r="I8851" s="12">
        <v>8783</v>
      </c>
      <c r="J8851" s="12">
        <v>92171.753017225739</v>
      </c>
    </row>
    <row r="8852" spans="9:10" x14ac:dyDescent="0.35">
      <c r="I8852" s="12">
        <v>8784</v>
      </c>
      <c r="J8852" s="12">
        <v>86316.414716586631</v>
      </c>
    </row>
    <row r="8853" spans="9:10" x14ac:dyDescent="0.35">
      <c r="I8853" s="12">
        <v>8785</v>
      </c>
      <c r="J8853" s="12">
        <v>86330.014431453339</v>
      </c>
    </row>
    <row r="8854" spans="9:10" x14ac:dyDescent="0.35">
      <c r="I8854" s="12">
        <v>8786</v>
      </c>
      <c r="J8854" s="12">
        <v>78521.151527745707</v>
      </c>
    </row>
    <row r="8855" spans="9:10" x14ac:dyDescent="0.35">
      <c r="I8855" s="12">
        <v>8787</v>
      </c>
      <c r="J8855" s="12">
        <v>87257.981896206824</v>
      </c>
    </row>
    <row r="8856" spans="9:10" x14ac:dyDescent="0.35">
      <c r="I8856" s="12">
        <v>8788</v>
      </c>
      <c r="J8856" s="12">
        <v>87702.41542647536</v>
      </c>
    </row>
    <row r="8857" spans="9:10" x14ac:dyDescent="0.35">
      <c r="I8857" s="12">
        <v>8789</v>
      </c>
      <c r="J8857" s="12">
        <v>91488.879660425271</v>
      </c>
    </row>
    <row r="8858" spans="9:10" x14ac:dyDescent="0.35">
      <c r="I8858" s="12">
        <v>8790</v>
      </c>
      <c r="J8858" s="12">
        <v>86998.103814848655</v>
      </c>
    </row>
    <row r="8859" spans="9:10" x14ac:dyDescent="0.35">
      <c r="I8859" s="12">
        <v>8791</v>
      </c>
      <c r="J8859" s="12">
        <v>89185.455832278225</v>
      </c>
    </row>
    <row r="8860" spans="9:10" x14ac:dyDescent="0.35">
      <c r="I8860" s="12">
        <v>8792</v>
      </c>
      <c r="J8860" s="12">
        <v>86006.389677132363</v>
      </c>
    </row>
    <row r="8861" spans="9:10" x14ac:dyDescent="0.35">
      <c r="I8861" s="12">
        <v>8793</v>
      </c>
      <c r="J8861" s="12">
        <v>83882.866632709571</v>
      </c>
    </row>
    <row r="8862" spans="9:10" x14ac:dyDescent="0.35">
      <c r="I8862" s="12">
        <v>8794</v>
      </c>
      <c r="J8862" s="12">
        <v>87427.88214352935</v>
      </c>
    </row>
    <row r="8863" spans="9:10" x14ac:dyDescent="0.35">
      <c r="I8863" s="12">
        <v>8795</v>
      </c>
      <c r="J8863" s="12">
        <v>94121.002376773249</v>
      </c>
    </row>
    <row r="8864" spans="9:10" x14ac:dyDescent="0.35">
      <c r="I8864" s="12">
        <v>8796</v>
      </c>
      <c r="J8864" s="12">
        <v>87210.617659793468</v>
      </c>
    </row>
    <row r="8865" spans="9:10" x14ac:dyDescent="0.35">
      <c r="I8865" s="12">
        <v>8797</v>
      </c>
      <c r="J8865" s="12">
        <v>77394.239393363372</v>
      </c>
    </row>
    <row r="8866" spans="9:10" x14ac:dyDescent="0.35">
      <c r="I8866" s="12">
        <v>8798</v>
      </c>
      <c r="J8866" s="12">
        <v>89921.657726048681</v>
      </c>
    </row>
    <row r="8867" spans="9:10" x14ac:dyDescent="0.35">
      <c r="I8867" s="12">
        <v>8799</v>
      </c>
      <c r="J8867" s="12">
        <v>86823.692183796811</v>
      </c>
    </row>
    <row r="8868" spans="9:10" x14ac:dyDescent="0.35">
      <c r="I8868" s="12">
        <v>8800</v>
      </c>
      <c r="J8868" s="12">
        <v>94998.543036331102</v>
      </c>
    </row>
    <row r="8869" spans="9:10" x14ac:dyDescent="0.35">
      <c r="I8869" s="12">
        <v>8801</v>
      </c>
      <c r="J8869" s="12">
        <v>85101.008089041628</v>
      </c>
    </row>
    <row r="8870" spans="9:10" x14ac:dyDescent="0.35">
      <c r="I8870" s="12">
        <v>8802</v>
      </c>
      <c r="J8870" s="12">
        <v>81227.254301483728</v>
      </c>
    </row>
    <row r="8871" spans="9:10" x14ac:dyDescent="0.35">
      <c r="I8871" s="12">
        <v>8803</v>
      </c>
      <c r="J8871" s="12">
        <v>94451.056074817941</v>
      </c>
    </row>
    <row r="8872" spans="9:10" x14ac:dyDescent="0.35">
      <c r="I8872" s="12">
        <v>8804</v>
      </c>
      <c r="J8872" s="12">
        <v>97933.104319967344</v>
      </c>
    </row>
    <row r="8873" spans="9:10" x14ac:dyDescent="0.35">
      <c r="I8873" s="12">
        <v>8805</v>
      </c>
      <c r="J8873" s="12">
        <v>89859.20442746162</v>
      </c>
    </row>
    <row r="8874" spans="9:10" x14ac:dyDescent="0.35">
      <c r="I8874" s="12">
        <v>8806</v>
      </c>
      <c r="J8874" s="12">
        <v>82139.007697518377</v>
      </c>
    </row>
    <row r="8875" spans="9:10" x14ac:dyDescent="0.35">
      <c r="I8875" s="12">
        <v>8807</v>
      </c>
      <c r="J8875" s="12">
        <v>89180.908600877054</v>
      </c>
    </row>
    <row r="8876" spans="9:10" x14ac:dyDescent="0.35">
      <c r="I8876" s="12">
        <v>8808</v>
      </c>
      <c r="J8876" s="12">
        <v>97585.664358656068</v>
      </c>
    </row>
    <row r="8877" spans="9:10" x14ac:dyDescent="0.35">
      <c r="I8877" s="12">
        <v>8809</v>
      </c>
      <c r="J8877" s="12">
        <v>86282.800580301046</v>
      </c>
    </row>
    <row r="8878" spans="9:10" x14ac:dyDescent="0.35">
      <c r="I8878" s="12">
        <v>8810</v>
      </c>
      <c r="J8878" s="12">
        <v>81396.719111954168</v>
      </c>
    </row>
    <row r="8879" spans="9:10" x14ac:dyDescent="0.35">
      <c r="I8879" s="12">
        <v>8811</v>
      </c>
      <c r="J8879" s="12">
        <v>88788.106989984954</v>
      </c>
    </row>
    <row r="8880" spans="9:10" x14ac:dyDescent="0.35">
      <c r="I8880" s="12">
        <v>8812</v>
      </c>
      <c r="J8880" s="12">
        <v>93879.214903179687</v>
      </c>
    </row>
    <row r="8881" spans="9:10" x14ac:dyDescent="0.35">
      <c r="I8881" s="12">
        <v>8813</v>
      </c>
      <c r="J8881" s="12">
        <v>83031.581940637872</v>
      </c>
    </row>
    <row r="8882" spans="9:10" x14ac:dyDescent="0.35">
      <c r="I8882" s="12">
        <v>8814</v>
      </c>
      <c r="J8882" s="12">
        <v>85295.719076538109</v>
      </c>
    </row>
    <row r="8883" spans="9:10" x14ac:dyDescent="0.35">
      <c r="I8883" s="12">
        <v>8815</v>
      </c>
      <c r="J8883" s="12">
        <v>94766.742963411933</v>
      </c>
    </row>
    <row r="8884" spans="9:10" x14ac:dyDescent="0.35">
      <c r="I8884" s="12">
        <v>8816</v>
      </c>
      <c r="J8884" s="12">
        <v>84157.331646653824</v>
      </c>
    </row>
    <row r="8885" spans="9:10" x14ac:dyDescent="0.35">
      <c r="I8885" s="12">
        <v>8817</v>
      </c>
      <c r="J8885" s="12">
        <v>92262.286610682961</v>
      </c>
    </row>
    <row r="8886" spans="9:10" x14ac:dyDescent="0.35">
      <c r="I8886" s="12">
        <v>8818</v>
      </c>
      <c r="J8886" s="12">
        <v>86782.309899885979</v>
      </c>
    </row>
    <row r="8887" spans="9:10" x14ac:dyDescent="0.35">
      <c r="I8887" s="12">
        <v>8819</v>
      </c>
      <c r="J8887" s="12">
        <v>94701.056263540537</v>
      </c>
    </row>
    <row r="8888" spans="9:10" x14ac:dyDescent="0.35">
      <c r="I8888" s="12">
        <v>8820</v>
      </c>
      <c r="J8888" s="12">
        <v>92473.020502148138</v>
      </c>
    </row>
    <row r="8889" spans="9:10" x14ac:dyDescent="0.35">
      <c r="I8889" s="12">
        <v>8821</v>
      </c>
      <c r="J8889" s="12">
        <v>90867.621582563705</v>
      </c>
    </row>
    <row r="8890" spans="9:10" x14ac:dyDescent="0.35">
      <c r="I8890" s="12">
        <v>8822</v>
      </c>
      <c r="J8890" s="12">
        <v>90038.933936580142</v>
      </c>
    </row>
    <row r="8891" spans="9:10" x14ac:dyDescent="0.35">
      <c r="I8891" s="12">
        <v>8823</v>
      </c>
      <c r="J8891" s="12">
        <v>88599.151970521809</v>
      </c>
    </row>
    <row r="8892" spans="9:10" x14ac:dyDescent="0.35">
      <c r="I8892" s="12">
        <v>8824</v>
      </c>
      <c r="J8892" s="12">
        <v>88973.665122000122</v>
      </c>
    </row>
    <row r="8893" spans="9:10" x14ac:dyDescent="0.35">
      <c r="I8893" s="12">
        <v>8825</v>
      </c>
      <c r="J8893" s="12">
        <v>87344.403762374219</v>
      </c>
    </row>
    <row r="8894" spans="9:10" x14ac:dyDescent="0.35">
      <c r="I8894" s="12">
        <v>8826</v>
      </c>
      <c r="J8894" s="12">
        <v>92656.702054786641</v>
      </c>
    </row>
    <row r="8895" spans="9:10" x14ac:dyDescent="0.35">
      <c r="I8895" s="12">
        <v>8827</v>
      </c>
      <c r="J8895" s="12">
        <v>88288.889181520746</v>
      </c>
    </row>
    <row r="8896" spans="9:10" x14ac:dyDescent="0.35">
      <c r="I8896" s="12">
        <v>8828</v>
      </c>
      <c r="J8896" s="12">
        <v>99304.012218311793</v>
      </c>
    </row>
    <row r="8897" spans="9:10" x14ac:dyDescent="0.35">
      <c r="I8897" s="12">
        <v>8829</v>
      </c>
      <c r="J8897" s="12">
        <v>79538.091987406719</v>
      </c>
    </row>
    <row r="8898" spans="9:10" x14ac:dyDescent="0.35">
      <c r="I8898" s="12">
        <v>8830</v>
      </c>
      <c r="J8898" s="12">
        <v>84418.386112334876</v>
      </c>
    </row>
    <row r="8899" spans="9:10" x14ac:dyDescent="0.35">
      <c r="I8899" s="12">
        <v>8831</v>
      </c>
      <c r="J8899" s="12">
        <v>84705.274555583295</v>
      </c>
    </row>
    <row r="8900" spans="9:10" x14ac:dyDescent="0.35">
      <c r="I8900" s="12">
        <v>8832</v>
      </c>
      <c r="J8900" s="12">
        <v>80697.473079771356</v>
      </c>
    </row>
    <row r="8901" spans="9:10" x14ac:dyDescent="0.35">
      <c r="I8901" s="12">
        <v>8833</v>
      </c>
      <c r="J8901" s="12">
        <v>93210.706450640253</v>
      </c>
    </row>
    <row r="8902" spans="9:10" x14ac:dyDescent="0.35">
      <c r="I8902" s="12">
        <v>8834</v>
      </c>
      <c r="J8902" s="12">
        <v>92267.383930782235</v>
      </c>
    </row>
    <row r="8903" spans="9:10" x14ac:dyDescent="0.35">
      <c r="I8903" s="12">
        <v>8835</v>
      </c>
      <c r="J8903" s="12">
        <v>92773.950467207236</v>
      </c>
    </row>
    <row r="8904" spans="9:10" x14ac:dyDescent="0.35">
      <c r="I8904" s="12">
        <v>8836</v>
      </c>
      <c r="J8904" s="12">
        <v>91372.63346497764</v>
      </c>
    </row>
    <row r="8905" spans="9:10" x14ac:dyDescent="0.35">
      <c r="I8905" s="12">
        <v>8837</v>
      </c>
      <c r="J8905" s="12">
        <v>85231.611837462755</v>
      </c>
    </row>
    <row r="8906" spans="9:10" x14ac:dyDescent="0.35">
      <c r="I8906" s="12">
        <v>8838</v>
      </c>
      <c r="J8906" s="12">
        <v>95590.603228405715</v>
      </c>
    </row>
    <row r="8907" spans="9:10" x14ac:dyDescent="0.35">
      <c r="I8907" s="12">
        <v>8839</v>
      </c>
      <c r="J8907" s="12">
        <v>90027.127004985887</v>
      </c>
    </row>
    <row r="8908" spans="9:10" x14ac:dyDescent="0.35">
      <c r="I8908" s="12">
        <v>8840</v>
      </c>
      <c r="J8908" s="12">
        <v>87746.600291337614</v>
      </c>
    </row>
    <row r="8909" spans="9:10" x14ac:dyDescent="0.35">
      <c r="I8909" s="12">
        <v>8841</v>
      </c>
      <c r="J8909" s="12">
        <v>85163.714809191923</v>
      </c>
    </row>
    <row r="8910" spans="9:10" x14ac:dyDescent="0.35">
      <c r="I8910" s="12">
        <v>8842</v>
      </c>
      <c r="J8910" s="12">
        <v>92326.933073793072</v>
      </c>
    </row>
    <row r="8911" spans="9:10" x14ac:dyDescent="0.35">
      <c r="I8911" s="12">
        <v>8843</v>
      </c>
      <c r="J8911" s="12">
        <v>87775.835221599715</v>
      </c>
    </row>
    <row r="8912" spans="9:10" x14ac:dyDescent="0.35">
      <c r="I8912" s="12">
        <v>8844</v>
      </c>
      <c r="J8912" s="12">
        <v>89812.032648930966</v>
      </c>
    </row>
    <row r="8913" spans="9:10" x14ac:dyDescent="0.35">
      <c r="I8913" s="12">
        <v>8845</v>
      </c>
      <c r="J8913" s="12">
        <v>94635.180447875333</v>
      </c>
    </row>
    <row r="8914" spans="9:10" x14ac:dyDescent="0.35">
      <c r="I8914" s="12">
        <v>8846</v>
      </c>
      <c r="J8914" s="12">
        <v>93383.072064254462</v>
      </c>
    </row>
    <row r="8915" spans="9:10" x14ac:dyDescent="0.35">
      <c r="I8915" s="12">
        <v>8847</v>
      </c>
      <c r="J8915" s="12">
        <v>81276.099401385378</v>
      </c>
    </row>
    <row r="8916" spans="9:10" x14ac:dyDescent="0.35">
      <c r="I8916" s="12">
        <v>8848</v>
      </c>
      <c r="J8916" s="12">
        <v>90218.420046487023</v>
      </c>
    </row>
    <row r="8917" spans="9:10" x14ac:dyDescent="0.35">
      <c r="I8917" s="12">
        <v>8849</v>
      </c>
      <c r="J8917" s="12">
        <v>87414.044916601488</v>
      </c>
    </row>
    <row r="8918" spans="9:10" x14ac:dyDescent="0.35">
      <c r="I8918" s="12">
        <v>8850</v>
      </c>
      <c r="J8918" s="12">
        <v>93717.560039952863</v>
      </c>
    </row>
    <row r="8919" spans="9:10" x14ac:dyDescent="0.35">
      <c r="I8919" s="12">
        <v>8851</v>
      </c>
      <c r="J8919" s="12">
        <v>92875.998777594214</v>
      </c>
    </row>
    <row r="8920" spans="9:10" x14ac:dyDescent="0.35">
      <c r="I8920" s="12">
        <v>8852</v>
      </c>
      <c r="J8920" s="12">
        <v>95999.750618963284</v>
      </c>
    </row>
    <row r="8921" spans="9:10" x14ac:dyDescent="0.35">
      <c r="I8921" s="12">
        <v>8853</v>
      </c>
      <c r="J8921" s="12">
        <v>87400.367618439457</v>
      </c>
    </row>
    <row r="8922" spans="9:10" x14ac:dyDescent="0.35">
      <c r="I8922" s="12">
        <v>8854</v>
      </c>
      <c r="J8922" s="12">
        <v>93071.707196927033</v>
      </c>
    </row>
    <row r="8923" spans="9:10" x14ac:dyDescent="0.35">
      <c r="I8923" s="12">
        <v>8855</v>
      </c>
      <c r="J8923" s="12">
        <v>86006.095673144751</v>
      </c>
    </row>
    <row r="8924" spans="9:10" x14ac:dyDescent="0.35">
      <c r="I8924" s="12">
        <v>8856</v>
      </c>
      <c r="J8924" s="12">
        <v>95210.52529121394</v>
      </c>
    </row>
    <row r="8925" spans="9:10" x14ac:dyDescent="0.35">
      <c r="I8925" s="12">
        <v>8857</v>
      </c>
      <c r="J8925" s="12">
        <v>94656.578648106515</v>
      </c>
    </row>
    <row r="8926" spans="9:10" x14ac:dyDescent="0.35">
      <c r="I8926" s="12">
        <v>8858</v>
      </c>
      <c r="J8926" s="12">
        <v>84653.525234401124</v>
      </c>
    </row>
    <row r="8927" spans="9:10" x14ac:dyDescent="0.35">
      <c r="I8927" s="12">
        <v>8859</v>
      </c>
      <c r="J8927" s="12">
        <v>89357.874396905536</v>
      </c>
    </row>
    <row r="8928" spans="9:10" x14ac:dyDescent="0.35">
      <c r="I8928" s="12">
        <v>8860</v>
      </c>
      <c r="J8928" s="12">
        <v>97021.536386498308</v>
      </c>
    </row>
    <row r="8929" spans="9:10" x14ac:dyDescent="0.35">
      <c r="I8929" s="12">
        <v>8861</v>
      </c>
      <c r="J8929" s="12">
        <v>78565.488320610573</v>
      </c>
    </row>
    <row r="8930" spans="9:10" x14ac:dyDescent="0.35">
      <c r="I8930" s="12">
        <v>8862</v>
      </c>
      <c r="J8930" s="12">
        <v>91111.656636251049</v>
      </c>
    </row>
    <row r="8931" spans="9:10" x14ac:dyDescent="0.35">
      <c r="I8931" s="12">
        <v>8863</v>
      </c>
      <c r="J8931" s="12">
        <v>91372.470175003735</v>
      </c>
    </row>
    <row r="8932" spans="9:10" x14ac:dyDescent="0.35">
      <c r="I8932" s="12">
        <v>8864</v>
      </c>
      <c r="J8932" s="12">
        <v>83440.030394189685</v>
      </c>
    </row>
    <row r="8933" spans="9:10" x14ac:dyDescent="0.35">
      <c r="I8933" s="12">
        <v>8865</v>
      </c>
      <c r="J8933" s="12">
        <v>85961.433023183607</v>
      </c>
    </row>
    <row r="8934" spans="9:10" x14ac:dyDescent="0.35">
      <c r="I8934" s="12">
        <v>8866</v>
      </c>
      <c r="J8934" s="12">
        <v>92526.757522843924</v>
      </c>
    </row>
    <row r="8935" spans="9:10" x14ac:dyDescent="0.35">
      <c r="I8935" s="12">
        <v>8867</v>
      </c>
      <c r="J8935" s="12">
        <v>85521.74843469981</v>
      </c>
    </row>
    <row r="8936" spans="9:10" x14ac:dyDescent="0.35">
      <c r="I8936" s="12">
        <v>8868</v>
      </c>
      <c r="J8936" s="12">
        <v>99432.26918287763</v>
      </c>
    </row>
    <row r="8937" spans="9:10" x14ac:dyDescent="0.35">
      <c r="I8937" s="12">
        <v>8869</v>
      </c>
      <c r="J8937" s="12">
        <v>83201.933903042169</v>
      </c>
    </row>
    <row r="8938" spans="9:10" x14ac:dyDescent="0.35">
      <c r="I8938" s="12">
        <v>8870</v>
      </c>
      <c r="J8938" s="12">
        <v>80977.299218812026</v>
      </c>
    </row>
    <row r="8939" spans="9:10" x14ac:dyDescent="0.35">
      <c r="I8939" s="12">
        <v>8871</v>
      </c>
      <c r="J8939" s="12">
        <v>92703.449547255848</v>
      </c>
    </row>
    <row r="8940" spans="9:10" x14ac:dyDescent="0.35">
      <c r="I8940" s="12">
        <v>8872</v>
      </c>
      <c r="J8940" s="12">
        <v>93349.356893829128</v>
      </c>
    </row>
    <row r="8941" spans="9:10" x14ac:dyDescent="0.35">
      <c r="I8941" s="12">
        <v>8873</v>
      </c>
      <c r="J8941" s="12">
        <v>85503.677015882568</v>
      </c>
    </row>
    <row r="8942" spans="9:10" x14ac:dyDescent="0.35">
      <c r="I8942" s="12">
        <v>8874</v>
      </c>
      <c r="J8942" s="12">
        <v>94410.289648933744</v>
      </c>
    </row>
    <row r="8943" spans="9:10" x14ac:dyDescent="0.35">
      <c r="I8943" s="12">
        <v>8875</v>
      </c>
      <c r="J8943" s="12">
        <v>81085.178060906968</v>
      </c>
    </row>
    <row r="8944" spans="9:10" x14ac:dyDescent="0.35">
      <c r="I8944" s="12">
        <v>8876</v>
      </c>
      <c r="J8944" s="12">
        <v>93191.587371216359</v>
      </c>
    </row>
    <row r="8945" spans="9:10" x14ac:dyDescent="0.35">
      <c r="I8945" s="12">
        <v>8877</v>
      </c>
      <c r="J8945" s="12">
        <v>95664.718994831186</v>
      </c>
    </row>
    <row r="8946" spans="9:10" x14ac:dyDescent="0.35">
      <c r="I8946" s="12">
        <v>8878</v>
      </c>
      <c r="J8946" s="12">
        <v>87339.593390025577</v>
      </c>
    </row>
    <row r="8947" spans="9:10" x14ac:dyDescent="0.35">
      <c r="I8947" s="12">
        <v>8879</v>
      </c>
      <c r="J8947" s="12">
        <v>89120.862967460504</v>
      </c>
    </row>
    <row r="8948" spans="9:10" x14ac:dyDescent="0.35">
      <c r="I8948" s="12">
        <v>8880</v>
      </c>
      <c r="J8948" s="12">
        <v>74419.518235643904</v>
      </c>
    </row>
    <row r="8949" spans="9:10" x14ac:dyDescent="0.35">
      <c r="I8949" s="12">
        <v>8881</v>
      </c>
      <c r="J8949" s="12">
        <v>98779.306545127663</v>
      </c>
    </row>
    <row r="8950" spans="9:10" x14ac:dyDescent="0.35">
      <c r="I8950" s="12">
        <v>8882</v>
      </c>
      <c r="J8950" s="12">
        <v>86853.990330250424</v>
      </c>
    </row>
    <row r="8951" spans="9:10" x14ac:dyDescent="0.35">
      <c r="I8951" s="12">
        <v>8883</v>
      </c>
      <c r="J8951" s="12">
        <v>92489.438365415466</v>
      </c>
    </row>
    <row r="8952" spans="9:10" x14ac:dyDescent="0.35">
      <c r="I8952" s="12">
        <v>8884</v>
      </c>
      <c r="J8952" s="12">
        <v>88754.606689112596</v>
      </c>
    </row>
    <row r="8953" spans="9:10" x14ac:dyDescent="0.35">
      <c r="I8953" s="12">
        <v>8885</v>
      </c>
      <c r="J8953" s="12">
        <v>97108.879184460762</v>
      </c>
    </row>
    <row r="8954" spans="9:10" x14ac:dyDescent="0.35">
      <c r="I8954" s="12">
        <v>8886</v>
      </c>
      <c r="J8954" s="12">
        <v>85924.345633560151</v>
      </c>
    </row>
    <row r="8955" spans="9:10" x14ac:dyDescent="0.35">
      <c r="I8955" s="12">
        <v>8887</v>
      </c>
      <c r="J8955" s="12">
        <v>90573.125270161167</v>
      </c>
    </row>
    <row r="8956" spans="9:10" x14ac:dyDescent="0.35">
      <c r="I8956" s="12">
        <v>8888</v>
      </c>
      <c r="J8956" s="12">
        <v>94396.505172189427</v>
      </c>
    </row>
    <row r="8957" spans="9:10" x14ac:dyDescent="0.35">
      <c r="I8957" s="12">
        <v>8889</v>
      </c>
      <c r="J8957" s="12">
        <v>91684.619437236237</v>
      </c>
    </row>
    <row r="8958" spans="9:10" x14ac:dyDescent="0.35">
      <c r="I8958" s="12">
        <v>8890</v>
      </c>
      <c r="J8958" s="12">
        <v>86513.792068984199</v>
      </c>
    </row>
    <row r="8959" spans="9:10" x14ac:dyDescent="0.35">
      <c r="I8959" s="12">
        <v>8891</v>
      </c>
      <c r="J8959" s="12">
        <v>91674.963146307186</v>
      </c>
    </row>
    <row r="8960" spans="9:10" x14ac:dyDescent="0.35">
      <c r="I8960" s="12">
        <v>8892</v>
      </c>
      <c r="J8960" s="12">
        <v>98113.938564354641</v>
      </c>
    </row>
    <row r="8961" spans="9:10" x14ac:dyDescent="0.35">
      <c r="I8961" s="12">
        <v>8893</v>
      </c>
      <c r="J8961" s="12">
        <v>94067.267091692353</v>
      </c>
    </row>
    <row r="8962" spans="9:10" x14ac:dyDescent="0.35">
      <c r="I8962" s="12">
        <v>8894</v>
      </c>
      <c r="J8962" s="12">
        <v>96556.978483175058</v>
      </c>
    </row>
    <row r="8963" spans="9:10" x14ac:dyDescent="0.35">
      <c r="I8963" s="12">
        <v>8895</v>
      </c>
      <c r="J8963" s="12">
        <v>91133.958373516696</v>
      </c>
    </row>
    <row r="8964" spans="9:10" x14ac:dyDescent="0.35">
      <c r="I8964" s="12">
        <v>8896</v>
      </c>
      <c r="J8964" s="12">
        <v>88968.300825024009</v>
      </c>
    </row>
    <row r="8965" spans="9:10" x14ac:dyDescent="0.35">
      <c r="I8965" s="12">
        <v>8897</v>
      </c>
      <c r="J8965" s="12">
        <v>89604.559183196077</v>
      </c>
    </row>
    <row r="8966" spans="9:10" x14ac:dyDescent="0.35">
      <c r="I8966" s="12">
        <v>8898</v>
      </c>
      <c r="J8966" s="12">
        <v>96247.234639627393</v>
      </c>
    </row>
    <row r="8967" spans="9:10" x14ac:dyDescent="0.35">
      <c r="I8967" s="12">
        <v>8899</v>
      </c>
      <c r="J8967" s="12">
        <v>95227.470000148154</v>
      </c>
    </row>
    <row r="8968" spans="9:10" x14ac:dyDescent="0.35">
      <c r="I8968" s="12">
        <v>8900</v>
      </c>
      <c r="J8968" s="12">
        <v>89249.587412704263</v>
      </c>
    </row>
    <row r="8969" spans="9:10" x14ac:dyDescent="0.35">
      <c r="I8969" s="12">
        <v>8901</v>
      </c>
      <c r="J8969" s="12">
        <v>94681.88238191088</v>
      </c>
    </row>
    <row r="8970" spans="9:10" x14ac:dyDescent="0.35">
      <c r="I8970" s="12">
        <v>8902</v>
      </c>
      <c r="J8970" s="12">
        <v>92760.254022920853</v>
      </c>
    </row>
    <row r="8971" spans="9:10" x14ac:dyDescent="0.35">
      <c r="I8971" s="12">
        <v>8903</v>
      </c>
      <c r="J8971" s="12">
        <v>95446.662069736267</v>
      </c>
    </row>
    <row r="8972" spans="9:10" x14ac:dyDescent="0.35">
      <c r="I8972" s="12">
        <v>8904</v>
      </c>
      <c r="J8972" s="12">
        <v>92141.237277683817</v>
      </c>
    </row>
    <row r="8973" spans="9:10" x14ac:dyDescent="0.35">
      <c r="I8973" s="12">
        <v>8905</v>
      </c>
      <c r="J8973" s="12">
        <v>80138.548133098288</v>
      </c>
    </row>
    <row r="8974" spans="9:10" x14ac:dyDescent="0.35">
      <c r="I8974" s="12">
        <v>8906</v>
      </c>
      <c r="J8974" s="12">
        <v>85449.215254177907</v>
      </c>
    </row>
    <row r="8975" spans="9:10" x14ac:dyDescent="0.35">
      <c r="I8975" s="12">
        <v>8907</v>
      </c>
      <c r="J8975" s="12">
        <v>88907.193121239485</v>
      </c>
    </row>
    <row r="8976" spans="9:10" x14ac:dyDescent="0.35">
      <c r="I8976" s="12">
        <v>8908</v>
      </c>
      <c r="J8976" s="12">
        <v>92639.53060252787</v>
      </c>
    </row>
    <row r="8977" spans="9:10" x14ac:dyDescent="0.35">
      <c r="I8977" s="12">
        <v>8909</v>
      </c>
      <c r="J8977" s="12">
        <v>93135.231390140121</v>
      </c>
    </row>
    <row r="8978" spans="9:10" x14ac:dyDescent="0.35">
      <c r="I8978" s="12">
        <v>8910</v>
      </c>
      <c r="J8978" s="12">
        <v>90076.876619445044</v>
      </c>
    </row>
    <row r="8979" spans="9:10" x14ac:dyDescent="0.35">
      <c r="I8979" s="12">
        <v>8911</v>
      </c>
      <c r="J8979" s="12">
        <v>91044.003415410058</v>
      </c>
    </row>
    <row r="8980" spans="9:10" x14ac:dyDescent="0.35">
      <c r="I8980" s="12">
        <v>8912</v>
      </c>
      <c r="J8980" s="12">
        <v>90070.943148420061</v>
      </c>
    </row>
    <row r="8981" spans="9:10" x14ac:dyDescent="0.35">
      <c r="I8981" s="12">
        <v>8913</v>
      </c>
      <c r="J8981" s="12">
        <v>90134.872479768004</v>
      </c>
    </row>
    <row r="8982" spans="9:10" x14ac:dyDescent="0.35">
      <c r="I8982" s="12">
        <v>8914</v>
      </c>
      <c r="J8982" s="12">
        <v>82625.777818282644</v>
      </c>
    </row>
    <row r="8983" spans="9:10" x14ac:dyDescent="0.35">
      <c r="I8983" s="12">
        <v>8915</v>
      </c>
      <c r="J8983" s="12">
        <v>91814.066582608051</v>
      </c>
    </row>
    <row r="8984" spans="9:10" x14ac:dyDescent="0.35">
      <c r="I8984" s="12">
        <v>8916</v>
      </c>
      <c r="J8984" s="12">
        <v>88966.362232244777</v>
      </c>
    </row>
    <row r="8985" spans="9:10" x14ac:dyDescent="0.35">
      <c r="I8985" s="12">
        <v>8917</v>
      </c>
      <c r="J8985" s="12">
        <v>91581.473713232161</v>
      </c>
    </row>
    <row r="8986" spans="9:10" x14ac:dyDescent="0.35">
      <c r="I8986" s="12">
        <v>8918</v>
      </c>
      <c r="J8986" s="12">
        <v>91903.342972742525</v>
      </c>
    </row>
    <row r="8987" spans="9:10" x14ac:dyDescent="0.35">
      <c r="I8987" s="12">
        <v>8919</v>
      </c>
      <c r="J8987" s="12">
        <v>94369.9886900805</v>
      </c>
    </row>
    <row r="8988" spans="9:10" x14ac:dyDescent="0.35">
      <c r="I8988" s="12">
        <v>8920</v>
      </c>
      <c r="J8988" s="12">
        <v>88522.654500291494</v>
      </c>
    </row>
    <row r="8989" spans="9:10" x14ac:dyDescent="0.35">
      <c r="I8989" s="12">
        <v>8921</v>
      </c>
      <c r="J8989" s="12">
        <v>96773.769105319254</v>
      </c>
    </row>
    <row r="8990" spans="9:10" x14ac:dyDescent="0.35">
      <c r="I8990" s="12">
        <v>8922</v>
      </c>
      <c r="J8990" s="12">
        <v>91493.501451901975</v>
      </c>
    </row>
    <row r="8991" spans="9:10" x14ac:dyDescent="0.35">
      <c r="I8991" s="12">
        <v>8923</v>
      </c>
      <c r="J8991" s="12">
        <v>94362.05647755375</v>
      </c>
    </row>
    <row r="8992" spans="9:10" x14ac:dyDescent="0.35">
      <c r="I8992" s="12">
        <v>8924</v>
      </c>
      <c r="J8992" s="12">
        <v>84353.97321693199</v>
      </c>
    </row>
    <row r="8993" spans="9:10" x14ac:dyDescent="0.35">
      <c r="I8993" s="12">
        <v>8925</v>
      </c>
      <c r="J8993" s="12">
        <v>79690.566943972794</v>
      </c>
    </row>
    <row r="8994" spans="9:10" x14ac:dyDescent="0.35">
      <c r="I8994" s="12">
        <v>8926</v>
      </c>
      <c r="J8994" s="12">
        <v>82965.505008278735</v>
      </c>
    </row>
    <row r="8995" spans="9:10" x14ac:dyDescent="0.35">
      <c r="I8995" s="12">
        <v>8927</v>
      </c>
      <c r="J8995" s="12">
        <v>90448.998695602466</v>
      </c>
    </row>
    <row r="8996" spans="9:10" x14ac:dyDescent="0.35">
      <c r="I8996" s="12">
        <v>8928</v>
      </c>
      <c r="J8996" s="12">
        <v>82845.800467034496</v>
      </c>
    </row>
    <row r="8997" spans="9:10" x14ac:dyDescent="0.35">
      <c r="I8997" s="12">
        <v>8929</v>
      </c>
      <c r="J8997" s="12">
        <v>84760.892459909111</v>
      </c>
    </row>
    <row r="8998" spans="9:10" x14ac:dyDescent="0.35">
      <c r="I8998" s="12">
        <v>8930</v>
      </c>
      <c r="J8998" s="12">
        <v>83997.741714678094</v>
      </c>
    </row>
    <row r="8999" spans="9:10" x14ac:dyDescent="0.35">
      <c r="I8999" s="12">
        <v>8931</v>
      </c>
      <c r="J8999" s="12">
        <v>94863.318282007211</v>
      </c>
    </row>
    <row r="9000" spans="9:10" x14ac:dyDescent="0.35">
      <c r="I9000" s="12">
        <v>8932</v>
      </c>
      <c r="J9000" s="12">
        <v>82443.032069125969</v>
      </c>
    </row>
    <row r="9001" spans="9:10" x14ac:dyDescent="0.35">
      <c r="I9001" s="12">
        <v>8933</v>
      </c>
      <c r="J9001" s="12">
        <v>97692.23250409661</v>
      </c>
    </row>
    <row r="9002" spans="9:10" x14ac:dyDescent="0.35">
      <c r="I9002" s="12">
        <v>8934</v>
      </c>
      <c r="J9002" s="12">
        <v>89168.547568721697</v>
      </c>
    </row>
    <row r="9003" spans="9:10" x14ac:dyDescent="0.35">
      <c r="I9003" s="12">
        <v>8935</v>
      </c>
      <c r="J9003" s="12">
        <v>93941.164664412048</v>
      </c>
    </row>
    <row r="9004" spans="9:10" x14ac:dyDescent="0.35">
      <c r="I9004" s="12">
        <v>8936</v>
      </c>
      <c r="J9004" s="12">
        <v>86366.780221122463</v>
      </c>
    </row>
    <row r="9005" spans="9:10" x14ac:dyDescent="0.35">
      <c r="I9005" s="12">
        <v>8937</v>
      </c>
      <c r="J9005" s="12">
        <v>90370.958014352</v>
      </c>
    </row>
    <row r="9006" spans="9:10" x14ac:dyDescent="0.35">
      <c r="I9006" s="12">
        <v>8938</v>
      </c>
      <c r="J9006" s="12">
        <v>77577.813214397305</v>
      </c>
    </row>
    <row r="9007" spans="9:10" x14ac:dyDescent="0.35">
      <c r="I9007" s="12">
        <v>8939</v>
      </c>
      <c r="J9007" s="12">
        <v>87435.045327719039</v>
      </c>
    </row>
    <row r="9008" spans="9:10" x14ac:dyDescent="0.35">
      <c r="I9008" s="12">
        <v>8940</v>
      </c>
      <c r="J9008" s="12">
        <v>88628.819027162303</v>
      </c>
    </row>
    <row r="9009" spans="9:10" x14ac:dyDescent="0.35">
      <c r="I9009" s="12">
        <v>8941</v>
      </c>
      <c r="J9009" s="12">
        <v>90388.705134100528</v>
      </c>
    </row>
    <row r="9010" spans="9:10" x14ac:dyDescent="0.35">
      <c r="I9010" s="12">
        <v>8942</v>
      </c>
      <c r="J9010" s="12">
        <v>101400.50533218349</v>
      </c>
    </row>
    <row r="9011" spans="9:10" x14ac:dyDescent="0.35">
      <c r="I9011" s="12">
        <v>8943</v>
      </c>
      <c r="J9011" s="12">
        <v>90687.332059581939</v>
      </c>
    </row>
    <row r="9012" spans="9:10" x14ac:dyDescent="0.35">
      <c r="I9012" s="12">
        <v>8944</v>
      </c>
      <c r="J9012" s="12">
        <v>92117.783707823357</v>
      </c>
    </row>
    <row r="9013" spans="9:10" x14ac:dyDescent="0.35">
      <c r="I9013" s="12">
        <v>8945</v>
      </c>
      <c r="J9013" s="12">
        <v>85333.142942856794</v>
      </c>
    </row>
    <row r="9014" spans="9:10" x14ac:dyDescent="0.35">
      <c r="I9014" s="12">
        <v>8946</v>
      </c>
      <c r="J9014" s="12">
        <v>84292.698502162166</v>
      </c>
    </row>
    <row r="9015" spans="9:10" x14ac:dyDescent="0.35">
      <c r="I9015" s="12">
        <v>8947</v>
      </c>
      <c r="J9015" s="12">
        <v>91115.364918354404</v>
      </c>
    </row>
    <row r="9016" spans="9:10" x14ac:dyDescent="0.35">
      <c r="I9016" s="12">
        <v>8948</v>
      </c>
      <c r="J9016" s="12">
        <v>79933.962482196555</v>
      </c>
    </row>
    <row r="9017" spans="9:10" x14ac:dyDescent="0.35">
      <c r="I9017" s="12">
        <v>8949</v>
      </c>
      <c r="J9017" s="12">
        <v>95376.606450578038</v>
      </c>
    </row>
    <row r="9018" spans="9:10" x14ac:dyDescent="0.35">
      <c r="I9018" s="12">
        <v>8950</v>
      </c>
      <c r="J9018" s="12">
        <v>86929.403658089272</v>
      </c>
    </row>
    <row r="9019" spans="9:10" x14ac:dyDescent="0.35">
      <c r="I9019" s="12">
        <v>8951</v>
      </c>
      <c r="J9019" s="12">
        <v>93818.675261846918</v>
      </c>
    </row>
    <row r="9020" spans="9:10" x14ac:dyDescent="0.35">
      <c r="I9020" s="12">
        <v>8952</v>
      </c>
      <c r="J9020" s="12">
        <v>90910.776409216705</v>
      </c>
    </row>
    <row r="9021" spans="9:10" x14ac:dyDescent="0.35">
      <c r="I9021" s="12">
        <v>8953</v>
      </c>
      <c r="J9021" s="12">
        <v>90274.971446921045</v>
      </c>
    </row>
    <row r="9022" spans="9:10" x14ac:dyDescent="0.35">
      <c r="I9022" s="12">
        <v>8954</v>
      </c>
      <c r="J9022" s="12">
        <v>93890.472288513512</v>
      </c>
    </row>
    <row r="9023" spans="9:10" x14ac:dyDescent="0.35">
      <c r="I9023" s="12">
        <v>8955</v>
      </c>
      <c r="J9023" s="12">
        <v>82684.329454097853</v>
      </c>
    </row>
    <row r="9024" spans="9:10" x14ac:dyDescent="0.35">
      <c r="I9024" s="12">
        <v>8956</v>
      </c>
      <c r="J9024" s="12">
        <v>79058.597486587692</v>
      </c>
    </row>
    <row r="9025" spans="9:10" x14ac:dyDescent="0.35">
      <c r="I9025" s="12">
        <v>8957</v>
      </c>
      <c r="J9025" s="12">
        <v>96642.390855886508</v>
      </c>
    </row>
    <row r="9026" spans="9:10" x14ac:dyDescent="0.35">
      <c r="I9026" s="12">
        <v>8958</v>
      </c>
      <c r="J9026" s="12">
        <v>89490.269513915147</v>
      </c>
    </row>
    <row r="9027" spans="9:10" x14ac:dyDescent="0.35">
      <c r="I9027" s="12">
        <v>8959</v>
      </c>
      <c r="J9027" s="12">
        <v>84591.290230807863</v>
      </c>
    </row>
    <row r="9028" spans="9:10" x14ac:dyDescent="0.35">
      <c r="I9028" s="12">
        <v>8960</v>
      </c>
      <c r="J9028" s="12">
        <v>93713.021293375321</v>
      </c>
    </row>
    <row r="9029" spans="9:10" x14ac:dyDescent="0.35">
      <c r="I9029" s="12">
        <v>8961</v>
      </c>
      <c r="J9029" s="12">
        <v>87498.747937638851</v>
      </c>
    </row>
    <row r="9030" spans="9:10" x14ac:dyDescent="0.35">
      <c r="I9030" s="12">
        <v>8962</v>
      </c>
      <c r="J9030" s="12">
        <v>92465.223457177664</v>
      </c>
    </row>
    <row r="9031" spans="9:10" x14ac:dyDescent="0.35">
      <c r="I9031" s="12">
        <v>8963</v>
      </c>
      <c r="J9031" s="12">
        <v>86518.118282639451</v>
      </c>
    </row>
    <row r="9032" spans="9:10" x14ac:dyDescent="0.35">
      <c r="I9032" s="12">
        <v>8964</v>
      </c>
      <c r="J9032" s="12">
        <v>91354.84677621357</v>
      </c>
    </row>
    <row r="9033" spans="9:10" x14ac:dyDescent="0.35">
      <c r="I9033" s="12">
        <v>8965</v>
      </c>
      <c r="J9033" s="12">
        <v>83998.009610509587</v>
      </c>
    </row>
    <row r="9034" spans="9:10" x14ac:dyDescent="0.35">
      <c r="I9034" s="12">
        <v>8966</v>
      </c>
      <c r="J9034" s="12">
        <v>92502.645220993028</v>
      </c>
    </row>
    <row r="9035" spans="9:10" x14ac:dyDescent="0.35">
      <c r="I9035" s="12">
        <v>8967</v>
      </c>
      <c r="J9035" s="12">
        <v>84030.711177201461</v>
      </c>
    </row>
    <row r="9036" spans="9:10" x14ac:dyDescent="0.35">
      <c r="I9036" s="12">
        <v>8968</v>
      </c>
      <c r="J9036" s="12">
        <v>103042.73440047383</v>
      </c>
    </row>
    <row r="9037" spans="9:10" x14ac:dyDescent="0.35">
      <c r="I9037" s="12">
        <v>8969</v>
      </c>
      <c r="J9037" s="12">
        <v>84994.644476368558</v>
      </c>
    </row>
    <row r="9038" spans="9:10" x14ac:dyDescent="0.35">
      <c r="I9038" s="12">
        <v>8970</v>
      </c>
      <c r="J9038" s="12">
        <v>91602.475485258197</v>
      </c>
    </row>
    <row r="9039" spans="9:10" x14ac:dyDescent="0.35">
      <c r="I9039" s="12">
        <v>8971</v>
      </c>
      <c r="J9039" s="12">
        <v>90995.73427927366</v>
      </c>
    </row>
    <row r="9040" spans="9:10" x14ac:dyDescent="0.35">
      <c r="I9040" s="12">
        <v>8972</v>
      </c>
      <c r="J9040" s="12">
        <v>93787.580319680885</v>
      </c>
    </row>
    <row r="9041" spans="9:10" x14ac:dyDescent="0.35">
      <c r="I9041" s="12">
        <v>8973</v>
      </c>
      <c r="J9041" s="12">
        <v>87446.557007784402</v>
      </c>
    </row>
    <row r="9042" spans="9:10" x14ac:dyDescent="0.35">
      <c r="I9042" s="12">
        <v>8974</v>
      </c>
      <c r="J9042" s="12">
        <v>90835.217021105695</v>
      </c>
    </row>
    <row r="9043" spans="9:10" x14ac:dyDescent="0.35">
      <c r="I9043" s="12">
        <v>8975</v>
      </c>
      <c r="J9043" s="12">
        <v>81607.062769448647</v>
      </c>
    </row>
    <row r="9044" spans="9:10" x14ac:dyDescent="0.35">
      <c r="I9044" s="12">
        <v>8976</v>
      </c>
      <c r="J9044" s="12">
        <v>87394.520848665779</v>
      </c>
    </row>
    <row r="9045" spans="9:10" x14ac:dyDescent="0.35">
      <c r="I9045" s="12">
        <v>8977</v>
      </c>
      <c r="J9045" s="12">
        <v>85030.957042056471</v>
      </c>
    </row>
    <row r="9046" spans="9:10" x14ac:dyDescent="0.35">
      <c r="I9046" s="12">
        <v>8978</v>
      </c>
      <c r="J9046" s="12">
        <v>90273.585201517053</v>
      </c>
    </row>
    <row r="9047" spans="9:10" x14ac:dyDescent="0.35">
      <c r="I9047" s="12">
        <v>8979</v>
      </c>
      <c r="J9047" s="12">
        <v>89289.328523930104</v>
      </c>
    </row>
    <row r="9048" spans="9:10" x14ac:dyDescent="0.35">
      <c r="I9048" s="12">
        <v>8980</v>
      </c>
      <c r="J9048" s="12">
        <v>91770.052258758791</v>
      </c>
    </row>
    <row r="9049" spans="9:10" x14ac:dyDescent="0.35">
      <c r="I9049" s="12">
        <v>8981</v>
      </c>
      <c r="J9049" s="12">
        <v>94460.980482407525</v>
      </c>
    </row>
    <row r="9050" spans="9:10" x14ac:dyDescent="0.35">
      <c r="I9050" s="12">
        <v>8982</v>
      </c>
      <c r="J9050" s="12">
        <v>83148.407337308643</v>
      </c>
    </row>
    <row r="9051" spans="9:10" x14ac:dyDescent="0.35">
      <c r="I9051" s="12">
        <v>8983</v>
      </c>
      <c r="J9051" s="12">
        <v>87950.792535234097</v>
      </c>
    </row>
    <row r="9052" spans="9:10" x14ac:dyDescent="0.35">
      <c r="I9052" s="12">
        <v>8984</v>
      </c>
      <c r="J9052" s="12">
        <v>78869.638515717612</v>
      </c>
    </row>
    <row r="9053" spans="9:10" x14ac:dyDescent="0.35">
      <c r="I9053" s="12">
        <v>8985</v>
      </c>
      <c r="J9053" s="12">
        <v>91515.248302652908</v>
      </c>
    </row>
    <row r="9054" spans="9:10" x14ac:dyDescent="0.35">
      <c r="I9054" s="12">
        <v>8986</v>
      </c>
      <c r="J9054" s="12">
        <v>84455.654754466741</v>
      </c>
    </row>
    <row r="9055" spans="9:10" x14ac:dyDescent="0.35">
      <c r="I9055" s="12">
        <v>8987</v>
      </c>
      <c r="J9055" s="12">
        <v>82426.536520392227</v>
      </c>
    </row>
    <row r="9056" spans="9:10" x14ac:dyDescent="0.35">
      <c r="I9056" s="12">
        <v>8988</v>
      </c>
      <c r="J9056" s="12">
        <v>86275.508962189342</v>
      </c>
    </row>
    <row r="9057" spans="9:10" x14ac:dyDescent="0.35">
      <c r="I9057" s="12">
        <v>8989</v>
      </c>
      <c r="J9057" s="12">
        <v>89546.951461843899</v>
      </c>
    </row>
    <row r="9058" spans="9:10" x14ac:dyDescent="0.35">
      <c r="I9058" s="12">
        <v>8990</v>
      </c>
      <c r="J9058" s="12">
        <v>89198.104670398083</v>
      </c>
    </row>
    <row r="9059" spans="9:10" x14ac:dyDescent="0.35">
      <c r="I9059" s="12">
        <v>8991</v>
      </c>
      <c r="J9059" s="12">
        <v>85267.357019563671</v>
      </c>
    </row>
    <row r="9060" spans="9:10" x14ac:dyDescent="0.35">
      <c r="I9060" s="12">
        <v>8992</v>
      </c>
      <c r="J9060" s="12">
        <v>87487.871576314326</v>
      </c>
    </row>
    <row r="9061" spans="9:10" x14ac:dyDescent="0.35">
      <c r="I9061" s="12">
        <v>8993</v>
      </c>
      <c r="J9061" s="12">
        <v>93634.76481284578</v>
      </c>
    </row>
    <row r="9062" spans="9:10" x14ac:dyDescent="0.35">
      <c r="I9062" s="12">
        <v>8994</v>
      </c>
      <c r="J9062" s="12">
        <v>89843.824288448828</v>
      </c>
    </row>
    <row r="9063" spans="9:10" x14ac:dyDescent="0.35">
      <c r="I9063" s="12">
        <v>8995</v>
      </c>
      <c r="J9063" s="12">
        <v>96753.935333842077</v>
      </c>
    </row>
    <row r="9064" spans="9:10" x14ac:dyDescent="0.35">
      <c r="I9064" s="12">
        <v>8996</v>
      </c>
      <c r="J9064" s="12">
        <v>89413.542981078062</v>
      </c>
    </row>
    <row r="9065" spans="9:10" x14ac:dyDescent="0.35">
      <c r="I9065" s="12">
        <v>8997</v>
      </c>
      <c r="J9065" s="12">
        <v>83494.882515980309</v>
      </c>
    </row>
    <row r="9066" spans="9:10" x14ac:dyDescent="0.35">
      <c r="I9066" s="12">
        <v>8998</v>
      </c>
      <c r="J9066" s="12">
        <v>81136.783190152462</v>
      </c>
    </row>
    <row r="9067" spans="9:10" x14ac:dyDescent="0.35">
      <c r="I9067" s="12">
        <v>8999</v>
      </c>
      <c r="J9067" s="12">
        <v>91610.925087791911</v>
      </c>
    </row>
    <row r="9068" spans="9:10" x14ac:dyDescent="0.35">
      <c r="I9068" s="12">
        <v>9000</v>
      </c>
      <c r="J9068" s="12">
        <v>89466.701088543792</v>
      </c>
    </row>
    <row r="9069" spans="9:10" x14ac:dyDescent="0.35">
      <c r="I9069" s="12">
        <v>9001</v>
      </c>
      <c r="J9069" s="12">
        <v>86787.795127452162</v>
      </c>
    </row>
    <row r="9070" spans="9:10" x14ac:dyDescent="0.35">
      <c r="I9070" s="12">
        <v>9002</v>
      </c>
      <c r="J9070" s="12">
        <v>84402.732827849235</v>
      </c>
    </row>
    <row r="9071" spans="9:10" x14ac:dyDescent="0.35">
      <c r="I9071" s="12">
        <v>9003</v>
      </c>
      <c r="J9071" s="12">
        <v>91827.472611485864</v>
      </c>
    </row>
    <row r="9072" spans="9:10" x14ac:dyDescent="0.35">
      <c r="I9072" s="12">
        <v>9004</v>
      </c>
      <c r="J9072" s="12">
        <v>91202.013489694567</v>
      </c>
    </row>
    <row r="9073" spans="9:10" x14ac:dyDescent="0.35">
      <c r="I9073" s="12">
        <v>9005</v>
      </c>
      <c r="J9073" s="12">
        <v>96092.443135621143</v>
      </c>
    </row>
    <row r="9074" spans="9:10" x14ac:dyDescent="0.35">
      <c r="I9074" s="12">
        <v>9006</v>
      </c>
      <c r="J9074" s="12">
        <v>81639.44103786406</v>
      </c>
    </row>
    <row r="9075" spans="9:10" x14ac:dyDescent="0.35">
      <c r="I9075" s="12">
        <v>9007</v>
      </c>
      <c r="J9075" s="12">
        <v>93764.58612767492</v>
      </c>
    </row>
    <row r="9076" spans="9:10" x14ac:dyDescent="0.35">
      <c r="I9076" s="12">
        <v>9008</v>
      </c>
      <c r="J9076" s="12">
        <v>93353.586298735041</v>
      </c>
    </row>
    <row r="9077" spans="9:10" x14ac:dyDescent="0.35">
      <c r="I9077" s="12">
        <v>9009</v>
      </c>
      <c r="J9077" s="12">
        <v>97420.633259240611</v>
      </c>
    </row>
    <row r="9078" spans="9:10" x14ac:dyDescent="0.35">
      <c r="I9078" s="12">
        <v>9010</v>
      </c>
      <c r="J9078" s="12">
        <v>89502.222739002755</v>
      </c>
    </row>
    <row r="9079" spans="9:10" x14ac:dyDescent="0.35">
      <c r="I9079" s="12">
        <v>9011</v>
      </c>
      <c r="J9079" s="12">
        <v>88204.27557601007</v>
      </c>
    </row>
    <row r="9080" spans="9:10" x14ac:dyDescent="0.35">
      <c r="I9080" s="12">
        <v>9012</v>
      </c>
      <c r="J9080" s="12">
        <v>84010.516077778564</v>
      </c>
    </row>
    <row r="9081" spans="9:10" x14ac:dyDescent="0.35">
      <c r="I9081" s="12">
        <v>9013</v>
      </c>
      <c r="J9081" s="12">
        <v>89398.710054986121</v>
      </c>
    </row>
    <row r="9082" spans="9:10" x14ac:dyDescent="0.35">
      <c r="I9082" s="12">
        <v>9014</v>
      </c>
      <c r="J9082" s="12">
        <v>81532.199921514883</v>
      </c>
    </row>
    <row r="9083" spans="9:10" x14ac:dyDescent="0.35">
      <c r="I9083" s="12">
        <v>9015</v>
      </c>
      <c r="J9083" s="12">
        <v>86744.235130014116</v>
      </c>
    </row>
    <row r="9084" spans="9:10" x14ac:dyDescent="0.35">
      <c r="I9084" s="12">
        <v>9016</v>
      </c>
      <c r="J9084" s="12">
        <v>96386.452596458199</v>
      </c>
    </row>
    <row r="9085" spans="9:10" x14ac:dyDescent="0.35">
      <c r="I9085" s="12">
        <v>9017</v>
      </c>
      <c r="J9085" s="12">
        <v>88522.689701376934</v>
      </c>
    </row>
    <row r="9086" spans="9:10" x14ac:dyDescent="0.35">
      <c r="I9086" s="12">
        <v>9018</v>
      </c>
      <c r="J9086" s="12">
        <v>98742.933740070977</v>
      </c>
    </row>
    <row r="9087" spans="9:10" x14ac:dyDescent="0.35">
      <c r="I9087" s="12">
        <v>9019</v>
      </c>
      <c r="J9087" s="12">
        <v>92770.364261533075</v>
      </c>
    </row>
    <row r="9088" spans="9:10" x14ac:dyDescent="0.35">
      <c r="I9088" s="12">
        <v>9020</v>
      </c>
      <c r="J9088" s="12">
        <v>91516.341456065551</v>
      </c>
    </row>
    <row r="9089" spans="9:10" x14ac:dyDescent="0.35">
      <c r="I9089" s="12">
        <v>9021</v>
      </c>
      <c r="J9089" s="12">
        <v>81033.46006947539</v>
      </c>
    </row>
    <row r="9090" spans="9:10" x14ac:dyDescent="0.35">
      <c r="I9090" s="12">
        <v>9022</v>
      </c>
      <c r="J9090" s="12">
        <v>94175.808426667179</v>
      </c>
    </row>
    <row r="9091" spans="9:10" x14ac:dyDescent="0.35">
      <c r="I9091" s="12">
        <v>9023</v>
      </c>
      <c r="J9091" s="12">
        <v>94798.714191182022</v>
      </c>
    </row>
    <row r="9092" spans="9:10" x14ac:dyDescent="0.35">
      <c r="I9092" s="12">
        <v>9024</v>
      </c>
      <c r="J9092" s="12">
        <v>92776.712488892023</v>
      </c>
    </row>
    <row r="9093" spans="9:10" x14ac:dyDescent="0.35">
      <c r="I9093" s="12">
        <v>9025</v>
      </c>
      <c r="J9093" s="12">
        <v>74758.999170580515</v>
      </c>
    </row>
    <row r="9094" spans="9:10" x14ac:dyDescent="0.35">
      <c r="I9094" s="12">
        <v>9026</v>
      </c>
      <c r="J9094" s="12">
        <v>83076.106163038261</v>
      </c>
    </row>
    <row r="9095" spans="9:10" x14ac:dyDescent="0.35">
      <c r="I9095" s="12">
        <v>9027</v>
      </c>
      <c r="J9095" s="12">
        <v>91101.820105233099</v>
      </c>
    </row>
    <row r="9096" spans="9:10" x14ac:dyDescent="0.35">
      <c r="I9096" s="12">
        <v>9028</v>
      </c>
      <c r="J9096" s="12">
        <v>87036.873146397105</v>
      </c>
    </row>
    <row r="9097" spans="9:10" x14ac:dyDescent="0.35">
      <c r="I9097" s="12">
        <v>9029</v>
      </c>
      <c r="J9097" s="12">
        <v>94157.187763234717</v>
      </c>
    </row>
    <row r="9098" spans="9:10" x14ac:dyDescent="0.35">
      <c r="I9098" s="12">
        <v>9030</v>
      </c>
      <c r="J9098" s="12">
        <v>82644.621447367535</v>
      </c>
    </row>
    <row r="9099" spans="9:10" x14ac:dyDescent="0.35">
      <c r="I9099" s="12">
        <v>9031</v>
      </c>
      <c r="J9099" s="12">
        <v>91149.033041220289</v>
      </c>
    </row>
    <row r="9100" spans="9:10" x14ac:dyDescent="0.35">
      <c r="I9100" s="12">
        <v>9032</v>
      </c>
      <c r="J9100" s="12">
        <v>83880.818539449814</v>
      </c>
    </row>
    <row r="9101" spans="9:10" x14ac:dyDescent="0.35">
      <c r="I9101" s="12">
        <v>9033</v>
      </c>
      <c r="J9101" s="12">
        <v>88322.367988437851</v>
      </c>
    </row>
    <row r="9102" spans="9:10" x14ac:dyDescent="0.35">
      <c r="I9102" s="12">
        <v>9034</v>
      </c>
      <c r="J9102" s="12">
        <v>89949.386117446425</v>
      </c>
    </row>
    <row r="9103" spans="9:10" x14ac:dyDescent="0.35">
      <c r="I9103" s="12">
        <v>9035</v>
      </c>
      <c r="J9103" s="12">
        <v>94817.100744028838</v>
      </c>
    </row>
    <row r="9104" spans="9:10" x14ac:dyDescent="0.35">
      <c r="I9104" s="12">
        <v>9036</v>
      </c>
      <c r="J9104" s="12">
        <v>96951.417473083027</v>
      </c>
    </row>
    <row r="9105" spans="9:10" x14ac:dyDescent="0.35">
      <c r="I9105" s="12">
        <v>9037</v>
      </c>
      <c r="J9105" s="12">
        <v>86583.825154769438</v>
      </c>
    </row>
    <row r="9106" spans="9:10" x14ac:dyDescent="0.35">
      <c r="I9106" s="12">
        <v>9038</v>
      </c>
      <c r="J9106" s="12">
        <v>90885.410605422076</v>
      </c>
    </row>
    <row r="9107" spans="9:10" x14ac:dyDescent="0.35">
      <c r="I9107" s="12">
        <v>9039</v>
      </c>
      <c r="J9107" s="12">
        <v>95022.666702026036</v>
      </c>
    </row>
    <row r="9108" spans="9:10" x14ac:dyDescent="0.35">
      <c r="I9108" s="12">
        <v>9040</v>
      </c>
      <c r="J9108" s="12">
        <v>93770.249068569945</v>
      </c>
    </row>
    <row r="9109" spans="9:10" x14ac:dyDescent="0.35">
      <c r="I9109" s="12">
        <v>9041</v>
      </c>
      <c r="J9109" s="12">
        <v>93956.025341033586</v>
      </c>
    </row>
    <row r="9110" spans="9:10" x14ac:dyDescent="0.35">
      <c r="I9110" s="12">
        <v>9042</v>
      </c>
      <c r="J9110" s="12">
        <v>81855.392883269058</v>
      </c>
    </row>
    <row r="9111" spans="9:10" x14ac:dyDescent="0.35">
      <c r="I9111" s="12">
        <v>9043</v>
      </c>
      <c r="J9111" s="12">
        <v>82873.793168028089</v>
      </c>
    </row>
    <row r="9112" spans="9:10" x14ac:dyDescent="0.35">
      <c r="I9112" s="12">
        <v>9044</v>
      </c>
      <c r="J9112" s="12">
        <v>87918.041514438708</v>
      </c>
    </row>
    <row r="9113" spans="9:10" x14ac:dyDescent="0.35">
      <c r="I9113" s="12">
        <v>9045</v>
      </c>
      <c r="J9113" s="12">
        <v>91817.578158791061</v>
      </c>
    </row>
    <row r="9114" spans="9:10" x14ac:dyDescent="0.35">
      <c r="I9114" s="12">
        <v>9046</v>
      </c>
      <c r="J9114" s="12">
        <v>98329.052909753678</v>
      </c>
    </row>
    <row r="9115" spans="9:10" x14ac:dyDescent="0.35">
      <c r="I9115" s="12">
        <v>9047</v>
      </c>
      <c r="J9115" s="12">
        <v>87134.438435440607</v>
      </c>
    </row>
    <row r="9116" spans="9:10" x14ac:dyDescent="0.35">
      <c r="I9116" s="12">
        <v>9048</v>
      </c>
      <c r="J9116" s="12">
        <v>87280.14552370325</v>
      </c>
    </row>
    <row r="9117" spans="9:10" x14ac:dyDescent="0.35">
      <c r="I9117" s="12">
        <v>9049</v>
      </c>
      <c r="J9117" s="12">
        <v>83303.003517749457</v>
      </c>
    </row>
    <row r="9118" spans="9:10" x14ac:dyDescent="0.35">
      <c r="I9118" s="12">
        <v>9050</v>
      </c>
      <c r="J9118" s="12">
        <v>85524.876782259147</v>
      </c>
    </row>
    <row r="9119" spans="9:10" x14ac:dyDescent="0.35">
      <c r="I9119" s="12">
        <v>9051</v>
      </c>
      <c r="J9119" s="12">
        <v>84870.966904505665</v>
      </c>
    </row>
    <row r="9120" spans="9:10" x14ac:dyDescent="0.35">
      <c r="I9120" s="12">
        <v>9052</v>
      </c>
      <c r="J9120" s="12">
        <v>75022.443570011354</v>
      </c>
    </row>
    <row r="9121" spans="9:10" x14ac:dyDescent="0.35">
      <c r="I9121" s="12">
        <v>9053</v>
      </c>
      <c r="J9121" s="12">
        <v>90207.009893859024</v>
      </c>
    </row>
    <row r="9122" spans="9:10" x14ac:dyDescent="0.35">
      <c r="I9122" s="12">
        <v>9054</v>
      </c>
      <c r="J9122" s="12">
        <v>94783.270140284207</v>
      </c>
    </row>
    <row r="9123" spans="9:10" x14ac:dyDescent="0.35">
      <c r="I9123" s="12">
        <v>9055</v>
      </c>
      <c r="J9123" s="12">
        <v>86145.474073325939</v>
      </c>
    </row>
    <row r="9124" spans="9:10" x14ac:dyDescent="0.35">
      <c r="I9124" s="12">
        <v>9056</v>
      </c>
      <c r="J9124" s="12">
        <v>87038.635471486676</v>
      </c>
    </row>
    <row r="9125" spans="9:10" x14ac:dyDescent="0.35">
      <c r="I9125" s="12">
        <v>9057</v>
      </c>
      <c r="J9125" s="12">
        <v>89226.042071759497</v>
      </c>
    </row>
    <row r="9126" spans="9:10" x14ac:dyDescent="0.35">
      <c r="I9126" s="12">
        <v>9058</v>
      </c>
      <c r="J9126" s="12">
        <v>95686.133962166976</v>
      </c>
    </row>
    <row r="9127" spans="9:10" x14ac:dyDescent="0.35">
      <c r="I9127" s="12">
        <v>9059</v>
      </c>
      <c r="J9127" s="12">
        <v>88847.06122606594</v>
      </c>
    </row>
    <row r="9128" spans="9:10" x14ac:dyDescent="0.35">
      <c r="I9128" s="12">
        <v>9060</v>
      </c>
      <c r="J9128" s="12">
        <v>96314.863783788445</v>
      </c>
    </row>
    <row r="9129" spans="9:10" x14ac:dyDescent="0.35">
      <c r="I9129" s="12">
        <v>9061</v>
      </c>
      <c r="J9129" s="12">
        <v>97521.225236490864</v>
      </c>
    </row>
    <row r="9130" spans="9:10" x14ac:dyDescent="0.35">
      <c r="I9130" s="12">
        <v>9062</v>
      </c>
      <c r="J9130" s="12">
        <v>83106.181921675103</v>
      </c>
    </row>
    <row r="9131" spans="9:10" x14ac:dyDescent="0.35">
      <c r="I9131" s="12">
        <v>9063</v>
      </c>
      <c r="J9131" s="12">
        <v>83095.397301715973</v>
      </c>
    </row>
    <row r="9132" spans="9:10" x14ac:dyDescent="0.35">
      <c r="I9132" s="12">
        <v>9064</v>
      </c>
      <c r="J9132" s="12">
        <v>87211.918909907792</v>
      </c>
    </row>
    <row r="9133" spans="9:10" x14ac:dyDescent="0.35">
      <c r="I9133" s="12">
        <v>9065</v>
      </c>
      <c r="J9133" s="12">
        <v>86114.736162980174</v>
      </c>
    </row>
    <row r="9134" spans="9:10" x14ac:dyDescent="0.35">
      <c r="I9134" s="12">
        <v>9066</v>
      </c>
      <c r="J9134" s="12">
        <v>87642.583238257328</v>
      </c>
    </row>
    <row r="9135" spans="9:10" x14ac:dyDescent="0.35">
      <c r="I9135" s="12">
        <v>9067</v>
      </c>
      <c r="J9135" s="12">
        <v>83862.848139205584</v>
      </c>
    </row>
    <row r="9136" spans="9:10" x14ac:dyDescent="0.35">
      <c r="I9136" s="12">
        <v>9068</v>
      </c>
      <c r="J9136" s="12">
        <v>92319.796286469296</v>
      </c>
    </row>
    <row r="9137" spans="9:10" x14ac:dyDescent="0.35">
      <c r="I9137" s="12">
        <v>9069</v>
      </c>
      <c r="J9137" s="12">
        <v>94429.197709770568</v>
      </c>
    </row>
    <row r="9138" spans="9:10" x14ac:dyDescent="0.35">
      <c r="I9138" s="12">
        <v>9070</v>
      </c>
      <c r="J9138" s="12">
        <v>96478.624684641036</v>
      </c>
    </row>
    <row r="9139" spans="9:10" x14ac:dyDescent="0.35">
      <c r="I9139" s="12">
        <v>9071</v>
      </c>
      <c r="J9139" s="12">
        <v>87639.840340858937</v>
      </c>
    </row>
    <row r="9140" spans="9:10" x14ac:dyDescent="0.35">
      <c r="I9140" s="12">
        <v>9072</v>
      </c>
      <c r="J9140" s="12">
        <v>86299.768532629547</v>
      </c>
    </row>
    <row r="9141" spans="9:10" x14ac:dyDescent="0.35">
      <c r="I9141" s="12">
        <v>9073</v>
      </c>
      <c r="J9141" s="12">
        <v>82793.304137745217</v>
      </c>
    </row>
    <row r="9142" spans="9:10" x14ac:dyDescent="0.35">
      <c r="I9142" s="12">
        <v>9074</v>
      </c>
      <c r="J9142" s="12">
        <v>99996.029080412307</v>
      </c>
    </row>
    <row r="9143" spans="9:10" x14ac:dyDescent="0.35">
      <c r="I9143" s="12">
        <v>9075</v>
      </c>
      <c r="J9143" s="12">
        <v>85504.505788630428</v>
      </c>
    </row>
    <row r="9144" spans="9:10" x14ac:dyDescent="0.35">
      <c r="I9144" s="12">
        <v>9076</v>
      </c>
      <c r="J9144" s="12">
        <v>86819.06201725245</v>
      </c>
    </row>
    <row r="9145" spans="9:10" x14ac:dyDescent="0.35">
      <c r="I9145" s="12">
        <v>9077</v>
      </c>
      <c r="J9145" s="12">
        <v>85263.555051152769</v>
      </c>
    </row>
    <row r="9146" spans="9:10" x14ac:dyDescent="0.35">
      <c r="I9146" s="12">
        <v>9078</v>
      </c>
      <c r="J9146" s="12">
        <v>91846.347329058743</v>
      </c>
    </row>
    <row r="9147" spans="9:10" x14ac:dyDescent="0.35">
      <c r="I9147" s="12">
        <v>9079</v>
      </c>
      <c r="J9147" s="12">
        <v>82571.198595502312</v>
      </c>
    </row>
    <row r="9148" spans="9:10" x14ac:dyDescent="0.35">
      <c r="I9148" s="12">
        <v>9080</v>
      </c>
      <c r="J9148" s="12">
        <v>89144.376804621075</v>
      </c>
    </row>
    <row r="9149" spans="9:10" x14ac:dyDescent="0.35">
      <c r="I9149" s="12">
        <v>9081</v>
      </c>
      <c r="J9149" s="12">
        <v>87843.695802907663</v>
      </c>
    </row>
    <row r="9150" spans="9:10" x14ac:dyDescent="0.35">
      <c r="I9150" s="12">
        <v>9082</v>
      </c>
      <c r="J9150" s="12">
        <v>85391.018200976643</v>
      </c>
    </row>
    <row r="9151" spans="9:10" x14ac:dyDescent="0.35">
      <c r="I9151" s="12">
        <v>9083</v>
      </c>
      <c r="J9151" s="12">
        <v>89246.60232285349</v>
      </c>
    </row>
    <row r="9152" spans="9:10" x14ac:dyDescent="0.35">
      <c r="I9152" s="12">
        <v>9084</v>
      </c>
      <c r="J9152" s="12">
        <v>87246.428212535291</v>
      </c>
    </row>
    <row r="9153" spans="9:10" x14ac:dyDescent="0.35">
      <c r="I9153" s="12">
        <v>9085</v>
      </c>
      <c r="J9153" s="12">
        <v>96974.637512595888</v>
      </c>
    </row>
    <row r="9154" spans="9:10" x14ac:dyDescent="0.35">
      <c r="I9154" s="12">
        <v>9086</v>
      </c>
      <c r="J9154" s="12">
        <v>81190.395574455062</v>
      </c>
    </row>
    <row r="9155" spans="9:10" x14ac:dyDescent="0.35">
      <c r="I9155" s="12">
        <v>9087</v>
      </c>
      <c r="J9155" s="12">
        <v>78752.009015266856</v>
      </c>
    </row>
    <row r="9156" spans="9:10" x14ac:dyDescent="0.35">
      <c r="I9156" s="12">
        <v>9088</v>
      </c>
      <c r="J9156" s="12">
        <v>98610.472912386525</v>
      </c>
    </row>
    <row r="9157" spans="9:10" x14ac:dyDescent="0.35">
      <c r="I9157" s="12">
        <v>9089</v>
      </c>
      <c r="J9157" s="12">
        <v>84838.121698156669</v>
      </c>
    </row>
    <row r="9158" spans="9:10" x14ac:dyDescent="0.35">
      <c r="I9158" s="12">
        <v>9090</v>
      </c>
      <c r="J9158" s="12">
        <v>89033.682168720698</v>
      </c>
    </row>
    <row r="9159" spans="9:10" x14ac:dyDescent="0.35">
      <c r="I9159" s="12">
        <v>9091</v>
      </c>
      <c r="J9159" s="12">
        <v>83247.240346377614</v>
      </c>
    </row>
    <row r="9160" spans="9:10" x14ac:dyDescent="0.35">
      <c r="I9160" s="12">
        <v>9092</v>
      </c>
      <c r="J9160" s="12">
        <v>83414.498720234129</v>
      </c>
    </row>
    <row r="9161" spans="9:10" x14ac:dyDescent="0.35">
      <c r="I9161" s="12">
        <v>9093</v>
      </c>
      <c r="J9161" s="12">
        <v>94992.801351728674</v>
      </c>
    </row>
    <row r="9162" spans="9:10" x14ac:dyDescent="0.35">
      <c r="I9162" s="12">
        <v>9094</v>
      </c>
      <c r="J9162" s="12">
        <v>88918.771059977356</v>
      </c>
    </row>
    <row r="9163" spans="9:10" x14ac:dyDescent="0.35">
      <c r="I9163" s="12">
        <v>9095</v>
      </c>
      <c r="J9163" s="12">
        <v>91177.348978226</v>
      </c>
    </row>
    <row r="9164" spans="9:10" x14ac:dyDescent="0.35">
      <c r="I9164" s="12">
        <v>9096</v>
      </c>
      <c r="J9164" s="12">
        <v>82484.884031581634</v>
      </c>
    </row>
    <row r="9165" spans="9:10" x14ac:dyDescent="0.35">
      <c r="I9165" s="12">
        <v>9097</v>
      </c>
      <c r="J9165" s="12">
        <v>98773.383330987825</v>
      </c>
    </row>
    <row r="9166" spans="9:10" x14ac:dyDescent="0.35">
      <c r="I9166" s="12">
        <v>9098</v>
      </c>
      <c r="J9166" s="12">
        <v>88633.868492495749</v>
      </c>
    </row>
    <row r="9167" spans="9:10" x14ac:dyDescent="0.35">
      <c r="I9167" s="12">
        <v>9099</v>
      </c>
      <c r="J9167" s="12">
        <v>87759.557657160694</v>
      </c>
    </row>
    <row r="9168" spans="9:10" x14ac:dyDescent="0.35">
      <c r="I9168" s="12">
        <v>9100</v>
      </c>
      <c r="J9168" s="12">
        <v>89007.083078600757</v>
      </c>
    </row>
    <row r="9169" spans="9:10" x14ac:dyDescent="0.35">
      <c r="I9169" s="12">
        <v>9101</v>
      </c>
      <c r="J9169" s="12">
        <v>87044.053490647639</v>
      </c>
    </row>
    <row r="9170" spans="9:10" x14ac:dyDescent="0.35">
      <c r="I9170" s="12">
        <v>9102</v>
      </c>
      <c r="J9170" s="12">
        <v>92739.790687044762</v>
      </c>
    </row>
    <row r="9171" spans="9:10" x14ac:dyDescent="0.35">
      <c r="I9171" s="12">
        <v>9103</v>
      </c>
      <c r="J9171" s="12">
        <v>95373.644393862705</v>
      </c>
    </row>
    <row r="9172" spans="9:10" x14ac:dyDescent="0.35">
      <c r="I9172" s="12">
        <v>9104</v>
      </c>
      <c r="J9172" s="12">
        <v>94746.214000424123</v>
      </c>
    </row>
    <row r="9173" spans="9:10" x14ac:dyDescent="0.35">
      <c r="I9173" s="12">
        <v>9105</v>
      </c>
      <c r="J9173" s="12">
        <v>89432.260403773224</v>
      </c>
    </row>
    <row r="9174" spans="9:10" x14ac:dyDescent="0.35">
      <c r="I9174" s="12">
        <v>9106</v>
      </c>
      <c r="J9174" s="12">
        <v>84592.269798179332</v>
      </c>
    </row>
    <row r="9175" spans="9:10" x14ac:dyDescent="0.35">
      <c r="I9175" s="12">
        <v>9107</v>
      </c>
      <c r="J9175" s="12">
        <v>91638.560091863517</v>
      </c>
    </row>
    <row r="9176" spans="9:10" x14ac:dyDescent="0.35">
      <c r="I9176" s="12">
        <v>9108</v>
      </c>
      <c r="J9176" s="12">
        <v>82248.006734913419</v>
      </c>
    </row>
    <row r="9177" spans="9:10" x14ac:dyDescent="0.35">
      <c r="I9177" s="12">
        <v>9109</v>
      </c>
      <c r="J9177" s="12">
        <v>82217.070004592679</v>
      </c>
    </row>
    <row r="9178" spans="9:10" x14ac:dyDescent="0.35">
      <c r="I9178" s="12">
        <v>9110</v>
      </c>
      <c r="J9178" s="12">
        <v>93574.616882486298</v>
      </c>
    </row>
    <row r="9179" spans="9:10" x14ac:dyDescent="0.35">
      <c r="I9179" s="12">
        <v>9111</v>
      </c>
      <c r="J9179" s="12">
        <v>96467.387938240048</v>
      </c>
    </row>
    <row r="9180" spans="9:10" x14ac:dyDescent="0.35">
      <c r="I9180" s="12">
        <v>9112</v>
      </c>
      <c r="J9180" s="12">
        <v>99950.933716093146</v>
      </c>
    </row>
    <row r="9181" spans="9:10" x14ac:dyDescent="0.35">
      <c r="I9181" s="12">
        <v>9113</v>
      </c>
      <c r="J9181" s="12">
        <v>88883.061565382188</v>
      </c>
    </row>
    <row r="9182" spans="9:10" x14ac:dyDescent="0.35">
      <c r="I9182" s="12">
        <v>9114</v>
      </c>
      <c r="J9182" s="12">
        <v>88365.005212231277</v>
      </c>
    </row>
    <row r="9183" spans="9:10" x14ac:dyDescent="0.35">
      <c r="I9183" s="12">
        <v>9115</v>
      </c>
      <c r="J9183" s="12">
        <v>90843.263375624796</v>
      </c>
    </row>
    <row r="9184" spans="9:10" x14ac:dyDescent="0.35">
      <c r="I9184" s="12">
        <v>9116</v>
      </c>
      <c r="J9184" s="12">
        <v>95717.993301973242</v>
      </c>
    </row>
    <row r="9185" spans="9:10" x14ac:dyDescent="0.35">
      <c r="I9185" s="12">
        <v>9117</v>
      </c>
      <c r="J9185" s="12">
        <v>90078.699373620184</v>
      </c>
    </row>
    <row r="9186" spans="9:10" x14ac:dyDescent="0.35">
      <c r="I9186" s="12">
        <v>9118</v>
      </c>
      <c r="J9186" s="12">
        <v>87065.498055638091</v>
      </c>
    </row>
    <row r="9187" spans="9:10" x14ac:dyDescent="0.35">
      <c r="I9187" s="12">
        <v>9119</v>
      </c>
      <c r="J9187" s="12">
        <v>87515.591791943472</v>
      </c>
    </row>
    <row r="9188" spans="9:10" x14ac:dyDescent="0.35">
      <c r="I9188" s="12">
        <v>9120</v>
      </c>
      <c r="J9188" s="12">
        <v>82715.296290091821</v>
      </c>
    </row>
    <row r="9189" spans="9:10" x14ac:dyDescent="0.35">
      <c r="I9189" s="12">
        <v>9121</v>
      </c>
      <c r="J9189" s="12">
        <v>87426.247900291957</v>
      </c>
    </row>
    <row r="9190" spans="9:10" x14ac:dyDescent="0.35">
      <c r="I9190" s="12">
        <v>9122</v>
      </c>
      <c r="J9190" s="12">
        <v>84395.563552759675</v>
      </c>
    </row>
    <row r="9191" spans="9:10" x14ac:dyDescent="0.35">
      <c r="I9191" s="12">
        <v>9123</v>
      </c>
      <c r="J9191" s="12">
        <v>88448.713811233727</v>
      </c>
    </row>
    <row r="9192" spans="9:10" x14ac:dyDescent="0.35">
      <c r="I9192" s="12">
        <v>9124</v>
      </c>
      <c r="J9192" s="12">
        <v>89763.383067970979</v>
      </c>
    </row>
    <row r="9193" spans="9:10" x14ac:dyDescent="0.35">
      <c r="I9193" s="12">
        <v>9125</v>
      </c>
      <c r="J9193" s="12">
        <v>92767.884221818982</v>
      </c>
    </row>
    <row r="9194" spans="9:10" x14ac:dyDescent="0.35">
      <c r="I9194" s="12">
        <v>9126</v>
      </c>
      <c r="J9194" s="12">
        <v>86775.306687110089</v>
      </c>
    </row>
    <row r="9195" spans="9:10" x14ac:dyDescent="0.35">
      <c r="I9195" s="12">
        <v>9127</v>
      </c>
      <c r="J9195" s="12">
        <v>90131.167081384061</v>
      </c>
    </row>
    <row r="9196" spans="9:10" x14ac:dyDescent="0.35">
      <c r="I9196" s="12">
        <v>9128</v>
      </c>
      <c r="J9196" s="12">
        <v>85602.342968879006</v>
      </c>
    </row>
    <row r="9197" spans="9:10" x14ac:dyDescent="0.35">
      <c r="I9197" s="12">
        <v>9129</v>
      </c>
      <c r="J9197" s="12">
        <v>88013.628546929016</v>
      </c>
    </row>
    <row r="9198" spans="9:10" x14ac:dyDescent="0.35">
      <c r="I9198" s="12">
        <v>9130</v>
      </c>
      <c r="J9198" s="12">
        <v>90347.780266194372</v>
      </c>
    </row>
    <row r="9199" spans="9:10" x14ac:dyDescent="0.35">
      <c r="I9199" s="12">
        <v>9131</v>
      </c>
      <c r="J9199" s="12">
        <v>80225.460203971103</v>
      </c>
    </row>
    <row r="9200" spans="9:10" x14ac:dyDescent="0.35">
      <c r="I9200" s="12">
        <v>9132</v>
      </c>
      <c r="J9200" s="12">
        <v>93015.897867355816</v>
      </c>
    </row>
    <row r="9201" spans="9:10" x14ac:dyDescent="0.35">
      <c r="I9201" s="12">
        <v>9133</v>
      </c>
      <c r="J9201" s="12">
        <v>89149.774437949367</v>
      </c>
    </row>
    <row r="9202" spans="9:10" x14ac:dyDescent="0.35">
      <c r="I9202" s="12">
        <v>9134</v>
      </c>
      <c r="J9202" s="12">
        <v>87564.341724461905</v>
      </c>
    </row>
    <row r="9203" spans="9:10" x14ac:dyDescent="0.35">
      <c r="I9203" s="12">
        <v>9135</v>
      </c>
      <c r="J9203" s="12">
        <v>90550.183706610929</v>
      </c>
    </row>
    <row r="9204" spans="9:10" x14ac:dyDescent="0.35">
      <c r="I9204" s="12">
        <v>9136</v>
      </c>
      <c r="J9204" s="12">
        <v>92715.818559756706</v>
      </c>
    </row>
    <row r="9205" spans="9:10" x14ac:dyDescent="0.35">
      <c r="I9205" s="12">
        <v>9137</v>
      </c>
      <c r="J9205" s="12">
        <v>96255.968858013919</v>
      </c>
    </row>
    <row r="9206" spans="9:10" x14ac:dyDescent="0.35">
      <c r="I9206" s="12">
        <v>9138</v>
      </c>
      <c r="J9206" s="12">
        <v>84863.194130154778</v>
      </c>
    </row>
    <row r="9207" spans="9:10" x14ac:dyDescent="0.35">
      <c r="I9207" s="12">
        <v>9139</v>
      </c>
      <c r="J9207" s="12">
        <v>95854.77701922656</v>
      </c>
    </row>
    <row r="9208" spans="9:10" x14ac:dyDescent="0.35">
      <c r="I9208" s="12">
        <v>9140</v>
      </c>
      <c r="J9208" s="12">
        <v>87291.580445532702</v>
      </c>
    </row>
    <row r="9209" spans="9:10" x14ac:dyDescent="0.35">
      <c r="I9209" s="12">
        <v>9141</v>
      </c>
      <c r="J9209" s="12">
        <v>94330.811079730498</v>
      </c>
    </row>
    <row r="9210" spans="9:10" x14ac:dyDescent="0.35">
      <c r="I9210" s="12">
        <v>9142</v>
      </c>
      <c r="J9210" s="12">
        <v>92756.906287829697</v>
      </c>
    </row>
    <row r="9211" spans="9:10" x14ac:dyDescent="0.35">
      <c r="I9211" s="12">
        <v>9143</v>
      </c>
      <c r="J9211" s="12">
        <v>80729.155542907189</v>
      </c>
    </row>
    <row r="9212" spans="9:10" x14ac:dyDescent="0.35">
      <c r="I9212" s="12">
        <v>9144</v>
      </c>
      <c r="J9212" s="12">
        <v>95637.901163154806</v>
      </c>
    </row>
    <row r="9213" spans="9:10" x14ac:dyDescent="0.35">
      <c r="I9213" s="12">
        <v>9145</v>
      </c>
      <c r="J9213" s="12">
        <v>92864.815576714827</v>
      </c>
    </row>
    <row r="9214" spans="9:10" x14ac:dyDescent="0.35">
      <c r="I9214" s="12">
        <v>9146</v>
      </c>
      <c r="J9214" s="12">
        <v>98146.084782423641</v>
      </c>
    </row>
    <row r="9215" spans="9:10" x14ac:dyDescent="0.35">
      <c r="I9215" s="12">
        <v>9147</v>
      </c>
      <c r="J9215" s="12">
        <v>86302.773724198152</v>
      </c>
    </row>
    <row r="9216" spans="9:10" x14ac:dyDescent="0.35">
      <c r="I9216" s="12">
        <v>9148</v>
      </c>
      <c r="J9216" s="12">
        <v>89565.332462405931</v>
      </c>
    </row>
    <row r="9217" spans="9:10" x14ac:dyDescent="0.35">
      <c r="I9217" s="12">
        <v>9149</v>
      </c>
      <c r="J9217" s="12">
        <v>94216.927046533296</v>
      </c>
    </row>
    <row r="9218" spans="9:10" x14ac:dyDescent="0.35">
      <c r="I9218" s="12">
        <v>9150</v>
      </c>
      <c r="J9218" s="12">
        <v>91869.529911772828</v>
      </c>
    </row>
    <row r="9219" spans="9:10" x14ac:dyDescent="0.35">
      <c r="I9219" s="12">
        <v>9151</v>
      </c>
      <c r="J9219" s="12">
        <v>96074.890593615419</v>
      </c>
    </row>
    <row r="9220" spans="9:10" x14ac:dyDescent="0.35">
      <c r="I9220" s="12">
        <v>9152</v>
      </c>
      <c r="J9220" s="12">
        <v>90811.22305675823</v>
      </c>
    </row>
    <row r="9221" spans="9:10" x14ac:dyDescent="0.35">
      <c r="I9221" s="12">
        <v>9153</v>
      </c>
      <c r="J9221" s="12">
        <v>87845.091512518775</v>
      </c>
    </row>
    <row r="9222" spans="9:10" x14ac:dyDescent="0.35">
      <c r="I9222" s="12">
        <v>9154</v>
      </c>
      <c r="J9222" s="12">
        <v>93972.270073066771</v>
      </c>
    </row>
    <row r="9223" spans="9:10" x14ac:dyDescent="0.35">
      <c r="I9223" s="12">
        <v>9155</v>
      </c>
      <c r="J9223" s="12">
        <v>96688.280794036022</v>
      </c>
    </row>
    <row r="9224" spans="9:10" x14ac:dyDescent="0.35">
      <c r="I9224" s="12">
        <v>9156</v>
      </c>
      <c r="J9224" s="12">
        <v>92926.209325054559</v>
      </c>
    </row>
    <row r="9225" spans="9:10" x14ac:dyDescent="0.35">
      <c r="I9225" s="12">
        <v>9157</v>
      </c>
      <c r="J9225" s="12">
        <v>92828.262586442535</v>
      </c>
    </row>
    <row r="9226" spans="9:10" x14ac:dyDescent="0.35">
      <c r="I9226" s="12">
        <v>9158</v>
      </c>
      <c r="J9226" s="12">
        <v>86898.797700511233</v>
      </c>
    </row>
    <row r="9227" spans="9:10" x14ac:dyDescent="0.35">
      <c r="I9227" s="12">
        <v>9159</v>
      </c>
      <c r="J9227" s="12">
        <v>92496.574642566557</v>
      </c>
    </row>
    <row r="9228" spans="9:10" x14ac:dyDescent="0.35">
      <c r="I9228" s="12">
        <v>9160</v>
      </c>
      <c r="J9228" s="12">
        <v>89087.424205085306</v>
      </c>
    </row>
    <row r="9229" spans="9:10" x14ac:dyDescent="0.35">
      <c r="I9229" s="12">
        <v>9161</v>
      </c>
      <c r="J9229" s="12">
        <v>77502.329075499278</v>
      </c>
    </row>
    <row r="9230" spans="9:10" x14ac:dyDescent="0.35">
      <c r="I9230" s="12">
        <v>9162</v>
      </c>
      <c r="J9230" s="12">
        <v>93340.501010758511</v>
      </c>
    </row>
    <row r="9231" spans="9:10" x14ac:dyDescent="0.35">
      <c r="I9231" s="12">
        <v>9163</v>
      </c>
      <c r="J9231" s="12">
        <v>88800.908503244937</v>
      </c>
    </row>
    <row r="9232" spans="9:10" x14ac:dyDescent="0.35">
      <c r="I9232" s="12">
        <v>9164</v>
      </c>
      <c r="J9232" s="12">
        <v>93732.06212502475</v>
      </c>
    </row>
    <row r="9233" spans="9:10" x14ac:dyDescent="0.35">
      <c r="I9233" s="12">
        <v>9165</v>
      </c>
      <c r="J9233" s="12">
        <v>86300.644617580037</v>
      </c>
    </row>
    <row r="9234" spans="9:10" x14ac:dyDescent="0.35">
      <c r="I9234" s="12">
        <v>9166</v>
      </c>
      <c r="J9234" s="12">
        <v>92027.10966945799</v>
      </c>
    </row>
    <row r="9235" spans="9:10" x14ac:dyDescent="0.35">
      <c r="I9235" s="12">
        <v>9167</v>
      </c>
      <c r="J9235" s="12">
        <v>93363.416250192371</v>
      </c>
    </row>
    <row r="9236" spans="9:10" x14ac:dyDescent="0.35">
      <c r="I9236" s="12">
        <v>9168</v>
      </c>
      <c r="J9236" s="12">
        <v>85431.245364003087</v>
      </c>
    </row>
    <row r="9237" spans="9:10" x14ac:dyDescent="0.35">
      <c r="I9237" s="12">
        <v>9169</v>
      </c>
      <c r="J9237" s="12">
        <v>92667.872636434913</v>
      </c>
    </row>
    <row r="9238" spans="9:10" x14ac:dyDescent="0.35">
      <c r="I9238" s="12">
        <v>9170</v>
      </c>
      <c r="J9238" s="12">
        <v>97640.436638550367</v>
      </c>
    </row>
    <row r="9239" spans="9:10" x14ac:dyDescent="0.35">
      <c r="I9239" s="12">
        <v>9171</v>
      </c>
      <c r="J9239" s="12">
        <v>85804.770908748847</v>
      </c>
    </row>
    <row r="9240" spans="9:10" x14ac:dyDescent="0.35">
      <c r="I9240" s="12">
        <v>9172</v>
      </c>
      <c r="J9240" s="12">
        <v>91011.976997210935</v>
      </c>
    </row>
    <row r="9241" spans="9:10" x14ac:dyDescent="0.35">
      <c r="I9241" s="12">
        <v>9173</v>
      </c>
      <c r="J9241" s="12">
        <v>82053.038388101661</v>
      </c>
    </row>
    <row r="9242" spans="9:10" x14ac:dyDescent="0.35">
      <c r="I9242" s="12">
        <v>9174</v>
      </c>
      <c r="J9242" s="12">
        <v>90548.727641664358</v>
      </c>
    </row>
    <row r="9243" spans="9:10" x14ac:dyDescent="0.35">
      <c r="I9243" s="12">
        <v>9175</v>
      </c>
      <c r="J9243" s="12">
        <v>81589.378661954397</v>
      </c>
    </row>
    <row r="9244" spans="9:10" x14ac:dyDescent="0.35">
      <c r="I9244" s="12">
        <v>9176</v>
      </c>
      <c r="J9244" s="12">
        <v>85287.433767808252</v>
      </c>
    </row>
    <row r="9245" spans="9:10" x14ac:dyDescent="0.35">
      <c r="I9245" s="12">
        <v>9177</v>
      </c>
      <c r="J9245" s="12">
        <v>84136.671790115855</v>
      </c>
    </row>
    <row r="9246" spans="9:10" x14ac:dyDescent="0.35">
      <c r="I9246" s="12">
        <v>9178</v>
      </c>
      <c r="J9246" s="12">
        <v>81663.432916723468</v>
      </c>
    </row>
    <row r="9247" spans="9:10" x14ac:dyDescent="0.35">
      <c r="I9247" s="12">
        <v>9179</v>
      </c>
      <c r="J9247" s="12">
        <v>93500.243912028833</v>
      </c>
    </row>
    <row r="9248" spans="9:10" x14ac:dyDescent="0.35">
      <c r="I9248" s="12">
        <v>9180</v>
      </c>
      <c r="J9248" s="12">
        <v>100595.20675664562</v>
      </c>
    </row>
    <row r="9249" spans="9:10" x14ac:dyDescent="0.35">
      <c r="I9249" s="12">
        <v>9181</v>
      </c>
      <c r="J9249" s="12">
        <v>96779.632050407745</v>
      </c>
    </row>
    <row r="9250" spans="9:10" x14ac:dyDescent="0.35">
      <c r="I9250" s="12">
        <v>9182</v>
      </c>
      <c r="J9250" s="12">
        <v>88288.957932139849</v>
      </c>
    </row>
    <row r="9251" spans="9:10" x14ac:dyDescent="0.35">
      <c r="I9251" s="12">
        <v>9183</v>
      </c>
      <c r="J9251" s="12">
        <v>85728.127546450982</v>
      </c>
    </row>
    <row r="9252" spans="9:10" x14ac:dyDescent="0.35">
      <c r="I9252" s="12">
        <v>9184</v>
      </c>
      <c r="J9252" s="12">
        <v>96044.782922887593</v>
      </c>
    </row>
    <row r="9253" spans="9:10" x14ac:dyDescent="0.35">
      <c r="I9253" s="12">
        <v>9185</v>
      </c>
      <c r="J9253" s="12">
        <v>98192.46464514696</v>
      </c>
    </row>
    <row r="9254" spans="9:10" x14ac:dyDescent="0.35">
      <c r="I9254" s="12">
        <v>9186</v>
      </c>
      <c r="J9254" s="12">
        <v>86157.42702133079</v>
      </c>
    </row>
    <row r="9255" spans="9:10" x14ac:dyDescent="0.35">
      <c r="I9255" s="12">
        <v>9187</v>
      </c>
      <c r="J9255" s="12">
        <v>80902.295848496462</v>
      </c>
    </row>
    <row r="9256" spans="9:10" x14ac:dyDescent="0.35">
      <c r="I9256" s="12">
        <v>9188</v>
      </c>
      <c r="J9256" s="12">
        <v>99373.094667625162</v>
      </c>
    </row>
    <row r="9257" spans="9:10" x14ac:dyDescent="0.35">
      <c r="I9257" s="12">
        <v>9189</v>
      </c>
      <c r="J9257" s="12">
        <v>81171.471996661145</v>
      </c>
    </row>
    <row r="9258" spans="9:10" x14ac:dyDescent="0.35">
      <c r="I9258" s="12">
        <v>9190</v>
      </c>
      <c r="J9258" s="12">
        <v>84946.485498440044</v>
      </c>
    </row>
    <row r="9259" spans="9:10" x14ac:dyDescent="0.35">
      <c r="I9259" s="12">
        <v>9191</v>
      </c>
      <c r="J9259" s="12">
        <v>91608.15845936464</v>
      </c>
    </row>
    <row r="9260" spans="9:10" x14ac:dyDescent="0.35">
      <c r="I9260" s="12">
        <v>9192</v>
      </c>
      <c r="J9260" s="12">
        <v>93625.495911433361</v>
      </c>
    </row>
    <row r="9261" spans="9:10" x14ac:dyDescent="0.35">
      <c r="I9261" s="12">
        <v>9193</v>
      </c>
      <c r="J9261" s="12">
        <v>95762.521288636766</v>
      </c>
    </row>
    <row r="9262" spans="9:10" x14ac:dyDescent="0.35">
      <c r="I9262" s="12">
        <v>9194</v>
      </c>
      <c r="J9262" s="12">
        <v>81982.843751647597</v>
      </c>
    </row>
    <row r="9263" spans="9:10" x14ac:dyDescent="0.35">
      <c r="I9263" s="12">
        <v>9195</v>
      </c>
      <c r="J9263" s="12">
        <v>81460.021919158971</v>
      </c>
    </row>
    <row r="9264" spans="9:10" x14ac:dyDescent="0.35">
      <c r="I9264" s="12">
        <v>9196</v>
      </c>
      <c r="J9264" s="12">
        <v>92821.880093267173</v>
      </c>
    </row>
    <row r="9265" spans="9:10" x14ac:dyDescent="0.35">
      <c r="I9265" s="12">
        <v>9197</v>
      </c>
      <c r="J9265" s="12">
        <v>85055.776167611344</v>
      </c>
    </row>
    <row r="9266" spans="9:10" x14ac:dyDescent="0.35">
      <c r="I9266" s="12">
        <v>9198</v>
      </c>
      <c r="J9266" s="12">
        <v>96269.234612489454</v>
      </c>
    </row>
    <row r="9267" spans="9:10" x14ac:dyDescent="0.35">
      <c r="I9267" s="12">
        <v>9199</v>
      </c>
      <c r="J9267" s="12">
        <v>92797.573696312727</v>
      </c>
    </row>
    <row r="9268" spans="9:10" x14ac:dyDescent="0.35">
      <c r="I9268" s="12">
        <v>9200</v>
      </c>
      <c r="J9268" s="12">
        <v>79146.065563870085</v>
      </c>
    </row>
    <row r="9269" spans="9:10" x14ac:dyDescent="0.35">
      <c r="I9269" s="12">
        <v>9201</v>
      </c>
      <c r="J9269" s="12">
        <v>84339.569423643698</v>
      </c>
    </row>
    <row r="9270" spans="9:10" x14ac:dyDescent="0.35">
      <c r="I9270" s="12">
        <v>9202</v>
      </c>
      <c r="J9270" s="12">
        <v>88956.000649798851</v>
      </c>
    </row>
    <row r="9271" spans="9:10" x14ac:dyDescent="0.35">
      <c r="I9271" s="12">
        <v>9203</v>
      </c>
      <c r="J9271" s="12">
        <v>93676.580515525086</v>
      </c>
    </row>
    <row r="9272" spans="9:10" x14ac:dyDescent="0.35">
      <c r="I9272" s="12">
        <v>9204</v>
      </c>
      <c r="J9272" s="12">
        <v>83776.656501420322</v>
      </c>
    </row>
    <row r="9273" spans="9:10" x14ac:dyDescent="0.35">
      <c r="I9273" s="12">
        <v>9205</v>
      </c>
      <c r="J9273" s="12">
        <v>89635.351749949128</v>
      </c>
    </row>
    <row r="9274" spans="9:10" x14ac:dyDescent="0.35">
      <c r="I9274" s="12">
        <v>9206</v>
      </c>
      <c r="J9274" s="12">
        <v>92809.324183074961</v>
      </c>
    </row>
    <row r="9275" spans="9:10" x14ac:dyDescent="0.35">
      <c r="I9275" s="12">
        <v>9207</v>
      </c>
      <c r="J9275" s="12">
        <v>93070.735712403577</v>
      </c>
    </row>
    <row r="9276" spans="9:10" x14ac:dyDescent="0.35">
      <c r="I9276" s="12">
        <v>9208</v>
      </c>
      <c r="J9276" s="12">
        <v>82573.692669928496</v>
      </c>
    </row>
    <row r="9277" spans="9:10" x14ac:dyDescent="0.35">
      <c r="I9277" s="12">
        <v>9209</v>
      </c>
      <c r="J9277" s="12">
        <v>80386.458657001524</v>
      </c>
    </row>
    <row r="9278" spans="9:10" x14ac:dyDescent="0.35">
      <c r="I9278" s="12">
        <v>9210</v>
      </c>
      <c r="J9278" s="12">
        <v>88403.64168649957</v>
      </c>
    </row>
    <row r="9279" spans="9:10" x14ac:dyDescent="0.35">
      <c r="I9279" s="12">
        <v>9211</v>
      </c>
      <c r="J9279" s="12">
        <v>90060.373344917025</v>
      </c>
    </row>
    <row r="9280" spans="9:10" x14ac:dyDescent="0.35">
      <c r="I9280" s="12">
        <v>9212</v>
      </c>
      <c r="J9280" s="12">
        <v>83490.847100927494</v>
      </c>
    </row>
    <row r="9281" spans="9:10" x14ac:dyDescent="0.35">
      <c r="I9281" s="12">
        <v>9213</v>
      </c>
      <c r="J9281" s="12">
        <v>83372.883028141354</v>
      </c>
    </row>
    <row r="9282" spans="9:10" x14ac:dyDescent="0.35">
      <c r="I9282" s="12">
        <v>9214</v>
      </c>
      <c r="J9282" s="12">
        <v>86869.207544031015</v>
      </c>
    </row>
    <row r="9283" spans="9:10" x14ac:dyDescent="0.35">
      <c r="I9283" s="12">
        <v>9215</v>
      </c>
      <c r="J9283" s="12">
        <v>94425.204641567339</v>
      </c>
    </row>
    <row r="9284" spans="9:10" x14ac:dyDescent="0.35">
      <c r="I9284" s="12">
        <v>9216</v>
      </c>
      <c r="J9284" s="12">
        <v>91460.557584074646</v>
      </c>
    </row>
    <row r="9285" spans="9:10" x14ac:dyDescent="0.35">
      <c r="I9285" s="12">
        <v>9217</v>
      </c>
      <c r="J9285" s="12">
        <v>94867.717596611765</v>
      </c>
    </row>
    <row r="9286" spans="9:10" x14ac:dyDescent="0.35">
      <c r="I9286" s="12">
        <v>9218</v>
      </c>
      <c r="J9286" s="12">
        <v>84318.226086027324</v>
      </c>
    </row>
    <row r="9287" spans="9:10" x14ac:dyDescent="0.35">
      <c r="I9287" s="12">
        <v>9219</v>
      </c>
      <c r="J9287" s="12">
        <v>88679.231468289348</v>
      </c>
    </row>
    <row r="9288" spans="9:10" x14ac:dyDescent="0.35">
      <c r="I9288" s="12">
        <v>9220</v>
      </c>
      <c r="J9288" s="12">
        <v>84145.800168614078</v>
      </c>
    </row>
    <row r="9289" spans="9:10" x14ac:dyDescent="0.35">
      <c r="I9289" s="12">
        <v>9221</v>
      </c>
      <c r="J9289" s="12">
        <v>89418.786946670894</v>
      </c>
    </row>
    <row r="9290" spans="9:10" x14ac:dyDescent="0.35">
      <c r="I9290" s="12">
        <v>9222</v>
      </c>
      <c r="J9290" s="12">
        <v>93650.146805837605</v>
      </c>
    </row>
    <row r="9291" spans="9:10" x14ac:dyDescent="0.35">
      <c r="I9291" s="12">
        <v>9223</v>
      </c>
      <c r="J9291" s="12">
        <v>85344.004418814555</v>
      </c>
    </row>
    <row r="9292" spans="9:10" x14ac:dyDescent="0.35">
      <c r="I9292" s="12">
        <v>9224</v>
      </c>
      <c r="J9292" s="12">
        <v>80069.511305683351</v>
      </c>
    </row>
    <row r="9293" spans="9:10" x14ac:dyDescent="0.35">
      <c r="I9293" s="12">
        <v>9225</v>
      </c>
      <c r="J9293" s="12">
        <v>89142.973715075786</v>
      </c>
    </row>
    <row r="9294" spans="9:10" x14ac:dyDescent="0.35">
      <c r="I9294" s="12">
        <v>9226</v>
      </c>
      <c r="J9294" s="12">
        <v>84606.498930103146</v>
      </c>
    </row>
    <row r="9295" spans="9:10" x14ac:dyDescent="0.35">
      <c r="I9295" s="12">
        <v>9227</v>
      </c>
      <c r="J9295" s="12">
        <v>97369.873123275815</v>
      </c>
    </row>
    <row r="9296" spans="9:10" x14ac:dyDescent="0.35">
      <c r="I9296" s="12">
        <v>9228</v>
      </c>
      <c r="J9296" s="12">
        <v>101024.66040570929</v>
      </c>
    </row>
    <row r="9297" spans="9:10" x14ac:dyDescent="0.35">
      <c r="I9297" s="12">
        <v>9229</v>
      </c>
      <c r="J9297" s="12">
        <v>86492.229241201509</v>
      </c>
    </row>
    <row r="9298" spans="9:10" x14ac:dyDescent="0.35">
      <c r="I9298" s="12">
        <v>9230</v>
      </c>
      <c r="J9298" s="12">
        <v>92968.992078066527</v>
      </c>
    </row>
    <row r="9299" spans="9:10" x14ac:dyDescent="0.35">
      <c r="I9299" s="12">
        <v>9231</v>
      </c>
      <c r="J9299" s="12">
        <v>95392.971357039889</v>
      </c>
    </row>
    <row r="9300" spans="9:10" x14ac:dyDescent="0.35">
      <c r="I9300" s="12">
        <v>9232</v>
      </c>
      <c r="J9300" s="12">
        <v>87900.82414733294</v>
      </c>
    </row>
    <row r="9301" spans="9:10" x14ac:dyDescent="0.35">
      <c r="I9301" s="12">
        <v>9233</v>
      </c>
      <c r="J9301" s="12">
        <v>90767.587711406217</v>
      </c>
    </row>
    <row r="9302" spans="9:10" x14ac:dyDescent="0.35">
      <c r="I9302" s="12">
        <v>9234</v>
      </c>
      <c r="J9302" s="12">
        <v>89398.727594159907</v>
      </c>
    </row>
    <row r="9303" spans="9:10" x14ac:dyDescent="0.35">
      <c r="I9303" s="12">
        <v>9235</v>
      </c>
      <c r="J9303" s="12">
        <v>84728.278529480755</v>
      </c>
    </row>
    <row r="9304" spans="9:10" x14ac:dyDescent="0.35">
      <c r="I9304" s="12">
        <v>9236</v>
      </c>
      <c r="J9304" s="12">
        <v>101008.18500340669</v>
      </c>
    </row>
    <row r="9305" spans="9:10" x14ac:dyDescent="0.35">
      <c r="I9305" s="12">
        <v>9237</v>
      </c>
      <c r="J9305" s="12">
        <v>90444.143463005006</v>
      </c>
    </row>
    <row r="9306" spans="9:10" x14ac:dyDescent="0.35">
      <c r="I9306" s="12">
        <v>9238</v>
      </c>
      <c r="J9306" s="12">
        <v>87265.814232368401</v>
      </c>
    </row>
    <row r="9307" spans="9:10" x14ac:dyDescent="0.35">
      <c r="I9307" s="12">
        <v>9239</v>
      </c>
      <c r="J9307" s="12">
        <v>95415.525187969804</v>
      </c>
    </row>
    <row r="9308" spans="9:10" x14ac:dyDescent="0.35">
      <c r="I9308" s="12">
        <v>9240</v>
      </c>
      <c r="J9308" s="12">
        <v>85140.025229831197</v>
      </c>
    </row>
    <row r="9309" spans="9:10" x14ac:dyDescent="0.35">
      <c r="I9309" s="12">
        <v>9241</v>
      </c>
      <c r="J9309" s="12">
        <v>85000.46791773352</v>
      </c>
    </row>
    <row r="9310" spans="9:10" x14ac:dyDescent="0.35">
      <c r="I9310" s="12">
        <v>9242</v>
      </c>
      <c r="J9310" s="12">
        <v>86237.476752038609</v>
      </c>
    </row>
    <row r="9311" spans="9:10" x14ac:dyDescent="0.35">
      <c r="I9311" s="12">
        <v>9243</v>
      </c>
      <c r="J9311" s="12">
        <v>87343.420785792521</v>
      </c>
    </row>
    <row r="9312" spans="9:10" x14ac:dyDescent="0.35">
      <c r="I9312" s="12">
        <v>9244</v>
      </c>
      <c r="J9312" s="12">
        <v>86920.278329348861</v>
      </c>
    </row>
    <row r="9313" spans="9:10" x14ac:dyDescent="0.35">
      <c r="I9313" s="12">
        <v>9245</v>
      </c>
      <c r="J9313" s="12">
        <v>88808.37629757289</v>
      </c>
    </row>
    <row r="9314" spans="9:10" x14ac:dyDescent="0.35">
      <c r="I9314" s="12">
        <v>9246</v>
      </c>
      <c r="J9314" s="12">
        <v>84621.696452048316</v>
      </c>
    </row>
    <row r="9315" spans="9:10" x14ac:dyDescent="0.35">
      <c r="I9315" s="12">
        <v>9247</v>
      </c>
      <c r="J9315" s="12">
        <v>87255.092448758791</v>
      </c>
    </row>
    <row r="9316" spans="9:10" x14ac:dyDescent="0.35">
      <c r="I9316" s="12">
        <v>9248</v>
      </c>
      <c r="J9316" s="12">
        <v>82195.804943999741</v>
      </c>
    </row>
    <row r="9317" spans="9:10" x14ac:dyDescent="0.35">
      <c r="I9317" s="12">
        <v>9249</v>
      </c>
      <c r="J9317" s="12">
        <v>92088.77340965085</v>
      </c>
    </row>
    <row r="9318" spans="9:10" x14ac:dyDescent="0.35">
      <c r="I9318" s="12">
        <v>9250</v>
      </c>
      <c r="J9318" s="12">
        <v>94845.487043523375</v>
      </c>
    </row>
    <row r="9319" spans="9:10" x14ac:dyDescent="0.35">
      <c r="I9319" s="12">
        <v>9251</v>
      </c>
      <c r="J9319" s="12">
        <v>87617.285076370506</v>
      </c>
    </row>
    <row r="9320" spans="9:10" x14ac:dyDescent="0.35">
      <c r="I9320" s="12">
        <v>9252</v>
      </c>
      <c r="J9320" s="12">
        <v>84872.538288880154</v>
      </c>
    </row>
    <row r="9321" spans="9:10" x14ac:dyDescent="0.35">
      <c r="I9321" s="12">
        <v>9253</v>
      </c>
      <c r="J9321" s="12">
        <v>82196.411841647729</v>
      </c>
    </row>
    <row r="9322" spans="9:10" x14ac:dyDescent="0.35">
      <c r="I9322" s="12">
        <v>9254</v>
      </c>
      <c r="J9322" s="12">
        <v>78911.7156022532</v>
      </c>
    </row>
    <row r="9323" spans="9:10" x14ac:dyDescent="0.35">
      <c r="I9323" s="12">
        <v>9255</v>
      </c>
      <c r="J9323" s="12">
        <v>90108.998533149294</v>
      </c>
    </row>
    <row r="9324" spans="9:10" x14ac:dyDescent="0.35">
      <c r="I9324" s="12">
        <v>9256</v>
      </c>
      <c r="J9324" s="12">
        <v>88126.101327309545</v>
      </c>
    </row>
    <row r="9325" spans="9:10" x14ac:dyDescent="0.35">
      <c r="I9325" s="12">
        <v>9257</v>
      </c>
      <c r="J9325" s="12">
        <v>79967.365817800062</v>
      </c>
    </row>
    <row r="9326" spans="9:10" x14ac:dyDescent="0.35">
      <c r="I9326" s="12">
        <v>9258</v>
      </c>
      <c r="J9326" s="12">
        <v>87814.2107316412</v>
      </c>
    </row>
    <row r="9327" spans="9:10" x14ac:dyDescent="0.35">
      <c r="I9327" s="12">
        <v>9259</v>
      </c>
      <c r="J9327" s="12">
        <v>94512.354258762731</v>
      </c>
    </row>
    <row r="9328" spans="9:10" x14ac:dyDescent="0.35">
      <c r="I9328" s="12">
        <v>9260</v>
      </c>
      <c r="J9328" s="12">
        <v>85671.633404595297</v>
      </c>
    </row>
    <row r="9329" spans="9:10" x14ac:dyDescent="0.35">
      <c r="I9329" s="12">
        <v>9261</v>
      </c>
      <c r="J9329" s="12">
        <v>90855.873065714026</v>
      </c>
    </row>
    <row r="9330" spans="9:10" x14ac:dyDescent="0.35">
      <c r="I9330" s="12">
        <v>9262</v>
      </c>
      <c r="J9330" s="12">
        <v>92935.168962049822</v>
      </c>
    </row>
    <row r="9331" spans="9:10" x14ac:dyDescent="0.35">
      <c r="I9331" s="12">
        <v>9263</v>
      </c>
      <c r="J9331" s="12">
        <v>84651.052170569077</v>
      </c>
    </row>
    <row r="9332" spans="9:10" x14ac:dyDescent="0.35">
      <c r="I9332" s="12">
        <v>9264</v>
      </c>
      <c r="J9332" s="12">
        <v>90600.360296287632</v>
      </c>
    </row>
    <row r="9333" spans="9:10" x14ac:dyDescent="0.35">
      <c r="I9333" s="12">
        <v>9265</v>
      </c>
      <c r="J9333" s="12">
        <v>91063.978754529933</v>
      </c>
    </row>
    <row r="9334" spans="9:10" x14ac:dyDescent="0.35">
      <c r="I9334" s="12">
        <v>9266</v>
      </c>
      <c r="J9334" s="12">
        <v>91855.211219151926</v>
      </c>
    </row>
    <row r="9335" spans="9:10" x14ac:dyDescent="0.35">
      <c r="I9335" s="12">
        <v>9267</v>
      </c>
      <c r="J9335" s="12">
        <v>81878.807515127337</v>
      </c>
    </row>
    <row r="9336" spans="9:10" x14ac:dyDescent="0.35">
      <c r="I9336" s="12">
        <v>9268</v>
      </c>
      <c r="J9336" s="12">
        <v>92903.345764915925</v>
      </c>
    </row>
    <row r="9337" spans="9:10" x14ac:dyDescent="0.35">
      <c r="I9337" s="12">
        <v>9269</v>
      </c>
      <c r="J9337" s="12">
        <v>100382.77101145231</v>
      </c>
    </row>
    <row r="9338" spans="9:10" x14ac:dyDescent="0.35">
      <c r="I9338" s="12">
        <v>9270</v>
      </c>
      <c r="J9338" s="12">
        <v>88374.207663660432</v>
      </c>
    </row>
    <row r="9339" spans="9:10" x14ac:dyDescent="0.35">
      <c r="I9339" s="12">
        <v>9271</v>
      </c>
      <c r="J9339" s="12">
        <v>91958.155131740656</v>
      </c>
    </row>
    <row r="9340" spans="9:10" x14ac:dyDescent="0.35">
      <c r="I9340" s="12">
        <v>9272</v>
      </c>
      <c r="J9340" s="12">
        <v>96050.674251623117</v>
      </c>
    </row>
    <row r="9341" spans="9:10" x14ac:dyDescent="0.35">
      <c r="I9341" s="12">
        <v>9273</v>
      </c>
      <c r="J9341" s="12">
        <v>83755.345469735097</v>
      </c>
    </row>
    <row r="9342" spans="9:10" x14ac:dyDescent="0.35">
      <c r="I9342" s="12">
        <v>9274</v>
      </c>
      <c r="J9342" s="12">
        <v>92392.756722027276</v>
      </c>
    </row>
    <row r="9343" spans="9:10" x14ac:dyDescent="0.35">
      <c r="I9343" s="12">
        <v>9275</v>
      </c>
      <c r="J9343" s="12">
        <v>91770.828432224705</v>
      </c>
    </row>
    <row r="9344" spans="9:10" x14ac:dyDescent="0.35">
      <c r="I9344" s="12">
        <v>9276</v>
      </c>
      <c r="J9344" s="12">
        <v>87492.569600014278</v>
      </c>
    </row>
    <row r="9345" spans="9:10" x14ac:dyDescent="0.35">
      <c r="I9345" s="12">
        <v>9277</v>
      </c>
      <c r="J9345" s="12">
        <v>90391.666409613666</v>
      </c>
    </row>
    <row r="9346" spans="9:10" x14ac:dyDescent="0.35">
      <c r="I9346" s="12">
        <v>9278</v>
      </c>
      <c r="J9346" s="12">
        <v>97904.435321272234</v>
      </c>
    </row>
    <row r="9347" spans="9:10" x14ac:dyDescent="0.35">
      <c r="I9347" s="12">
        <v>9279</v>
      </c>
      <c r="J9347" s="12">
        <v>88267.0083715738</v>
      </c>
    </row>
    <row r="9348" spans="9:10" x14ac:dyDescent="0.35">
      <c r="I9348" s="12">
        <v>9280</v>
      </c>
      <c r="J9348" s="12">
        <v>90170.853152420052</v>
      </c>
    </row>
    <row r="9349" spans="9:10" x14ac:dyDescent="0.35">
      <c r="I9349" s="12">
        <v>9281</v>
      </c>
      <c r="J9349" s="12">
        <v>79133.44047401195</v>
      </c>
    </row>
    <row r="9350" spans="9:10" x14ac:dyDescent="0.35">
      <c r="I9350" s="12">
        <v>9282</v>
      </c>
      <c r="J9350" s="12">
        <v>90321.884411402614</v>
      </c>
    </row>
    <row r="9351" spans="9:10" x14ac:dyDescent="0.35">
      <c r="I9351" s="12">
        <v>9283</v>
      </c>
      <c r="J9351" s="12">
        <v>81057.839233540974</v>
      </c>
    </row>
    <row r="9352" spans="9:10" x14ac:dyDescent="0.35">
      <c r="I9352" s="12">
        <v>9284</v>
      </c>
      <c r="J9352" s="12">
        <v>102212.11836251541</v>
      </c>
    </row>
    <row r="9353" spans="9:10" x14ac:dyDescent="0.35">
      <c r="I9353" s="12">
        <v>9285</v>
      </c>
      <c r="J9353" s="12">
        <v>84308.969075769608</v>
      </c>
    </row>
    <row r="9354" spans="9:10" x14ac:dyDescent="0.35">
      <c r="I9354" s="12">
        <v>9286</v>
      </c>
      <c r="J9354" s="12">
        <v>83393.920124489974</v>
      </c>
    </row>
    <row r="9355" spans="9:10" x14ac:dyDescent="0.35">
      <c r="I9355" s="12">
        <v>9287</v>
      </c>
      <c r="J9355" s="12">
        <v>95357.843869740071</v>
      </c>
    </row>
    <row r="9356" spans="9:10" x14ac:dyDescent="0.35">
      <c r="I9356" s="12">
        <v>9288</v>
      </c>
      <c r="J9356" s="12">
        <v>96059.762958225023</v>
      </c>
    </row>
    <row r="9357" spans="9:10" x14ac:dyDescent="0.35">
      <c r="I9357" s="12">
        <v>9289</v>
      </c>
      <c r="J9357" s="12">
        <v>92806.671003694995</v>
      </c>
    </row>
    <row r="9358" spans="9:10" x14ac:dyDescent="0.35">
      <c r="I9358" s="12">
        <v>9290</v>
      </c>
      <c r="J9358" s="12">
        <v>81480.992492236604</v>
      </c>
    </row>
    <row r="9359" spans="9:10" x14ac:dyDescent="0.35">
      <c r="I9359" s="12">
        <v>9291</v>
      </c>
      <c r="J9359" s="12">
        <v>90826.129742784047</v>
      </c>
    </row>
    <row r="9360" spans="9:10" x14ac:dyDescent="0.35">
      <c r="I9360" s="12">
        <v>9292</v>
      </c>
      <c r="J9360" s="12">
        <v>80695.837111724439</v>
      </c>
    </row>
    <row r="9361" spans="9:10" x14ac:dyDescent="0.35">
      <c r="I9361" s="12">
        <v>9293</v>
      </c>
      <c r="J9361" s="12">
        <v>90388.850458245535</v>
      </c>
    </row>
    <row r="9362" spans="9:10" x14ac:dyDescent="0.35">
      <c r="I9362" s="12">
        <v>9294</v>
      </c>
      <c r="J9362" s="12">
        <v>87513.641833979666</v>
      </c>
    </row>
    <row r="9363" spans="9:10" x14ac:dyDescent="0.35">
      <c r="I9363" s="12">
        <v>9295</v>
      </c>
      <c r="J9363" s="12">
        <v>91617.365003288665</v>
      </c>
    </row>
    <row r="9364" spans="9:10" x14ac:dyDescent="0.35">
      <c r="I9364" s="12">
        <v>9296</v>
      </c>
      <c r="J9364" s="12">
        <v>90951.641606792546</v>
      </c>
    </row>
    <row r="9365" spans="9:10" x14ac:dyDescent="0.35">
      <c r="I9365" s="12">
        <v>9297</v>
      </c>
      <c r="J9365" s="12">
        <v>91881.369476879045</v>
      </c>
    </row>
    <row r="9366" spans="9:10" x14ac:dyDescent="0.35">
      <c r="I9366" s="12">
        <v>9298</v>
      </c>
      <c r="J9366" s="12">
        <v>94935.57416800184</v>
      </c>
    </row>
    <row r="9367" spans="9:10" x14ac:dyDescent="0.35">
      <c r="I9367" s="12">
        <v>9299</v>
      </c>
      <c r="J9367" s="12">
        <v>90578.660157889593</v>
      </c>
    </row>
    <row r="9368" spans="9:10" x14ac:dyDescent="0.35">
      <c r="I9368" s="12">
        <v>9300</v>
      </c>
      <c r="J9368" s="12">
        <v>86425.281193723902</v>
      </c>
    </row>
    <row r="9369" spans="9:10" x14ac:dyDescent="0.35">
      <c r="I9369" s="12">
        <v>9301</v>
      </c>
      <c r="J9369" s="12">
        <v>85435.642719650088</v>
      </c>
    </row>
    <row r="9370" spans="9:10" x14ac:dyDescent="0.35">
      <c r="I9370" s="12">
        <v>9302</v>
      </c>
      <c r="J9370" s="12">
        <v>88304.055062632193</v>
      </c>
    </row>
    <row r="9371" spans="9:10" x14ac:dyDescent="0.35">
      <c r="I9371" s="12">
        <v>9303</v>
      </c>
      <c r="J9371" s="12">
        <v>94367.530854731463</v>
      </c>
    </row>
    <row r="9372" spans="9:10" x14ac:dyDescent="0.35">
      <c r="I9372" s="12">
        <v>9304</v>
      </c>
      <c r="J9372" s="12">
        <v>92006.227472462197</v>
      </c>
    </row>
    <row r="9373" spans="9:10" x14ac:dyDescent="0.35">
      <c r="I9373" s="12">
        <v>9305</v>
      </c>
      <c r="J9373" s="12">
        <v>87916.536223965231</v>
      </c>
    </row>
    <row r="9374" spans="9:10" x14ac:dyDescent="0.35">
      <c r="I9374" s="12">
        <v>9306</v>
      </c>
      <c r="J9374" s="12">
        <v>89771.605767258239</v>
      </c>
    </row>
    <row r="9375" spans="9:10" x14ac:dyDescent="0.35">
      <c r="I9375" s="12">
        <v>9307</v>
      </c>
      <c r="J9375" s="12">
        <v>88351.692636843625</v>
      </c>
    </row>
    <row r="9376" spans="9:10" x14ac:dyDescent="0.35">
      <c r="I9376" s="12">
        <v>9308</v>
      </c>
      <c r="J9376" s="12">
        <v>92753.172571443632</v>
      </c>
    </row>
    <row r="9377" spans="9:10" x14ac:dyDescent="0.35">
      <c r="I9377" s="12">
        <v>9309</v>
      </c>
      <c r="J9377" s="12">
        <v>100120.44678425042</v>
      </c>
    </row>
    <row r="9378" spans="9:10" x14ac:dyDescent="0.35">
      <c r="I9378" s="12">
        <v>9310</v>
      </c>
      <c r="J9378" s="12">
        <v>93298.648004528106</v>
      </c>
    </row>
    <row r="9379" spans="9:10" x14ac:dyDescent="0.35">
      <c r="I9379" s="12">
        <v>9311</v>
      </c>
      <c r="J9379" s="12">
        <v>80536.255732714882</v>
      </c>
    </row>
    <row r="9380" spans="9:10" x14ac:dyDescent="0.35">
      <c r="I9380" s="12">
        <v>9312</v>
      </c>
      <c r="J9380" s="12">
        <v>94655.933102640236</v>
      </c>
    </row>
    <row r="9381" spans="9:10" x14ac:dyDescent="0.35">
      <c r="I9381" s="12">
        <v>9313</v>
      </c>
      <c r="J9381" s="12">
        <v>96503.298392524142</v>
      </c>
    </row>
    <row r="9382" spans="9:10" x14ac:dyDescent="0.35">
      <c r="I9382" s="12">
        <v>9314</v>
      </c>
      <c r="J9382" s="12">
        <v>89425.271154615519</v>
      </c>
    </row>
    <row r="9383" spans="9:10" x14ac:dyDescent="0.35">
      <c r="I9383" s="12">
        <v>9315</v>
      </c>
      <c r="J9383" s="12">
        <v>85554.463021950709</v>
      </c>
    </row>
    <row r="9384" spans="9:10" x14ac:dyDescent="0.35">
      <c r="I9384" s="12">
        <v>9316</v>
      </c>
      <c r="J9384" s="12">
        <v>89019.229197537177</v>
      </c>
    </row>
    <row r="9385" spans="9:10" x14ac:dyDescent="0.35">
      <c r="I9385" s="12">
        <v>9317</v>
      </c>
      <c r="J9385" s="12">
        <v>86231.726538645089</v>
      </c>
    </row>
    <row r="9386" spans="9:10" x14ac:dyDescent="0.35">
      <c r="I9386" s="12">
        <v>9318</v>
      </c>
      <c r="J9386" s="12">
        <v>82982.926063391656</v>
      </c>
    </row>
    <row r="9387" spans="9:10" x14ac:dyDescent="0.35">
      <c r="I9387" s="12">
        <v>9319</v>
      </c>
      <c r="J9387" s="12">
        <v>93370.957169675516</v>
      </c>
    </row>
    <row r="9388" spans="9:10" x14ac:dyDescent="0.35">
      <c r="I9388" s="12">
        <v>9320</v>
      </c>
      <c r="J9388" s="12">
        <v>87269.383002876886</v>
      </c>
    </row>
    <row r="9389" spans="9:10" x14ac:dyDescent="0.35">
      <c r="I9389" s="12">
        <v>9321</v>
      </c>
      <c r="J9389" s="12">
        <v>86876.293299226745</v>
      </c>
    </row>
    <row r="9390" spans="9:10" x14ac:dyDescent="0.35">
      <c r="I9390" s="12">
        <v>9322</v>
      </c>
      <c r="J9390" s="12">
        <v>90478.609223080784</v>
      </c>
    </row>
    <row r="9391" spans="9:10" x14ac:dyDescent="0.35">
      <c r="I9391" s="12">
        <v>9323</v>
      </c>
      <c r="J9391" s="12">
        <v>87553.775589934274</v>
      </c>
    </row>
    <row r="9392" spans="9:10" x14ac:dyDescent="0.35">
      <c r="I9392" s="12">
        <v>9324</v>
      </c>
      <c r="J9392" s="12">
        <v>88085.880026343089</v>
      </c>
    </row>
    <row r="9393" spans="9:10" x14ac:dyDescent="0.35">
      <c r="I9393" s="12">
        <v>9325</v>
      </c>
      <c r="J9393" s="12">
        <v>79285.456679342824</v>
      </c>
    </row>
    <row r="9394" spans="9:10" x14ac:dyDescent="0.35">
      <c r="I9394" s="12">
        <v>9326</v>
      </c>
      <c r="J9394" s="12">
        <v>82339.87563619265</v>
      </c>
    </row>
    <row r="9395" spans="9:10" x14ac:dyDescent="0.35">
      <c r="I9395" s="12">
        <v>9327</v>
      </c>
      <c r="J9395" s="12">
        <v>82604.300958169129</v>
      </c>
    </row>
    <row r="9396" spans="9:10" x14ac:dyDescent="0.35">
      <c r="I9396" s="12">
        <v>9328</v>
      </c>
      <c r="J9396" s="12">
        <v>88916.481146444959</v>
      </c>
    </row>
    <row r="9397" spans="9:10" x14ac:dyDescent="0.35">
      <c r="I9397" s="12">
        <v>9329</v>
      </c>
      <c r="J9397" s="12">
        <v>85184.665383977132</v>
      </c>
    </row>
    <row r="9398" spans="9:10" x14ac:dyDescent="0.35">
      <c r="I9398" s="12">
        <v>9330</v>
      </c>
      <c r="J9398" s="12">
        <v>85530.743683392502</v>
      </c>
    </row>
    <row r="9399" spans="9:10" x14ac:dyDescent="0.35">
      <c r="I9399" s="12">
        <v>9331</v>
      </c>
      <c r="J9399" s="12">
        <v>85098.940396532853</v>
      </c>
    </row>
    <row r="9400" spans="9:10" x14ac:dyDescent="0.35">
      <c r="I9400" s="12">
        <v>9332</v>
      </c>
      <c r="J9400" s="12">
        <v>91195.942985461967</v>
      </c>
    </row>
    <row r="9401" spans="9:10" x14ac:dyDescent="0.35">
      <c r="I9401" s="12">
        <v>9333</v>
      </c>
      <c r="J9401" s="12">
        <v>90550.536886331785</v>
      </c>
    </row>
    <row r="9402" spans="9:10" x14ac:dyDescent="0.35">
      <c r="I9402" s="12">
        <v>9334</v>
      </c>
      <c r="J9402" s="12">
        <v>90291.163397582379</v>
      </c>
    </row>
    <row r="9403" spans="9:10" x14ac:dyDescent="0.35">
      <c r="I9403" s="12">
        <v>9335</v>
      </c>
      <c r="J9403" s="12">
        <v>90256.749712565274</v>
      </c>
    </row>
    <row r="9404" spans="9:10" x14ac:dyDescent="0.35">
      <c r="I9404" s="12">
        <v>9336</v>
      </c>
      <c r="J9404" s="12">
        <v>88990.331775391111</v>
      </c>
    </row>
    <row r="9405" spans="9:10" x14ac:dyDescent="0.35">
      <c r="I9405" s="12">
        <v>9337</v>
      </c>
      <c r="J9405" s="12">
        <v>91662.40845148181</v>
      </c>
    </row>
    <row r="9406" spans="9:10" x14ac:dyDescent="0.35">
      <c r="I9406" s="12">
        <v>9338</v>
      </c>
      <c r="J9406" s="12">
        <v>90439.337059110141</v>
      </c>
    </row>
    <row r="9407" spans="9:10" x14ac:dyDescent="0.35">
      <c r="I9407" s="12">
        <v>9339</v>
      </c>
      <c r="J9407" s="12">
        <v>84796.769656656907</v>
      </c>
    </row>
    <row r="9408" spans="9:10" x14ac:dyDescent="0.35">
      <c r="I9408" s="12">
        <v>9340</v>
      </c>
      <c r="J9408" s="12">
        <v>86839.661465862315</v>
      </c>
    </row>
    <row r="9409" spans="9:10" x14ac:dyDescent="0.35">
      <c r="I9409" s="12">
        <v>9341</v>
      </c>
      <c r="J9409" s="12">
        <v>89990.05291596998</v>
      </c>
    </row>
    <row r="9410" spans="9:10" x14ac:dyDescent="0.35">
      <c r="I9410" s="12">
        <v>9342</v>
      </c>
      <c r="J9410" s="12">
        <v>93279.943820958433</v>
      </c>
    </row>
    <row r="9411" spans="9:10" x14ac:dyDescent="0.35">
      <c r="I9411" s="12">
        <v>9343</v>
      </c>
      <c r="J9411" s="12">
        <v>90832.835915916265</v>
      </c>
    </row>
    <row r="9412" spans="9:10" x14ac:dyDescent="0.35">
      <c r="I9412" s="12">
        <v>9344</v>
      </c>
      <c r="J9412" s="12">
        <v>80105.861149410281</v>
      </c>
    </row>
    <row r="9413" spans="9:10" x14ac:dyDescent="0.35">
      <c r="I9413" s="12">
        <v>9345</v>
      </c>
      <c r="J9413" s="12">
        <v>93729.831089550396</v>
      </c>
    </row>
    <row r="9414" spans="9:10" x14ac:dyDescent="0.35">
      <c r="I9414" s="12">
        <v>9346</v>
      </c>
      <c r="J9414" s="12">
        <v>90293.837910899194</v>
      </c>
    </row>
    <row r="9415" spans="9:10" x14ac:dyDescent="0.35">
      <c r="I9415" s="12">
        <v>9347</v>
      </c>
      <c r="J9415" s="12">
        <v>91722.199311413278</v>
      </c>
    </row>
    <row r="9416" spans="9:10" x14ac:dyDescent="0.35">
      <c r="I9416" s="12">
        <v>9348</v>
      </c>
      <c r="J9416" s="12">
        <v>84158.63561056758</v>
      </c>
    </row>
    <row r="9417" spans="9:10" x14ac:dyDescent="0.35">
      <c r="I9417" s="12">
        <v>9349</v>
      </c>
      <c r="J9417" s="12">
        <v>83597.201788152874</v>
      </c>
    </row>
    <row r="9418" spans="9:10" x14ac:dyDescent="0.35">
      <c r="I9418" s="12">
        <v>9350</v>
      </c>
      <c r="J9418" s="12">
        <v>85032.271330126096</v>
      </c>
    </row>
    <row r="9419" spans="9:10" x14ac:dyDescent="0.35">
      <c r="I9419" s="12">
        <v>9351</v>
      </c>
      <c r="J9419" s="12">
        <v>82145.699151478882</v>
      </c>
    </row>
    <row r="9420" spans="9:10" x14ac:dyDescent="0.35">
      <c r="I9420" s="12">
        <v>9352</v>
      </c>
      <c r="J9420" s="12">
        <v>96972.192342166833</v>
      </c>
    </row>
    <row r="9421" spans="9:10" x14ac:dyDescent="0.35">
      <c r="I9421" s="12">
        <v>9353</v>
      </c>
      <c r="J9421" s="12">
        <v>79475.426887091235</v>
      </c>
    </row>
    <row r="9422" spans="9:10" x14ac:dyDescent="0.35">
      <c r="I9422" s="12">
        <v>9354</v>
      </c>
      <c r="J9422" s="12">
        <v>93436.658115734361</v>
      </c>
    </row>
    <row r="9423" spans="9:10" x14ac:dyDescent="0.35">
      <c r="I9423" s="12">
        <v>9355</v>
      </c>
      <c r="J9423" s="12">
        <v>96397.841793880783</v>
      </c>
    </row>
    <row r="9424" spans="9:10" x14ac:dyDescent="0.35">
      <c r="I9424" s="12">
        <v>9356</v>
      </c>
      <c r="J9424" s="12">
        <v>92376.596224585955</v>
      </c>
    </row>
    <row r="9425" spans="9:10" x14ac:dyDescent="0.35">
      <c r="I9425" s="12">
        <v>9357</v>
      </c>
      <c r="J9425" s="12">
        <v>95467.397654975983</v>
      </c>
    </row>
    <row r="9426" spans="9:10" x14ac:dyDescent="0.35">
      <c r="I9426" s="12">
        <v>9358</v>
      </c>
      <c r="J9426" s="12">
        <v>83903.321344978132</v>
      </c>
    </row>
    <row r="9427" spans="9:10" x14ac:dyDescent="0.35">
      <c r="I9427" s="12">
        <v>9359</v>
      </c>
      <c r="J9427" s="12">
        <v>82029.358076774501</v>
      </c>
    </row>
    <row r="9428" spans="9:10" x14ac:dyDescent="0.35">
      <c r="I9428" s="12">
        <v>9360</v>
      </c>
      <c r="J9428" s="12">
        <v>89109.650313382226</v>
      </c>
    </row>
    <row r="9429" spans="9:10" x14ac:dyDescent="0.35">
      <c r="I9429" s="12">
        <v>9361</v>
      </c>
      <c r="J9429" s="12">
        <v>89427.936595763851</v>
      </c>
    </row>
    <row r="9430" spans="9:10" x14ac:dyDescent="0.35">
      <c r="I9430" s="12">
        <v>9362</v>
      </c>
      <c r="J9430" s="12">
        <v>84552.339907000292</v>
      </c>
    </row>
    <row r="9431" spans="9:10" x14ac:dyDescent="0.35">
      <c r="I9431" s="12">
        <v>9363</v>
      </c>
      <c r="J9431" s="12">
        <v>90554.428864579124</v>
      </c>
    </row>
    <row r="9432" spans="9:10" x14ac:dyDescent="0.35">
      <c r="I9432" s="12">
        <v>9364</v>
      </c>
      <c r="J9432" s="12">
        <v>94486.896954549884</v>
      </c>
    </row>
    <row r="9433" spans="9:10" x14ac:dyDescent="0.35">
      <c r="I9433" s="12">
        <v>9365</v>
      </c>
      <c r="J9433" s="12">
        <v>96119.899776521532</v>
      </c>
    </row>
    <row r="9434" spans="9:10" x14ac:dyDescent="0.35">
      <c r="I9434" s="12">
        <v>9366</v>
      </c>
      <c r="J9434" s="12">
        <v>88151.216961789265</v>
      </c>
    </row>
    <row r="9435" spans="9:10" x14ac:dyDescent="0.35">
      <c r="I9435" s="12">
        <v>9367</v>
      </c>
      <c r="J9435" s="12">
        <v>87481.764802963778</v>
      </c>
    </row>
    <row r="9436" spans="9:10" x14ac:dyDescent="0.35">
      <c r="I9436" s="12">
        <v>9368</v>
      </c>
      <c r="J9436" s="12">
        <v>86901.525796005124</v>
      </c>
    </row>
    <row r="9437" spans="9:10" x14ac:dyDescent="0.35">
      <c r="I9437" s="12">
        <v>9369</v>
      </c>
      <c r="J9437" s="12">
        <v>91743.589817261774</v>
      </c>
    </row>
    <row r="9438" spans="9:10" x14ac:dyDescent="0.35">
      <c r="I9438" s="12">
        <v>9370</v>
      </c>
      <c r="J9438" s="12">
        <v>93612.542183644298</v>
      </c>
    </row>
    <row r="9439" spans="9:10" x14ac:dyDescent="0.35">
      <c r="I9439" s="12">
        <v>9371</v>
      </c>
      <c r="J9439" s="12">
        <v>94034.428369999019</v>
      </c>
    </row>
    <row r="9440" spans="9:10" x14ac:dyDescent="0.35">
      <c r="I9440" s="12">
        <v>9372</v>
      </c>
      <c r="J9440" s="12">
        <v>94079.677826053521</v>
      </c>
    </row>
    <row r="9441" spans="9:10" x14ac:dyDescent="0.35">
      <c r="I9441" s="12">
        <v>9373</v>
      </c>
      <c r="J9441" s="12">
        <v>79528.752424197184</v>
      </c>
    </row>
    <row r="9442" spans="9:10" x14ac:dyDescent="0.35">
      <c r="I9442" s="12">
        <v>9374</v>
      </c>
      <c r="J9442" s="12">
        <v>85695.478584881377</v>
      </c>
    </row>
    <row r="9443" spans="9:10" x14ac:dyDescent="0.35">
      <c r="I9443" s="12">
        <v>9375</v>
      </c>
      <c r="J9443" s="12">
        <v>79359.273595715014</v>
      </c>
    </row>
    <row r="9444" spans="9:10" x14ac:dyDescent="0.35">
      <c r="I9444" s="12">
        <v>9376</v>
      </c>
      <c r="J9444" s="12">
        <v>88173.098078575684</v>
      </c>
    </row>
    <row r="9445" spans="9:10" x14ac:dyDescent="0.35">
      <c r="I9445" s="12">
        <v>9377</v>
      </c>
      <c r="J9445" s="12">
        <v>84960.20231087807</v>
      </c>
    </row>
    <row r="9446" spans="9:10" x14ac:dyDescent="0.35">
      <c r="I9446" s="12">
        <v>9378</v>
      </c>
      <c r="J9446" s="12">
        <v>93223.873747323043</v>
      </c>
    </row>
    <row r="9447" spans="9:10" x14ac:dyDescent="0.35">
      <c r="I9447" s="12">
        <v>9379</v>
      </c>
      <c r="J9447" s="12">
        <v>98300.022870733403</v>
      </c>
    </row>
    <row r="9448" spans="9:10" x14ac:dyDescent="0.35">
      <c r="I9448" s="12">
        <v>9380</v>
      </c>
      <c r="J9448" s="12">
        <v>95809.246728390644</v>
      </c>
    </row>
    <row r="9449" spans="9:10" x14ac:dyDescent="0.35">
      <c r="I9449" s="12">
        <v>9381</v>
      </c>
      <c r="J9449" s="12">
        <v>90255.726699944338</v>
      </c>
    </row>
    <row r="9450" spans="9:10" x14ac:dyDescent="0.35">
      <c r="I9450" s="12">
        <v>9382</v>
      </c>
      <c r="J9450" s="12">
        <v>83938.84182910934</v>
      </c>
    </row>
    <row r="9451" spans="9:10" x14ac:dyDescent="0.35">
      <c r="I9451" s="12">
        <v>9383</v>
      </c>
      <c r="J9451" s="12">
        <v>81559.65217061172</v>
      </c>
    </row>
    <row r="9452" spans="9:10" x14ac:dyDescent="0.35">
      <c r="I9452" s="12">
        <v>9384</v>
      </c>
      <c r="J9452" s="12">
        <v>81945.657164286182</v>
      </c>
    </row>
    <row r="9453" spans="9:10" x14ac:dyDescent="0.35">
      <c r="I9453" s="12">
        <v>9385</v>
      </c>
      <c r="J9453" s="12">
        <v>92812.604595549725</v>
      </c>
    </row>
    <row r="9454" spans="9:10" x14ac:dyDescent="0.35">
      <c r="I9454" s="12">
        <v>9386</v>
      </c>
      <c r="J9454" s="12">
        <v>88226.959836587674</v>
      </c>
    </row>
    <row r="9455" spans="9:10" x14ac:dyDescent="0.35">
      <c r="I9455" s="12">
        <v>9387</v>
      </c>
      <c r="J9455" s="12">
        <v>89957.293144256342</v>
      </c>
    </row>
    <row r="9456" spans="9:10" x14ac:dyDescent="0.35">
      <c r="I9456" s="12">
        <v>9388</v>
      </c>
      <c r="J9456" s="12">
        <v>79331.178382928338</v>
      </c>
    </row>
    <row r="9457" spans="9:10" x14ac:dyDescent="0.35">
      <c r="I9457" s="12">
        <v>9389</v>
      </c>
      <c r="J9457" s="12">
        <v>85529.83182703887</v>
      </c>
    </row>
    <row r="9458" spans="9:10" x14ac:dyDescent="0.35">
      <c r="I9458" s="12">
        <v>9390</v>
      </c>
      <c r="J9458" s="12">
        <v>92426.487928685485</v>
      </c>
    </row>
    <row r="9459" spans="9:10" x14ac:dyDescent="0.35">
      <c r="I9459" s="12">
        <v>9391</v>
      </c>
      <c r="J9459" s="12">
        <v>86219.168135718035</v>
      </c>
    </row>
    <row r="9460" spans="9:10" x14ac:dyDescent="0.35">
      <c r="I9460" s="12">
        <v>9392</v>
      </c>
      <c r="J9460" s="12">
        <v>86526.54821980829</v>
      </c>
    </row>
    <row r="9461" spans="9:10" x14ac:dyDescent="0.35">
      <c r="I9461" s="12">
        <v>9393</v>
      </c>
      <c r="J9461" s="12">
        <v>91736.426957541407</v>
      </c>
    </row>
    <row r="9462" spans="9:10" x14ac:dyDescent="0.35">
      <c r="I9462" s="12">
        <v>9394</v>
      </c>
      <c r="J9462" s="12">
        <v>91824.70343782843</v>
      </c>
    </row>
    <row r="9463" spans="9:10" x14ac:dyDescent="0.35">
      <c r="I9463" s="12">
        <v>9395</v>
      </c>
      <c r="J9463" s="12">
        <v>91615.724830967403</v>
      </c>
    </row>
    <row r="9464" spans="9:10" x14ac:dyDescent="0.35">
      <c r="I9464" s="12">
        <v>9396</v>
      </c>
      <c r="J9464" s="12">
        <v>83854.57350419453</v>
      </c>
    </row>
    <row r="9465" spans="9:10" x14ac:dyDescent="0.35">
      <c r="I9465" s="12">
        <v>9397</v>
      </c>
      <c r="J9465" s="12">
        <v>92469.072515986758</v>
      </c>
    </row>
    <row r="9466" spans="9:10" x14ac:dyDescent="0.35">
      <c r="I9466" s="12">
        <v>9398</v>
      </c>
      <c r="J9466" s="12">
        <v>89525.647716215681</v>
      </c>
    </row>
    <row r="9467" spans="9:10" x14ac:dyDescent="0.35">
      <c r="I9467" s="12">
        <v>9399</v>
      </c>
      <c r="J9467" s="12">
        <v>98858.37428728721</v>
      </c>
    </row>
    <row r="9468" spans="9:10" x14ac:dyDescent="0.35">
      <c r="I9468" s="12">
        <v>9400</v>
      </c>
      <c r="J9468" s="12">
        <v>92915.980647214703</v>
      </c>
    </row>
    <row r="9469" spans="9:10" x14ac:dyDescent="0.35">
      <c r="I9469" s="12">
        <v>9401</v>
      </c>
      <c r="J9469" s="12">
        <v>84495.439997427558</v>
      </c>
    </row>
    <row r="9470" spans="9:10" x14ac:dyDescent="0.35">
      <c r="I9470" s="12">
        <v>9402</v>
      </c>
      <c r="J9470" s="12">
        <v>84251.378493696815</v>
      </c>
    </row>
    <row r="9471" spans="9:10" x14ac:dyDescent="0.35">
      <c r="I9471" s="12">
        <v>9403</v>
      </c>
      <c r="J9471" s="12">
        <v>90955.628840538062</v>
      </c>
    </row>
    <row r="9472" spans="9:10" x14ac:dyDescent="0.35">
      <c r="I9472" s="12">
        <v>9404</v>
      </c>
      <c r="J9472" s="12">
        <v>90340.016485553133</v>
      </c>
    </row>
    <row r="9473" spans="9:10" x14ac:dyDescent="0.35">
      <c r="I9473" s="12">
        <v>9405</v>
      </c>
      <c r="J9473" s="12">
        <v>84253.424642561047</v>
      </c>
    </row>
    <row r="9474" spans="9:10" x14ac:dyDescent="0.35">
      <c r="I9474" s="12">
        <v>9406</v>
      </c>
      <c r="J9474" s="12">
        <v>91081.64136608479</v>
      </c>
    </row>
    <row r="9475" spans="9:10" x14ac:dyDescent="0.35">
      <c r="I9475" s="12">
        <v>9407</v>
      </c>
      <c r="J9475" s="12">
        <v>93984.023175356895</v>
      </c>
    </row>
    <row r="9476" spans="9:10" x14ac:dyDescent="0.35">
      <c r="I9476" s="12">
        <v>9408</v>
      </c>
      <c r="J9476" s="12">
        <v>91771.787932025007</v>
      </c>
    </row>
    <row r="9477" spans="9:10" x14ac:dyDescent="0.35">
      <c r="I9477" s="12">
        <v>9409</v>
      </c>
      <c r="J9477" s="12">
        <v>89036.8608666168</v>
      </c>
    </row>
    <row r="9478" spans="9:10" x14ac:dyDescent="0.35">
      <c r="I9478" s="12">
        <v>9410</v>
      </c>
      <c r="J9478" s="12">
        <v>91449.438872251296</v>
      </c>
    </row>
    <row r="9479" spans="9:10" x14ac:dyDescent="0.35">
      <c r="I9479" s="12">
        <v>9411</v>
      </c>
      <c r="J9479" s="12">
        <v>86276.456302199018</v>
      </c>
    </row>
    <row r="9480" spans="9:10" x14ac:dyDescent="0.35">
      <c r="I9480" s="12">
        <v>9412</v>
      </c>
      <c r="J9480" s="12">
        <v>82084.004144349601</v>
      </c>
    </row>
    <row r="9481" spans="9:10" x14ac:dyDescent="0.35">
      <c r="I9481" s="12">
        <v>9413</v>
      </c>
      <c r="J9481" s="12">
        <v>95856.722411828523</v>
      </c>
    </row>
    <row r="9482" spans="9:10" x14ac:dyDescent="0.35">
      <c r="I9482" s="12">
        <v>9414</v>
      </c>
      <c r="J9482" s="12">
        <v>94822.149398521913</v>
      </c>
    </row>
    <row r="9483" spans="9:10" x14ac:dyDescent="0.35">
      <c r="I9483" s="12">
        <v>9415</v>
      </c>
      <c r="J9483" s="12">
        <v>88917.277870752121</v>
      </c>
    </row>
    <row r="9484" spans="9:10" x14ac:dyDescent="0.35">
      <c r="I9484" s="12">
        <v>9416</v>
      </c>
      <c r="J9484" s="12">
        <v>88503.967890230095</v>
      </c>
    </row>
    <row r="9485" spans="9:10" x14ac:dyDescent="0.35">
      <c r="I9485" s="12">
        <v>9417</v>
      </c>
      <c r="J9485" s="12">
        <v>94247.136075026865</v>
      </c>
    </row>
    <row r="9486" spans="9:10" x14ac:dyDescent="0.35">
      <c r="I9486" s="12">
        <v>9418</v>
      </c>
      <c r="J9486" s="12">
        <v>84983.389189960566</v>
      </c>
    </row>
    <row r="9487" spans="9:10" x14ac:dyDescent="0.35">
      <c r="I9487" s="12">
        <v>9419</v>
      </c>
      <c r="J9487" s="12">
        <v>79253.115916883937</v>
      </c>
    </row>
    <row r="9488" spans="9:10" x14ac:dyDescent="0.35">
      <c r="I9488" s="12">
        <v>9420</v>
      </c>
      <c r="J9488" s="12">
        <v>90966.457388085415</v>
      </c>
    </row>
    <row r="9489" spans="9:10" x14ac:dyDescent="0.35">
      <c r="I9489" s="12">
        <v>9421</v>
      </c>
      <c r="J9489" s="12">
        <v>83179.083353193593</v>
      </c>
    </row>
    <row r="9490" spans="9:10" x14ac:dyDescent="0.35">
      <c r="I9490" s="12">
        <v>9422</v>
      </c>
      <c r="J9490" s="12">
        <v>95242.864030611076</v>
      </c>
    </row>
    <row r="9491" spans="9:10" x14ac:dyDescent="0.35">
      <c r="I9491" s="12">
        <v>9423</v>
      </c>
      <c r="J9491" s="12">
        <v>81889.03458931185</v>
      </c>
    </row>
    <row r="9492" spans="9:10" x14ac:dyDescent="0.35">
      <c r="I9492" s="12">
        <v>9424</v>
      </c>
      <c r="J9492" s="12">
        <v>75662.418499680149</v>
      </c>
    </row>
    <row r="9493" spans="9:10" x14ac:dyDescent="0.35">
      <c r="I9493" s="12">
        <v>9425</v>
      </c>
      <c r="J9493" s="12">
        <v>92548.162089602993</v>
      </c>
    </row>
    <row r="9494" spans="9:10" x14ac:dyDescent="0.35">
      <c r="I9494" s="12">
        <v>9426</v>
      </c>
      <c r="J9494" s="12">
        <v>92522.33603132733</v>
      </c>
    </row>
    <row r="9495" spans="9:10" x14ac:dyDescent="0.35">
      <c r="I9495" s="12">
        <v>9427</v>
      </c>
      <c r="J9495" s="12">
        <v>93942.570496767526</v>
      </c>
    </row>
    <row r="9496" spans="9:10" x14ac:dyDescent="0.35">
      <c r="I9496" s="12">
        <v>9428</v>
      </c>
      <c r="J9496" s="12">
        <v>80966.510576620029</v>
      </c>
    </row>
    <row r="9497" spans="9:10" x14ac:dyDescent="0.35">
      <c r="I9497" s="12">
        <v>9429</v>
      </c>
      <c r="J9497" s="12">
        <v>88699.051044680047</v>
      </c>
    </row>
    <row r="9498" spans="9:10" x14ac:dyDescent="0.35">
      <c r="I9498" s="12">
        <v>9430</v>
      </c>
      <c r="J9498" s="12">
        <v>91573.716316217338</v>
      </c>
    </row>
    <row r="9499" spans="9:10" x14ac:dyDescent="0.35">
      <c r="I9499" s="12">
        <v>9431</v>
      </c>
      <c r="J9499" s="12">
        <v>89972.500957739539</v>
      </c>
    </row>
    <row r="9500" spans="9:10" x14ac:dyDescent="0.35">
      <c r="I9500" s="12">
        <v>9432</v>
      </c>
      <c r="J9500" s="12">
        <v>76836.715887957471</v>
      </c>
    </row>
    <row r="9501" spans="9:10" x14ac:dyDescent="0.35">
      <c r="I9501" s="12">
        <v>9433</v>
      </c>
      <c r="J9501" s="12">
        <v>82602.367823354551</v>
      </c>
    </row>
    <row r="9502" spans="9:10" x14ac:dyDescent="0.35">
      <c r="I9502" s="12">
        <v>9434</v>
      </c>
      <c r="J9502" s="12">
        <v>82344.369003528773</v>
      </c>
    </row>
    <row r="9503" spans="9:10" x14ac:dyDescent="0.35">
      <c r="I9503" s="12">
        <v>9435</v>
      </c>
      <c r="J9503" s="12">
        <v>89016.308208693023</v>
      </c>
    </row>
    <row r="9504" spans="9:10" x14ac:dyDescent="0.35">
      <c r="I9504" s="12">
        <v>9436</v>
      </c>
      <c r="J9504" s="12">
        <v>91321.808935829424</v>
      </c>
    </row>
    <row r="9505" spans="9:10" x14ac:dyDescent="0.35">
      <c r="I9505" s="12">
        <v>9437</v>
      </c>
      <c r="J9505" s="12">
        <v>78306.002515473112</v>
      </c>
    </row>
    <row r="9506" spans="9:10" x14ac:dyDescent="0.35">
      <c r="I9506" s="12">
        <v>9438</v>
      </c>
      <c r="J9506" s="12">
        <v>84711.761854848737</v>
      </c>
    </row>
    <row r="9507" spans="9:10" x14ac:dyDescent="0.35">
      <c r="I9507" s="12">
        <v>9439</v>
      </c>
      <c r="J9507" s="12">
        <v>82242.757553401359</v>
      </c>
    </row>
    <row r="9508" spans="9:10" x14ac:dyDescent="0.35">
      <c r="I9508" s="12">
        <v>9440</v>
      </c>
      <c r="J9508" s="12">
        <v>87472.297140058334</v>
      </c>
    </row>
    <row r="9509" spans="9:10" x14ac:dyDescent="0.35">
      <c r="I9509" s="12">
        <v>9441</v>
      </c>
      <c r="J9509" s="12">
        <v>92215.841167012564</v>
      </c>
    </row>
    <row r="9510" spans="9:10" x14ac:dyDescent="0.35">
      <c r="I9510" s="12">
        <v>9442</v>
      </c>
      <c r="J9510" s="12">
        <v>83066.64446937223</v>
      </c>
    </row>
    <row r="9511" spans="9:10" x14ac:dyDescent="0.35">
      <c r="I9511" s="12">
        <v>9443</v>
      </c>
      <c r="J9511" s="12">
        <v>92711.713609672996</v>
      </c>
    </row>
    <row r="9512" spans="9:10" x14ac:dyDescent="0.35">
      <c r="I9512" s="12">
        <v>9444</v>
      </c>
      <c r="J9512" s="12">
        <v>84307.221289768233</v>
      </c>
    </row>
    <row r="9513" spans="9:10" x14ac:dyDescent="0.35">
      <c r="I9513" s="12">
        <v>9445</v>
      </c>
      <c r="J9513" s="12">
        <v>90637.251160741333</v>
      </c>
    </row>
    <row r="9514" spans="9:10" x14ac:dyDescent="0.35">
      <c r="I9514" s="12">
        <v>9446</v>
      </c>
      <c r="J9514" s="12">
        <v>85751.105954847124</v>
      </c>
    </row>
    <row r="9515" spans="9:10" x14ac:dyDescent="0.35">
      <c r="I9515" s="12">
        <v>9447</v>
      </c>
      <c r="J9515" s="12">
        <v>97276.023306465344</v>
      </c>
    </row>
    <row r="9516" spans="9:10" x14ac:dyDescent="0.35">
      <c r="I9516" s="12">
        <v>9448</v>
      </c>
      <c r="J9516" s="12">
        <v>85326.303205094358</v>
      </c>
    </row>
    <row r="9517" spans="9:10" x14ac:dyDescent="0.35">
      <c r="I9517" s="12">
        <v>9449</v>
      </c>
      <c r="J9517" s="12">
        <v>99434.894842081994</v>
      </c>
    </row>
    <row r="9518" spans="9:10" x14ac:dyDescent="0.35">
      <c r="I9518" s="12">
        <v>9450</v>
      </c>
      <c r="J9518" s="12">
        <v>97597.237629374184</v>
      </c>
    </row>
    <row r="9519" spans="9:10" x14ac:dyDescent="0.35">
      <c r="I9519" s="12">
        <v>9451</v>
      </c>
      <c r="J9519" s="12">
        <v>92300.141649886529</v>
      </c>
    </row>
    <row r="9520" spans="9:10" x14ac:dyDescent="0.35">
      <c r="I9520" s="12">
        <v>9452</v>
      </c>
      <c r="J9520" s="12">
        <v>89525.421387957438</v>
      </c>
    </row>
    <row r="9521" spans="9:10" x14ac:dyDescent="0.35">
      <c r="I9521" s="12">
        <v>9453</v>
      </c>
      <c r="J9521" s="12">
        <v>77881.580886831507</v>
      </c>
    </row>
    <row r="9522" spans="9:10" x14ac:dyDescent="0.35">
      <c r="I9522" s="12">
        <v>9454</v>
      </c>
      <c r="J9522" s="12">
        <v>91747.697719570875</v>
      </c>
    </row>
    <row r="9523" spans="9:10" x14ac:dyDescent="0.35">
      <c r="I9523" s="12">
        <v>9455</v>
      </c>
      <c r="J9523" s="12">
        <v>87396.689784376169</v>
      </c>
    </row>
    <row r="9524" spans="9:10" x14ac:dyDescent="0.35">
      <c r="I9524" s="12">
        <v>9456</v>
      </c>
      <c r="J9524" s="12">
        <v>89306.109299613483</v>
      </c>
    </row>
    <row r="9525" spans="9:10" x14ac:dyDescent="0.35">
      <c r="I9525" s="12">
        <v>9457</v>
      </c>
      <c r="J9525" s="12">
        <v>93602.336817972071</v>
      </c>
    </row>
    <row r="9526" spans="9:10" x14ac:dyDescent="0.35">
      <c r="I9526" s="12">
        <v>9458</v>
      </c>
      <c r="J9526" s="12">
        <v>84369.821414831997</v>
      </c>
    </row>
    <row r="9527" spans="9:10" x14ac:dyDescent="0.35">
      <c r="I9527" s="12">
        <v>9459</v>
      </c>
      <c r="J9527" s="12">
        <v>92926.127276760264</v>
      </c>
    </row>
    <row r="9528" spans="9:10" x14ac:dyDescent="0.35">
      <c r="I9528" s="12">
        <v>9460</v>
      </c>
      <c r="J9528" s="12">
        <v>94570.386209355464</v>
      </c>
    </row>
    <row r="9529" spans="9:10" x14ac:dyDescent="0.35">
      <c r="I9529" s="12">
        <v>9461</v>
      </c>
      <c r="J9529" s="12">
        <v>87801.919471949834</v>
      </c>
    </row>
    <row r="9530" spans="9:10" x14ac:dyDescent="0.35">
      <c r="I9530" s="12">
        <v>9462</v>
      </c>
      <c r="J9530" s="12">
        <v>93798.305124373132</v>
      </c>
    </row>
    <row r="9531" spans="9:10" x14ac:dyDescent="0.35">
      <c r="I9531" s="12">
        <v>9463</v>
      </c>
      <c r="J9531" s="12">
        <v>81211.007312030008</v>
      </c>
    </row>
    <row r="9532" spans="9:10" x14ac:dyDescent="0.35">
      <c r="I9532" s="12">
        <v>9464</v>
      </c>
      <c r="J9532" s="12">
        <v>83291.875352888572</v>
      </c>
    </row>
    <row r="9533" spans="9:10" x14ac:dyDescent="0.35">
      <c r="I9533" s="12">
        <v>9465</v>
      </c>
      <c r="J9533" s="12">
        <v>93664.00555004357</v>
      </c>
    </row>
    <row r="9534" spans="9:10" x14ac:dyDescent="0.35">
      <c r="I9534" s="12">
        <v>9466</v>
      </c>
      <c r="J9534" s="12">
        <v>89371.991586148302</v>
      </c>
    </row>
    <row r="9535" spans="9:10" x14ac:dyDescent="0.35">
      <c r="I9535" s="12">
        <v>9467</v>
      </c>
      <c r="J9535" s="12">
        <v>82805.337692622459</v>
      </c>
    </row>
    <row r="9536" spans="9:10" x14ac:dyDescent="0.35">
      <c r="I9536" s="12">
        <v>9468</v>
      </c>
      <c r="J9536" s="12">
        <v>95284.973377198898</v>
      </c>
    </row>
    <row r="9537" spans="9:10" x14ac:dyDescent="0.35">
      <c r="I9537" s="12">
        <v>9469</v>
      </c>
      <c r="J9537" s="12">
        <v>93266.595594246959</v>
      </c>
    </row>
    <row r="9538" spans="9:10" x14ac:dyDescent="0.35">
      <c r="I9538" s="12">
        <v>9470</v>
      </c>
      <c r="J9538" s="12">
        <v>84503.284335658682</v>
      </c>
    </row>
    <row r="9539" spans="9:10" x14ac:dyDescent="0.35">
      <c r="I9539" s="12">
        <v>9471</v>
      </c>
      <c r="J9539" s="12">
        <v>79486.720551483493</v>
      </c>
    </row>
    <row r="9540" spans="9:10" x14ac:dyDescent="0.35">
      <c r="I9540" s="12">
        <v>9472</v>
      </c>
      <c r="J9540" s="12">
        <v>87614.418291597511</v>
      </c>
    </row>
    <row r="9541" spans="9:10" x14ac:dyDescent="0.35">
      <c r="I9541" s="12">
        <v>9473</v>
      </c>
      <c r="J9541" s="12">
        <v>80032.591043048844</v>
      </c>
    </row>
    <row r="9542" spans="9:10" x14ac:dyDescent="0.35">
      <c r="I9542" s="12">
        <v>9474</v>
      </c>
      <c r="J9542" s="12">
        <v>85611.694980460015</v>
      </c>
    </row>
    <row r="9543" spans="9:10" x14ac:dyDescent="0.35">
      <c r="I9543" s="12">
        <v>9475</v>
      </c>
      <c r="J9543" s="12">
        <v>79180.599041561218</v>
      </c>
    </row>
    <row r="9544" spans="9:10" x14ac:dyDescent="0.35">
      <c r="I9544" s="12">
        <v>9476</v>
      </c>
      <c r="J9544" s="12">
        <v>95847.689771738122</v>
      </c>
    </row>
    <row r="9545" spans="9:10" x14ac:dyDescent="0.35">
      <c r="I9545" s="12">
        <v>9477</v>
      </c>
      <c r="J9545" s="12">
        <v>86223.552495005599</v>
      </c>
    </row>
    <row r="9546" spans="9:10" x14ac:dyDescent="0.35">
      <c r="I9546" s="12">
        <v>9478</v>
      </c>
      <c r="J9546" s="12">
        <v>95951.731404196093</v>
      </c>
    </row>
    <row r="9547" spans="9:10" x14ac:dyDescent="0.35">
      <c r="I9547" s="12">
        <v>9479</v>
      </c>
      <c r="J9547" s="12">
        <v>97974.176840013548</v>
      </c>
    </row>
    <row r="9548" spans="9:10" x14ac:dyDescent="0.35">
      <c r="I9548" s="12">
        <v>9480</v>
      </c>
      <c r="J9548" s="12">
        <v>92998.589954572773</v>
      </c>
    </row>
    <row r="9549" spans="9:10" x14ac:dyDescent="0.35">
      <c r="I9549" s="12">
        <v>9481</v>
      </c>
      <c r="J9549" s="12">
        <v>85597.634919055388</v>
      </c>
    </row>
    <row r="9550" spans="9:10" x14ac:dyDescent="0.35">
      <c r="I9550" s="12">
        <v>9482</v>
      </c>
      <c r="J9550" s="12">
        <v>95350.312250659234</v>
      </c>
    </row>
    <row r="9551" spans="9:10" x14ac:dyDescent="0.35">
      <c r="I9551" s="12">
        <v>9483</v>
      </c>
      <c r="J9551" s="12">
        <v>89313.453606414885</v>
      </c>
    </row>
    <row r="9552" spans="9:10" x14ac:dyDescent="0.35">
      <c r="I9552" s="12">
        <v>9484</v>
      </c>
      <c r="J9552" s="12">
        <v>84521.783757884754</v>
      </c>
    </row>
    <row r="9553" spans="9:10" x14ac:dyDescent="0.35">
      <c r="I9553" s="12">
        <v>9485</v>
      </c>
      <c r="J9553" s="12">
        <v>96442.883835486617</v>
      </c>
    </row>
    <row r="9554" spans="9:10" x14ac:dyDescent="0.35">
      <c r="I9554" s="12">
        <v>9486</v>
      </c>
      <c r="J9554" s="12">
        <v>95312.143668193778</v>
      </c>
    </row>
    <row r="9555" spans="9:10" x14ac:dyDescent="0.35">
      <c r="I9555" s="12">
        <v>9487</v>
      </c>
      <c r="J9555" s="12">
        <v>83515.483241891736</v>
      </c>
    </row>
    <row r="9556" spans="9:10" x14ac:dyDescent="0.35">
      <c r="I9556" s="12">
        <v>9488</v>
      </c>
      <c r="J9556" s="12">
        <v>92781.402414008626</v>
      </c>
    </row>
    <row r="9557" spans="9:10" x14ac:dyDescent="0.35">
      <c r="I9557" s="12">
        <v>9489</v>
      </c>
      <c r="J9557" s="12">
        <v>87899.468096452954</v>
      </c>
    </row>
    <row r="9558" spans="9:10" x14ac:dyDescent="0.35">
      <c r="I9558" s="12">
        <v>9490</v>
      </c>
      <c r="J9558" s="12">
        <v>89694.730842668185</v>
      </c>
    </row>
    <row r="9559" spans="9:10" x14ac:dyDescent="0.35">
      <c r="I9559" s="12">
        <v>9491</v>
      </c>
      <c r="J9559" s="12">
        <v>96732.063445876513</v>
      </c>
    </row>
    <row r="9560" spans="9:10" x14ac:dyDescent="0.35">
      <c r="I9560" s="12">
        <v>9492</v>
      </c>
      <c r="J9560" s="12">
        <v>95027.469776014987</v>
      </c>
    </row>
    <row r="9561" spans="9:10" x14ac:dyDescent="0.35">
      <c r="I9561" s="12">
        <v>9493</v>
      </c>
      <c r="J9561" s="12">
        <v>85370.512158553902</v>
      </c>
    </row>
    <row r="9562" spans="9:10" x14ac:dyDescent="0.35">
      <c r="I9562" s="12">
        <v>9494</v>
      </c>
      <c r="J9562" s="12">
        <v>96373.379093992335</v>
      </c>
    </row>
    <row r="9563" spans="9:10" x14ac:dyDescent="0.35">
      <c r="I9563" s="12">
        <v>9495</v>
      </c>
      <c r="J9563" s="12">
        <v>96568.488388352591</v>
      </c>
    </row>
    <row r="9564" spans="9:10" x14ac:dyDescent="0.35">
      <c r="I9564" s="12">
        <v>9496</v>
      </c>
      <c r="J9564" s="12">
        <v>92607.731860429703</v>
      </c>
    </row>
    <row r="9565" spans="9:10" x14ac:dyDescent="0.35">
      <c r="I9565" s="12">
        <v>9497</v>
      </c>
      <c r="J9565" s="12">
        <v>97282.774497572565</v>
      </c>
    </row>
    <row r="9566" spans="9:10" x14ac:dyDescent="0.35">
      <c r="I9566" s="12">
        <v>9498</v>
      </c>
      <c r="J9566" s="12">
        <v>88730.118382728688</v>
      </c>
    </row>
    <row r="9567" spans="9:10" x14ac:dyDescent="0.35">
      <c r="I9567" s="12">
        <v>9499</v>
      </c>
      <c r="J9567" s="12">
        <v>90324.627725581842</v>
      </c>
    </row>
    <row r="9568" spans="9:10" x14ac:dyDescent="0.35">
      <c r="I9568" s="12">
        <v>9500</v>
      </c>
      <c r="J9568" s="12">
        <v>85104.537514771422</v>
      </c>
    </row>
    <row r="9569" spans="9:10" x14ac:dyDescent="0.35">
      <c r="I9569" s="12">
        <v>9501</v>
      </c>
      <c r="J9569" s="12">
        <v>93056.23407489169</v>
      </c>
    </row>
    <row r="9570" spans="9:10" x14ac:dyDescent="0.35">
      <c r="I9570" s="12">
        <v>9502</v>
      </c>
      <c r="J9570" s="12">
        <v>82726.690340196103</v>
      </c>
    </row>
    <row r="9571" spans="9:10" x14ac:dyDescent="0.35">
      <c r="I9571" s="12">
        <v>9503</v>
      </c>
      <c r="J9571" s="12">
        <v>85556.577505246591</v>
      </c>
    </row>
    <row r="9572" spans="9:10" x14ac:dyDescent="0.35">
      <c r="I9572" s="12">
        <v>9504</v>
      </c>
      <c r="J9572" s="12">
        <v>83389.340440287138</v>
      </c>
    </row>
    <row r="9573" spans="9:10" x14ac:dyDescent="0.35">
      <c r="I9573" s="12">
        <v>9505</v>
      </c>
      <c r="J9573" s="12">
        <v>89895.481350001995</v>
      </c>
    </row>
    <row r="9574" spans="9:10" x14ac:dyDescent="0.35">
      <c r="I9574" s="12">
        <v>9506</v>
      </c>
      <c r="J9574" s="12">
        <v>90685.26738619036</v>
      </c>
    </row>
    <row r="9575" spans="9:10" x14ac:dyDescent="0.35">
      <c r="I9575" s="12">
        <v>9507</v>
      </c>
      <c r="J9575" s="12">
        <v>89921.923176894736</v>
      </c>
    </row>
    <row r="9576" spans="9:10" x14ac:dyDescent="0.35">
      <c r="I9576" s="12">
        <v>9508</v>
      </c>
      <c r="J9576" s="12">
        <v>85361.016676280531</v>
      </c>
    </row>
    <row r="9577" spans="9:10" x14ac:dyDescent="0.35">
      <c r="I9577" s="12">
        <v>9509</v>
      </c>
      <c r="J9577" s="12">
        <v>82710.972566464741</v>
      </c>
    </row>
    <row r="9578" spans="9:10" x14ac:dyDescent="0.35">
      <c r="I9578" s="12">
        <v>9510</v>
      </c>
      <c r="J9578" s="12">
        <v>95283.208122050564</v>
      </c>
    </row>
    <row r="9579" spans="9:10" x14ac:dyDescent="0.35">
      <c r="I9579" s="12">
        <v>9511</v>
      </c>
      <c r="J9579" s="12">
        <v>80851.670765979827</v>
      </c>
    </row>
    <row r="9580" spans="9:10" x14ac:dyDescent="0.35">
      <c r="I9580" s="12">
        <v>9512</v>
      </c>
      <c r="J9580" s="12">
        <v>94103.318600528917</v>
      </c>
    </row>
    <row r="9581" spans="9:10" x14ac:dyDescent="0.35">
      <c r="I9581" s="12">
        <v>9513</v>
      </c>
      <c r="J9581" s="12">
        <v>84623.7132764649</v>
      </c>
    </row>
    <row r="9582" spans="9:10" x14ac:dyDescent="0.35">
      <c r="I9582" s="12">
        <v>9514</v>
      </c>
      <c r="J9582" s="12">
        <v>86659.928861909808</v>
      </c>
    </row>
    <row r="9583" spans="9:10" x14ac:dyDescent="0.35">
      <c r="I9583" s="12">
        <v>9515</v>
      </c>
      <c r="J9583" s="12">
        <v>94044.785244187238</v>
      </c>
    </row>
    <row r="9584" spans="9:10" x14ac:dyDescent="0.35">
      <c r="I9584" s="12">
        <v>9516</v>
      </c>
      <c r="J9584" s="12">
        <v>90463.065160980899</v>
      </c>
    </row>
    <row r="9585" spans="9:10" x14ac:dyDescent="0.35">
      <c r="I9585" s="12">
        <v>9517</v>
      </c>
      <c r="J9585" s="12">
        <v>89313.397236813922</v>
      </c>
    </row>
    <row r="9586" spans="9:10" x14ac:dyDescent="0.35">
      <c r="I9586" s="12">
        <v>9518</v>
      </c>
      <c r="J9586" s="12">
        <v>89637.37489881838</v>
      </c>
    </row>
    <row r="9587" spans="9:10" x14ac:dyDescent="0.35">
      <c r="I9587" s="12">
        <v>9519</v>
      </c>
      <c r="J9587" s="12">
        <v>89489.396753876645</v>
      </c>
    </row>
    <row r="9588" spans="9:10" x14ac:dyDescent="0.35">
      <c r="I9588" s="12">
        <v>9520</v>
      </c>
      <c r="J9588" s="12">
        <v>91129.013670798391</v>
      </c>
    </row>
    <row r="9589" spans="9:10" x14ac:dyDescent="0.35">
      <c r="I9589" s="12">
        <v>9521</v>
      </c>
      <c r="J9589" s="12">
        <v>90263.782172064806</v>
      </c>
    </row>
    <row r="9590" spans="9:10" x14ac:dyDescent="0.35">
      <c r="I9590" s="12">
        <v>9522</v>
      </c>
      <c r="J9590" s="12">
        <v>95607.042377230217</v>
      </c>
    </row>
    <row r="9591" spans="9:10" x14ac:dyDescent="0.35">
      <c r="I9591" s="12">
        <v>9523</v>
      </c>
      <c r="J9591" s="12">
        <v>85244.928239941146</v>
      </c>
    </row>
    <row r="9592" spans="9:10" x14ac:dyDescent="0.35">
      <c r="I9592" s="12">
        <v>9524</v>
      </c>
      <c r="J9592" s="12">
        <v>92719.621245440358</v>
      </c>
    </row>
    <row r="9593" spans="9:10" x14ac:dyDescent="0.35">
      <c r="I9593" s="12">
        <v>9525</v>
      </c>
      <c r="J9593" s="12">
        <v>90622.829552713738</v>
      </c>
    </row>
    <row r="9594" spans="9:10" x14ac:dyDescent="0.35">
      <c r="I9594" s="12">
        <v>9526</v>
      </c>
      <c r="J9594" s="12">
        <v>93326.115454365397</v>
      </c>
    </row>
    <row r="9595" spans="9:10" x14ac:dyDescent="0.35">
      <c r="I9595" s="12">
        <v>9527</v>
      </c>
      <c r="J9595" s="12">
        <v>87764.552197540921</v>
      </c>
    </row>
    <row r="9596" spans="9:10" x14ac:dyDescent="0.35">
      <c r="I9596" s="12">
        <v>9528</v>
      </c>
      <c r="J9596" s="12">
        <v>93580.894954554635</v>
      </c>
    </row>
    <row r="9597" spans="9:10" x14ac:dyDescent="0.35">
      <c r="I9597" s="12">
        <v>9529</v>
      </c>
      <c r="J9597" s="12">
        <v>84644.721658559924</v>
      </c>
    </row>
    <row r="9598" spans="9:10" x14ac:dyDescent="0.35">
      <c r="I9598" s="12">
        <v>9530</v>
      </c>
      <c r="J9598" s="12">
        <v>94845.265688961357</v>
      </c>
    </row>
    <row r="9599" spans="9:10" x14ac:dyDescent="0.35">
      <c r="I9599" s="12">
        <v>9531</v>
      </c>
      <c r="J9599" s="12">
        <v>89060.631838608402</v>
      </c>
    </row>
    <row r="9600" spans="9:10" x14ac:dyDescent="0.35">
      <c r="I9600" s="12">
        <v>9532</v>
      </c>
      <c r="J9600" s="12">
        <v>93266.964510944745</v>
      </c>
    </row>
    <row r="9601" spans="9:10" x14ac:dyDescent="0.35">
      <c r="I9601" s="12">
        <v>9533</v>
      </c>
      <c r="J9601" s="12">
        <v>84326.984785186156</v>
      </c>
    </row>
    <row r="9602" spans="9:10" x14ac:dyDescent="0.35">
      <c r="I9602" s="12">
        <v>9534</v>
      </c>
      <c r="J9602" s="12">
        <v>87324.314320520163</v>
      </c>
    </row>
    <row r="9603" spans="9:10" x14ac:dyDescent="0.35">
      <c r="I9603" s="12">
        <v>9535</v>
      </c>
      <c r="J9603" s="12">
        <v>91230.088451660748</v>
      </c>
    </row>
    <row r="9604" spans="9:10" x14ac:dyDescent="0.35">
      <c r="I9604" s="12">
        <v>9536</v>
      </c>
      <c r="J9604" s="12">
        <v>83277.492950833199</v>
      </c>
    </row>
    <row r="9605" spans="9:10" x14ac:dyDescent="0.35">
      <c r="I9605" s="12">
        <v>9537</v>
      </c>
      <c r="J9605" s="12">
        <v>84228.747579730945</v>
      </c>
    </row>
    <row r="9606" spans="9:10" x14ac:dyDescent="0.35">
      <c r="I9606" s="12">
        <v>9538</v>
      </c>
      <c r="J9606" s="12">
        <v>87169.898611063603</v>
      </c>
    </row>
    <row r="9607" spans="9:10" x14ac:dyDescent="0.35">
      <c r="I9607" s="12">
        <v>9539</v>
      </c>
      <c r="J9607" s="12">
        <v>94425.435425616379</v>
      </c>
    </row>
    <row r="9608" spans="9:10" x14ac:dyDescent="0.35">
      <c r="I9608" s="12">
        <v>9540</v>
      </c>
      <c r="J9608" s="12">
        <v>87999.713519248224</v>
      </c>
    </row>
    <row r="9609" spans="9:10" x14ac:dyDescent="0.35">
      <c r="I9609" s="12">
        <v>9541</v>
      </c>
      <c r="J9609" s="12">
        <v>88179.848481513851</v>
      </c>
    </row>
    <row r="9610" spans="9:10" x14ac:dyDescent="0.35">
      <c r="I9610" s="12">
        <v>9542</v>
      </c>
      <c r="J9610" s="12">
        <v>88574.924918113698</v>
      </c>
    </row>
    <row r="9611" spans="9:10" x14ac:dyDescent="0.35">
      <c r="I9611" s="12">
        <v>9543</v>
      </c>
      <c r="J9611" s="12">
        <v>94728.805671807</v>
      </c>
    </row>
    <row r="9612" spans="9:10" x14ac:dyDescent="0.35">
      <c r="I9612" s="12">
        <v>9544</v>
      </c>
      <c r="J9612" s="12">
        <v>89446.137571791856</v>
      </c>
    </row>
    <row r="9613" spans="9:10" x14ac:dyDescent="0.35">
      <c r="I9613" s="12">
        <v>9545</v>
      </c>
      <c r="J9613" s="12">
        <v>87265.714758937276</v>
      </c>
    </row>
    <row r="9614" spans="9:10" x14ac:dyDescent="0.35">
      <c r="I9614" s="12">
        <v>9546</v>
      </c>
      <c r="J9614" s="12">
        <v>89528.677244472594</v>
      </c>
    </row>
    <row r="9615" spans="9:10" x14ac:dyDescent="0.35">
      <c r="I9615" s="12">
        <v>9547</v>
      </c>
      <c r="J9615" s="12">
        <v>87790.235568507356</v>
      </c>
    </row>
    <row r="9616" spans="9:10" x14ac:dyDescent="0.35">
      <c r="I9616" s="12">
        <v>9548</v>
      </c>
      <c r="J9616" s="12">
        <v>99987.501879924006</v>
      </c>
    </row>
    <row r="9617" spans="9:10" x14ac:dyDescent="0.35">
      <c r="I9617" s="12">
        <v>9549</v>
      </c>
      <c r="J9617" s="12">
        <v>89539.077575922696</v>
      </c>
    </row>
    <row r="9618" spans="9:10" x14ac:dyDescent="0.35">
      <c r="I9618" s="12">
        <v>9550</v>
      </c>
      <c r="J9618" s="12">
        <v>92271.994898223202</v>
      </c>
    </row>
    <row r="9619" spans="9:10" x14ac:dyDescent="0.35">
      <c r="I9619" s="12">
        <v>9551</v>
      </c>
      <c r="J9619" s="12">
        <v>91287.139498222023</v>
      </c>
    </row>
    <row r="9620" spans="9:10" x14ac:dyDescent="0.35">
      <c r="I9620" s="12">
        <v>9552</v>
      </c>
      <c r="J9620" s="12">
        <v>95394.916931049433</v>
      </c>
    </row>
    <row r="9621" spans="9:10" x14ac:dyDescent="0.35">
      <c r="I9621" s="12">
        <v>9553</v>
      </c>
      <c r="J9621" s="12">
        <v>84488.024707669305</v>
      </c>
    </row>
    <row r="9622" spans="9:10" x14ac:dyDescent="0.35">
      <c r="I9622" s="12">
        <v>9554</v>
      </c>
      <c r="J9622" s="12">
        <v>83596.406510786328</v>
      </c>
    </row>
    <row r="9623" spans="9:10" x14ac:dyDescent="0.35">
      <c r="I9623" s="12">
        <v>9555</v>
      </c>
      <c r="J9623" s="12">
        <v>81444.121801321337</v>
      </c>
    </row>
    <row r="9624" spans="9:10" x14ac:dyDescent="0.35">
      <c r="I9624" s="12">
        <v>9556</v>
      </c>
      <c r="J9624" s="12">
        <v>97559.810405154465</v>
      </c>
    </row>
    <row r="9625" spans="9:10" x14ac:dyDescent="0.35">
      <c r="I9625" s="12">
        <v>9557</v>
      </c>
      <c r="J9625" s="12">
        <v>91880.953397884747</v>
      </c>
    </row>
    <row r="9626" spans="9:10" x14ac:dyDescent="0.35">
      <c r="I9626" s="12">
        <v>9558</v>
      </c>
      <c r="J9626" s="12">
        <v>98691.465233293857</v>
      </c>
    </row>
    <row r="9627" spans="9:10" x14ac:dyDescent="0.35">
      <c r="I9627" s="12">
        <v>9559</v>
      </c>
      <c r="J9627" s="12">
        <v>95597.325763207715</v>
      </c>
    </row>
    <row r="9628" spans="9:10" x14ac:dyDescent="0.35">
      <c r="I9628" s="12">
        <v>9560</v>
      </c>
      <c r="J9628" s="12">
        <v>89540.197464718134</v>
      </c>
    </row>
    <row r="9629" spans="9:10" x14ac:dyDescent="0.35">
      <c r="I9629" s="12">
        <v>9561</v>
      </c>
      <c r="J9629" s="12">
        <v>83012.765314298696</v>
      </c>
    </row>
    <row r="9630" spans="9:10" x14ac:dyDescent="0.35">
      <c r="I9630" s="12">
        <v>9562</v>
      </c>
      <c r="J9630" s="12">
        <v>87269.938956189842</v>
      </c>
    </row>
    <row r="9631" spans="9:10" x14ac:dyDescent="0.35">
      <c r="I9631" s="12">
        <v>9563</v>
      </c>
      <c r="J9631" s="12">
        <v>88826.88096925852</v>
      </c>
    </row>
    <row r="9632" spans="9:10" x14ac:dyDescent="0.35">
      <c r="I9632" s="12">
        <v>9564</v>
      </c>
      <c r="J9632" s="12">
        <v>93323.018174205543</v>
      </c>
    </row>
    <row r="9633" spans="9:10" x14ac:dyDescent="0.35">
      <c r="I9633" s="12">
        <v>9565</v>
      </c>
      <c r="J9633" s="12">
        <v>93238.645744531124</v>
      </c>
    </row>
    <row r="9634" spans="9:10" x14ac:dyDescent="0.35">
      <c r="I9634" s="12">
        <v>9566</v>
      </c>
      <c r="J9634" s="12">
        <v>94934.088806012485</v>
      </c>
    </row>
    <row r="9635" spans="9:10" x14ac:dyDescent="0.35">
      <c r="I9635" s="12">
        <v>9567</v>
      </c>
      <c r="J9635" s="12">
        <v>82540.715106268442</v>
      </c>
    </row>
    <row r="9636" spans="9:10" x14ac:dyDescent="0.35">
      <c r="I9636" s="12">
        <v>9568</v>
      </c>
      <c r="J9636" s="12">
        <v>98437.155096975097</v>
      </c>
    </row>
    <row r="9637" spans="9:10" x14ac:dyDescent="0.35">
      <c r="I9637" s="12">
        <v>9569</v>
      </c>
      <c r="J9637" s="12">
        <v>92091.338181582891</v>
      </c>
    </row>
    <row r="9638" spans="9:10" x14ac:dyDescent="0.35">
      <c r="I9638" s="12">
        <v>9570</v>
      </c>
      <c r="J9638" s="12">
        <v>84354.939026537468</v>
      </c>
    </row>
    <row r="9639" spans="9:10" x14ac:dyDescent="0.35">
      <c r="I9639" s="12">
        <v>9571</v>
      </c>
      <c r="J9639" s="12">
        <v>94757.312319009157</v>
      </c>
    </row>
    <row r="9640" spans="9:10" x14ac:dyDescent="0.35">
      <c r="I9640" s="12">
        <v>9572</v>
      </c>
      <c r="J9640" s="12">
        <v>92329.500202158713</v>
      </c>
    </row>
    <row r="9641" spans="9:10" x14ac:dyDescent="0.35">
      <c r="I9641" s="12">
        <v>9573</v>
      </c>
      <c r="J9641" s="12">
        <v>82485.11706150086</v>
      </c>
    </row>
    <row r="9642" spans="9:10" x14ac:dyDescent="0.35">
      <c r="I9642" s="12">
        <v>9574</v>
      </c>
      <c r="J9642" s="12">
        <v>91201.947188129154</v>
      </c>
    </row>
    <row r="9643" spans="9:10" x14ac:dyDescent="0.35">
      <c r="I9643" s="12">
        <v>9575</v>
      </c>
      <c r="J9643" s="12">
        <v>85868.964357886551</v>
      </c>
    </row>
    <row r="9644" spans="9:10" x14ac:dyDescent="0.35">
      <c r="I9644" s="12">
        <v>9576</v>
      </c>
      <c r="J9644" s="12">
        <v>97112.896241915339</v>
      </c>
    </row>
    <row r="9645" spans="9:10" x14ac:dyDescent="0.35">
      <c r="I9645" s="12">
        <v>9577</v>
      </c>
      <c r="J9645" s="12">
        <v>86588.705193000205</v>
      </c>
    </row>
    <row r="9646" spans="9:10" x14ac:dyDescent="0.35">
      <c r="I9646" s="12">
        <v>9578</v>
      </c>
      <c r="J9646" s="12">
        <v>90964.59353482243</v>
      </c>
    </row>
    <row r="9647" spans="9:10" x14ac:dyDescent="0.35">
      <c r="I9647" s="12">
        <v>9579</v>
      </c>
      <c r="J9647" s="12">
        <v>89986.444916475491</v>
      </c>
    </row>
    <row r="9648" spans="9:10" x14ac:dyDescent="0.35">
      <c r="I9648" s="12">
        <v>9580</v>
      </c>
      <c r="J9648" s="12">
        <v>99393.724674090292</v>
      </c>
    </row>
    <row r="9649" spans="9:10" x14ac:dyDescent="0.35">
      <c r="I9649" s="12">
        <v>9581</v>
      </c>
      <c r="J9649" s="12">
        <v>92307.806059724637</v>
      </c>
    </row>
    <row r="9650" spans="9:10" x14ac:dyDescent="0.35">
      <c r="I9650" s="12">
        <v>9582</v>
      </c>
      <c r="J9650" s="12">
        <v>94663.601914746629</v>
      </c>
    </row>
    <row r="9651" spans="9:10" x14ac:dyDescent="0.35">
      <c r="I9651" s="12">
        <v>9583</v>
      </c>
      <c r="J9651" s="12">
        <v>96885.720768590123</v>
      </c>
    </row>
    <row r="9652" spans="9:10" x14ac:dyDescent="0.35">
      <c r="I9652" s="12">
        <v>9584</v>
      </c>
      <c r="J9652" s="12">
        <v>92894.418264357271</v>
      </c>
    </row>
    <row r="9653" spans="9:10" x14ac:dyDescent="0.35">
      <c r="I9653" s="12">
        <v>9585</v>
      </c>
      <c r="J9653" s="12">
        <v>92254.813587064447</v>
      </c>
    </row>
    <row r="9654" spans="9:10" x14ac:dyDescent="0.35">
      <c r="I9654" s="12">
        <v>9586</v>
      </c>
      <c r="J9654" s="12">
        <v>84172.963865411075</v>
      </c>
    </row>
    <row r="9655" spans="9:10" x14ac:dyDescent="0.35">
      <c r="I9655" s="12">
        <v>9587</v>
      </c>
      <c r="J9655" s="12">
        <v>88408.756876072322</v>
      </c>
    </row>
    <row r="9656" spans="9:10" x14ac:dyDescent="0.35">
      <c r="I9656" s="12">
        <v>9588</v>
      </c>
      <c r="J9656" s="12">
        <v>81348.928319085622</v>
      </c>
    </row>
    <row r="9657" spans="9:10" x14ac:dyDescent="0.35">
      <c r="I9657" s="12">
        <v>9589</v>
      </c>
      <c r="J9657" s="12">
        <v>91059.445594639285</v>
      </c>
    </row>
    <row r="9658" spans="9:10" x14ac:dyDescent="0.35">
      <c r="I9658" s="12">
        <v>9590</v>
      </c>
      <c r="J9658" s="12">
        <v>84538.416352408924</v>
      </c>
    </row>
    <row r="9659" spans="9:10" x14ac:dyDescent="0.35">
      <c r="I9659" s="12">
        <v>9591</v>
      </c>
      <c r="J9659" s="12">
        <v>81606.097624172442</v>
      </c>
    </row>
    <row r="9660" spans="9:10" x14ac:dyDescent="0.35">
      <c r="I9660" s="12">
        <v>9592</v>
      </c>
      <c r="J9660" s="12">
        <v>89012.468996338721</v>
      </c>
    </row>
    <row r="9661" spans="9:10" x14ac:dyDescent="0.35">
      <c r="I9661" s="12">
        <v>9593</v>
      </c>
      <c r="J9661" s="12">
        <v>87820.381369371709</v>
      </c>
    </row>
    <row r="9662" spans="9:10" x14ac:dyDescent="0.35">
      <c r="I9662" s="12">
        <v>9594</v>
      </c>
      <c r="J9662" s="12">
        <v>87732.21182143093</v>
      </c>
    </row>
    <row r="9663" spans="9:10" x14ac:dyDescent="0.35">
      <c r="I9663" s="12">
        <v>9595</v>
      </c>
      <c r="J9663" s="12">
        <v>90808.72475265601</v>
      </c>
    </row>
    <row r="9664" spans="9:10" x14ac:dyDescent="0.35">
      <c r="I9664" s="12">
        <v>9596</v>
      </c>
      <c r="J9664" s="12">
        <v>93073.037148595671</v>
      </c>
    </row>
    <row r="9665" spans="9:10" x14ac:dyDescent="0.35">
      <c r="I9665" s="12">
        <v>9597</v>
      </c>
      <c r="J9665" s="12">
        <v>86257.732348255697</v>
      </c>
    </row>
    <row r="9666" spans="9:10" x14ac:dyDescent="0.35">
      <c r="I9666" s="12">
        <v>9598</v>
      </c>
      <c r="J9666" s="12">
        <v>89550.6056420471</v>
      </c>
    </row>
    <row r="9667" spans="9:10" x14ac:dyDescent="0.35">
      <c r="I9667" s="12">
        <v>9599</v>
      </c>
      <c r="J9667" s="12">
        <v>94115.013442300085</v>
      </c>
    </row>
    <row r="9668" spans="9:10" x14ac:dyDescent="0.35">
      <c r="I9668" s="12">
        <v>9600</v>
      </c>
      <c r="J9668" s="12">
        <v>96240.557073749238</v>
      </c>
    </row>
    <row r="9669" spans="9:10" x14ac:dyDescent="0.35">
      <c r="I9669" s="12">
        <v>9601</v>
      </c>
      <c r="J9669" s="12">
        <v>90526.804538928176</v>
      </c>
    </row>
    <row r="9670" spans="9:10" x14ac:dyDescent="0.35">
      <c r="I9670" s="12">
        <v>9602</v>
      </c>
      <c r="J9670" s="12">
        <v>81573.153519145693</v>
      </c>
    </row>
    <row r="9671" spans="9:10" x14ac:dyDescent="0.35">
      <c r="I9671" s="12">
        <v>9603</v>
      </c>
      <c r="J9671" s="12">
        <v>99684.959755193355</v>
      </c>
    </row>
    <row r="9672" spans="9:10" x14ac:dyDescent="0.35">
      <c r="I9672" s="12">
        <v>9604</v>
      </c>
      <c r="J9672" s="12">
        <v>85396.565965701506</v>
      </c>
    </row>
    <row r="9673" spans="9:10" x14ac:dyDescent="0.35">
      <c r="I9673" s="12">
        <v>9605</v>
      </c>
      <c r="J9673" s="12">
        <v>90578.971936622285</v>
      </c>
    </row>
    <row r="9674" spans="9:10" x14ac:dyDescent="0.35">
      <c r="I9674" s="12">
        <v>9606</v>
      </c>
      <c r="J9674" s="12">
        <v>89087.516216631513</v>
      </c>
    </row>
    <row r="9675" spans="9:10" x14ac:dyDescent="0.35">
      <c r="I9675" s="12">
        <v>9607</v>
      </c>
      <c r="J9675" s="12">
        <v>79150.071038108494</v>
      </c>
    </row>
    <row r="9676" spans="9:10" x14ac:dyDescent="0.35">
      <c r="I9676" s="12">
        <v>9608</v>
      </c>
      <c r="J9676" s="12">
        <v>91474.907113370093</v>
      </c>
    </row>
    <row r="9677" spans="9:10" x14ac:dyDescent="0.35">
      <c r="I9677" s="12">
        <v>9609</v>
      </c>
      <c r="J9677" s="12">
        <v>97469.870503283426</v>
      </c>
    </row>
    <row r="9678" spans="9:10" x14ac:dyDescent="0.35">
      <c r="I9678" s="12">
        <v>9610</v>
      </c>
      <c r="J9678" s="12">
        <v>92539.078471016415</v>
      </c>
    </row>
    <row r="9679" spans="9:10" x14ac:dyDescent="0.35">
      <c r="I9679" s="12">
        <v>9611</v>
      </c>
      <c r="J9679" s="12">
        <v>91994.255447482807</v>
      </c>
    </row>
    <row r="9680" spans="9:10" x14ac:dyDescent="0.35">
      <c r="I9680" s="12">
        <v>9612</v>
      </c>
      <c r="J9680" s="12">
        <v>83872.531216219009</v>
      </c>
    </row>
    <row r="9681" spans="9:10" x14ac:dyDescent="0.35">
      <c r="I9681" s="12">
        <v>9613</v>
      </c>
      <c r="J9681" s="12">
        <v>91254.301966143568</v>
      </c>
    </row>
    <row r="9682" spans="9:10" x14ac:dyDescent="0.35">
      <c r="I9682" s="12">
        <v>9614</v>
      </c>
      <c r="J9682" s="12">
        <v>80985.778095192552</v>
      </c>
    </row>
    <row r="9683" spans="9:10" x14ac:dyDescent="0.35">
      <c r="I9683" s="12">
        <v>9615</v>
      </c>
      <c r="J9683" s="12">
        <v>83505.109254746334</v>
      </c>
    </row>
    <row r="9684" spans="9:10" x14ac:dyDescent="0.35">
      <c r="I9684" s="12">
        <v>9616</v>
      </c>
      <c r="J9684" s="12">
        <v>92453.715673439554</v>
      </c>
    </row>
    <row r="9685" spans="9:10" x14ac:dyDescent="0.35">
      <c r="I9685" s="12">
        <v>9617</v>
      </c>
      <c r="J9685" s="12">
        <v>89766.122697279265</v>
      </c>
    </row>
    <row r="9686" spans="9:10" x14ac:dyDescent="0.35">
      <c r="I9686" s="12">
        <v>9618</v>
      </c>
      <c r="J9686" s="12">
        <v>100081.1851119475</v>
      </c>
    </row>
    <row r="9687" spans="9:10" x14ac:dyDescent="0.35">
      <c r="I9687" s="12">
        <v>9619</v>
      </c>
      <c r="J9687" s="12">
        <v>88669.976357748892</v>
      </c>
    </row>
    <row r="9688" spans="9:10" x14ac:dyDescent="0.35">
      <c r="I9688" s="12">
        <v>9620</v>
      </c>
      <c r="J9688" s="12">
        <v>82352.200983831208</v>
      </c>
    </row>
    <row r="9689" spans="9:10" x14ac:dyDescent="0.35">
      <c r="I9689" s="12">
        <v>9621</v>
      </c>
      <c r="J9689" s="12">
        <v>92073.28479310064</v>
      </c>
    </row>
    <row r="9690" spans="9:10" x14ac:dyDescent="0.35">
      <c r="I9690" s="12">
        <v>9622</v>
      </c>
      <c r="J9690" s="12">
        <v>94466.857055150758</v>
      </c>
    </row>
    <row r="9691" spans="9:10" x14ac:dyDescent="0.35">
      <c r="I9691" s="12">
        <v>9623</v>
      </c>
      <c r="J9691" s="12">
        <v>95333.042853816791</v>
      </c>
    </row>
    <row r="9692" spans="9:10" x14ac:dyDescent="0.35">
      <c r="I9692" s="12">
        <v>9624</v>
      </c>
      <c r="J9692" s="12">
        <v>88734.58365139825</v>
      </c>
    </row>
    <row r="9693" spans="9:10" x14ac:dyDescent="0.35">
      <c r="I9693" s="12">
        <v>9625</v>
      </c>
      <c r="J9693" s="12">
        <v>100101.65307556475</v>
      </c>
    </row>
    <row r="9694" spans="9:10" x14ac:dyDescent="0.35">
      <c r="I9694" s="12">
        <v>9626</v>
      </c>
      <c r="J9694" s="12">
        <v>82520.868611666578</v>
      </c>
    </row>
    <row r="9695" spans="9:10" x14ac:dyDescent="0.35">
      <c r="I9695" s="12">
        <v>9627</v>
      </c>
      <c r="J9695" s="12">
        <v>89396.35390753558</v>
      </c>
    </row>
    <row r="9696" spans="9:10" x14ac:dyDescent="0.35">
      <c r="I9696" s="12">
        <v>9628</v>
      </c>
      <c r="J9696" s="12">
        <v>85653.614953067648</v>
      </c>
    </row>
    <row r="9697" spans="9:10" x14ac:dyDescent="0.35">
      <c r="I9697" s="12">
        <v>9629</v>
      </c>
      <c r="J9697" s="12">
        <v>90114.691680588614</v>
      </c>
    </row>
    <row r="9698" spans="9:10" x14ac:dyDescent="0.35">
      <c r="I9698" s="12">
        <v>9630</v>
      </c>
      <c r="J9698" s="12">
        <v>89815.970529609753</v>
      </c>
    </row>
    <row r="9699" spans="9:10" x14ac:dyDescent="0.35">
      <c r="I9699" s="12">
        <v>9631</v>
      </c>
      <c r="J9699" s="12">
        <v>86005.17933354339</v>
      </c>
    </row>
    <row r="9700" spans="9:10" x14ac:dyDescent="0.35">
      <c r="I9700" s="12">
        <v>9632</v>
      </c>
      <c r="J9700" s="12">
        <v>92667.501150693861</v>
      </c>
    </row>
    <row r="9701" spans="9:10" x14ac:dyDescent="0.35">
      <c r="I9701" s="12">
        <v>9633</v>
      </c>
      <c r="J9701" s="12">
        <v>81303.161705311024</v>
      </c>
    </row>
    <row r="9702" spans="9:10" x14ac:dyDescent="0.35">
      <c r="I9702" s="12">
        <v>9634</v>
      </c>
      <c r="J9702" s="12">
        <v>93589.720172793794</v>
      </c>
    </row>
    <row r="9703" spans="9:10" x14ac:dyDescent="0.35">
      <c r="I9703" s="12">
        <v>9635</v>
      </c>
      <c r="J9703" s="12">
        <v>96705.15265997703</v>
      </c>
    </row>
    <row r="9704" spans="9:10" x14ac:dyDescent="0.35">
      <c r="I9704" s="12">
        <v>9636</v>
      </c>
      <c r="J9704" s="12">
        <v>85450.714402284968</v>
      </c>
    </row>
    <row r="9705" spans="9:10" x14ac:dyDescent="0.35">
      <c r="I9705" s="12">
        <v>9637</v>
      </c>
      <c r="J9705" s="12">
        <v>94138.989675091783</v>
      </c>
    </row>
    <row r="9706" spans="9:10" x14ac:dyDescent="0.35">
      <c r="I9706" s="12">
        <v>9638</v>
      </c>
      <c r="J9706" s="12">
        <v>88099.638598904159</v>
      </c>
    </row>
    <row r="9707" spans="9:10" x14ac:dyDescent="0.35">
      <c r="I9707" s="12">
        <v>9639</v>
      </c>
      <c r="J9707" s="12">
        <v>81946.825529927941</v>
      </c>
    </row>
    <row r="9708" spans="9:10" x14ac:dyDescent="0.35">
      <c r="I9708" s="12">
        <v>9640</v>
      </c>
      <c r="J9708" s="12">
        <v>93295.540824598356</v>
      </c>
    </row>
    <row r="9709" spans="9:10" x14ac:dyDescent="0.35">
      <c r="I9709" s="12">
        <v>9641</v>
      </c>
      <c r="J9709" s="12">
        <v>88599.152138947364</v>
      </c>
    </row>
    <row r="9710" spans="9:10" x14ac:dyDescent="0.35">
      <c r="I9710" s="12">
        <v>9642</v>
      </c>
      <c r="J9710" s="12">
        <v>82179.399374735498</v>
      </c>
    </row>
    <row r="9711" spans="9:10" x14ac:dyDescent="0.35">
      <c r="I9711" s="12">
        <v>9643</v>
      </c>
      <c r="J9711" s="12">
        <v>84884.292261365248</v>
      </c>
    </row>
    <row r="9712" spans="9:10" x14ac:dyDescent="0.35">
      <c r="I9712" s="12">
        <v>9644</v>
      </c>
      <c r="J9712" s="12">
        <v>86184.238033136251</v>
      </c>
    </row>
    <row r="9713" spans="9:10" x14ac:dyDescent="0.35">
      <c r="I9713" s="12">
        <v>9645</v>
      </c>
      <c r="J9713" s="12">
        <v>88183.902098751234</v>
      </c>
    </row>
    <row r="9714" spans="9:10" x14ac:dyDescent="0.35">
      <c r="I9714" s="12">
        <v>9646</v>
      </c>
      <c r="J9714" s="12">
        <v>87090.735456064067</v>
      </c>
    </row>
    <row r="9715" spans="9:10" x14ac:dyDescent="0.35">
      <c r="I9715" s="12">
        <v>9647</v>
      </c>
      <c r="J9715" s="12">
        <v>81921.569173292621</v>
      </c>
    </row>
    <row r="9716" spans="9:10" x14ac:dyDescent="0.35">
      <c r="I9716" s="12">
        <v>9648</v>
      </c>
      <c r="J9716" s="12">
        <v>95960.615800855856</v>
      </c>
    </row>
    <row r="9717" spans="9:10" x14ac:dyDescent="0.35">
      <c r="I9717" s="12">
        <v>9649</v>
      </c>
      <c r="J9717" s="12">
        <v>84324.447535759085</v>
      </c>
    </row>
    <row r="9718" spans="9:10" x14ac:dyDescent="0.35">
      <c r="I9718" s="12">
        <v>9650</v>
      </c>
      <c r="J9718" s="12">
        <v>89676.11521042767</v>
      </c>
    </row>
    <row r="9719" spans="9:10" x14ac:dyDescent="0.35">
      <c r="I9719" s="12">
        <v>9651</v>
      </c>
      <c r="J9719" s="12">
        <v>82519.714718947551</v>
      </c>
    </row>
    <row r="9720" spans="9:10" x14ac:dyDescent="0.35">
      <c r="I9720" s="12">
        <v>9652</v>
      </c>
      <c r="J9720" s="12">
        <v>97690.498618727288</v>
      </c>
    </row>
    <row r="9721" spans="9:10" x14ac:dyDescent="0.35">
      <c r="I9721" s="12">
        <v>9653</v>
      </c>
      <c r="J9721" s="12">
        <v>84331.85745261416</v>
      </c>
    </row>
    <row r="9722" spans="9:10" x14ac:dyDescent="0.35">
      <c r="I9722" s="12">
        <v>9654</v>
      </c>
      <c r="J9722" s="12">
        <v>90854.66802332415</v>
      </c>
    </row>
    <row r="9723" spans="9:10" x14ac:dyDescent="0.35">
      <c r="I9723" s="12">
        <v>9655</v>
      </c>
      <c r="J9723" s="12">
        <v>90217.543867850385</v>
      </c>
    </row>
    <row r="9724" spans="9:10" x14ac:dyDescent="0.35">
      <c r="I9724" s="12">
        <v>9656</v>
      </c>
      <c r="J9724" s="12">
        <v>88684.776363890618</v>
      </c>
    </row>
    <row r="9725" spans="9:10" x14ac:dyDescent="0.35">
      <c r="I9725" s="12">
        <v>9657</v>
      </c>
      <c r="J9725" s="12">
        <v>99384.052648911136</v>
      </c>
    </row>
    <row r="9726" spans="9:10" x14ac:dyDescent="0.35">
      <c r="I9726" s="12">
        <v>9658</v>
      </c>
      <c r="J9726" s="12">
        <v>86252.827540317638</v>
      </c>
    </row>
    <row r="9727" spans="9:10" x14ac:dyDescent="0.35">
      <c r="I9727" s="12">
        <v>9659</v>
      </c>
      <c r="J9727" s="12">
        <v>81660.026681047806</v>
      </c>
    </row>
    <row r="9728" spans="9:10" x14ac:dyDescent="0.35">
      <c r="I9728" s="12">
        <v>9660</v>
      </c>
      <c r="J9728" s="12">
        <v>89864.259118729911</v>
      </c>
    </row>
    <row r="9729" spans="9:10" x14ac:dyDescent="0.35">
      <c r="I9729" s="12">
        <v>9661</v>
      </c>
      <c r="J9729" s="12">
        <v>87482.613100186587</v>
      </c>
    </row>
    <row r="9730" spans="9:10" x14ac:dyDescent="0.35">
      <c r="I9730" s="12">
        <v>9662</v>
      </c>
      <c r="J9730" s="12">
        <v>90966.285381829337</v>
      </c>
    </row>
    <row r="9731" spans="9:10" x14ac:dyDescent="0.35">
      <c r="I9731" s="12">
        <v>9663</v>
      </c>
      <c r="J9731" s="12">
        <v>85461.709070945813</v>
      </c>
    </row>
    <row r="9732" spans="9:10" x14ac:dyDescent="0.35">
      <c r="I9732" s="12">
        <v>9664</v>
      </c>
      <c r="J9732" s="12">
        <v>98153.095620814973</v>
      </c>
    </row>
    <row r="9733" spans="9:10" x14ac:dyDescent="0.35">
      <c r="I9733" s="12">
        <v>9665</v>
      </c>
      <c r="J9733" s="12">
        <v>91265.274244281929</v>
      </c>
    </row>
    <row r="9734" spans="9:10" x14ac:dyDescent="0.35">
      <c r="I9734" s="12">
        <v>9666</v>
      </c>
      <c r="J9734" s="12">
        <v>96824.288992577014</v>
      </c>
    </row>
    <row r="9735" spans="9:10" x14ac:dyDescent="0.35">
      <c r="I9735" s="12">
        <v>9667</v>
      </c>
      <c r="J9735" s="12">
        <v>89170.580541119096</v>
      </c>
    </row>
    <row r="9736" spans="9:10" x14ac:dyDescent="0.35">
      <c r="I9736" s="12">
        <v>9668</v>
      </c>
      <c r="J9736" s="12">
        <v>96251.287766623776</v>
      </c>
    </row>
    <row r="9737" spans="9:10" x14ac:dyDescent="0.35">
      <c r="I9737" s="12">
        <v>9669</v>
      </c>
      <c r="J9737" s="12">
        <v>92938.076268921504</v>
      </c>
    </row>
    <row r="9738" spans="9:10" x14ac:dyDescent="0.35">
      <c r="I9738" s="12">
        <v>9670</v>
      </c>
      <c r="J9738" s="12">
        <v>91764.350720020637</v>
      </c>
    </row>
    <row r="9739" spans="9:10" x14ac:dyDescent="0.35">
      <c r="I9739" s="12">
        <v>9671</v>
      </c>
      <c r="J9739" s="12">
        <v>85719.319348929814</v>
      </c>
    </row>
    <row r="9740" spans="9:10" x14ac:dyDescent="0.35">
      <c r="I9740" s="12">
        <v>9672</v>
      </c>
      <c r="J9740" s="12">
        <v>94043.829766701601</v>
      </c>
    </row>
    <row r="9741" spans="9:10" x14ac:dyDescent="0.35">
      <c r="I9741" s="12">
        <v>9673</v>
      </c>
      <c r="J9741" s="12">
        <v>87274.112278654458</v>
      </c>
    </row>
    <row r="9742" spans="9:10" x14ac:dyDescent="0.35">
      <c r="I9742" s="12">
        <v>9674</v>
      </c>
      <c r="J9742" s="12">
        <v>96049.38370524974</v>
      </c>
    </row>
    <row r="9743" spans="9:10" x14ac:dyDescent="0.35">
      <c r="I9743" s="12">
        <v>9675</v>
      </c>
      <c r="J9743" s="12">
        <v>79173.044332494988</v>
      </c>
    </row>
    <row r="9744" spans="9:10" x14ac:dyDescent="0.35">
      <c r="I9744" s="12">
        <v>9676</v>
      </c>
      <c r="J9744" s="12">
        <v>95702.314682870652</v>
      </c>
    </row>
    <row r="9745" spans="9:10" x14ac:dyDescent="0.35">
      <c r="I9745" s="12">
        <v>9677</v>
      </c>
      <c r="J9745" s="12">
        <v>84593.35030916387</v>
      </c>
    </row>
    <row r="9746" spans="9:10" x14ac:dyDescent="0.35">
      <c r="I9746" s="12">
        <v>9678</v>
      </c>
      <c r="J9746" s="12">
        <v>86338.677313602093</v>
      </c>
    </row>
    <row r="9747" spans="9:10" x14ac:dyDescent="0.35">
      <c r="I9747" s="12">
        <v>9679</v>
      </c>
      <c r="J9747" s="12">
        <v>88574.496586784415</v>
      </c>
    </row>
    <row r="9748" spans="9:10" x14ac:dyDescent="0.35">
      <c r="I9748" s="12">
        <v>9680</v>
      </c>
      <c r="J9748" s="12">
        <v>89745.680993011309</v>
      </c>
    </row>
    <row r="9749" spans="9:10" x14ac:dyDescent="0.35">
      <c r="I9749" s="12">
        <v>9681</v>
      </c>
      <c r="J9749" s="12">
        <v>88644.369929385895</v>
      </c>
    </row>
    <row r="9750" spans="9:10" x14ac:dyDescent="0.35">
      <c r="I9750" s="12">
        <v>9682</v>
      </c>
      <c r="J9750" s="12">
        <v>99026.16903034733</v>
      </c>
    </row>
    <row r="9751" spans="9:10" x14ac:dyDescent="0.35">
      <c r="I9751" s="12">
        <v>9683</v>
      </c>
      <c r="J9751" s="12">
        <v>98337.763366392668</v>
      </c>
    </row>
    <row r="9752" spans="9:10" x14ac:dyDescent="0.35">
      <c r="I9752" s="12">
        <v>9684</v>
      </c>
      <c r="J9752" s="12">
        <v>93595.235409467947</v>
      </c>
    </row>
    <row r="9753" spans="9:10" x14ac:dyDescent="0.35">
      <c r="I9753" s="12">
        <v>9685</v>
      </c>
      <c r="J9753" s="12">
        <v>93095.889532241068</v>
      </c>
    </row>
    <row r="9754" spans="9:10" x14ac:dyDescent="0.35">
      <c r="I9754" s="12">
        <v>9686</v>
      </c>
      <c r="J9754" s="12">
        <v>95279.775957549529</v>
      </c>
    </row>
    <row r="9755" spans="9:10" x14ac:dyDescent="0.35">
      <c r="I9755" s="12">
        <v>9687</v>
      </c>
      <c r="J9755" s="12">
        <v>89181.714469583021</v>
      </c>
    </row>
    <row r="9756" spans="9:10" x14ac:dyDescent="0.35">
      <c r="I9756" s="12">
        <v>9688</v>
      </c>
      <c r="J9756" s="12">
        <v>91092.137663583446</v>
      </c>
    </row>
    <row r="9757" spans="9:10" x14ac:dyDescent="0.35">
      <c r="I9757" s="12">
        <v>9689</v>
      </c>
      <c r="J9757" s="12">
        <v>94399.2076433029</v>
      </c>
    </row>
    <row r="9758" spans="9:10" x14ac:dyDescent="0.35">
      <c r="I9758" s="12">
        <v>9690</v>
      </c>
      <c r="J9758" s="12">
        <v>95531.74451221012</v>
      </c>
    </row>
    <row r="9759" spans="9:10" x14ac:dyDescent="0.35">
      <c r="I9759" s="12">
        <v>9691</v>
      </c>
      <c r="J9759" s="12">
        <v>96943.663306906339</v>
      </c>
    </row>
    <row r="9760" spans="9:10" x14ac:dyDescent="0.35">
      <c r="I9760" s="12">
        <v>9692</v>
      </c>
      <c r="J9760" s="12">
        <v>90196.59608353459</v>
      </c>
    </row>
    <row r="9761" spans="9:10" x14ac:dyDescent="0.35">
      <c r="I9761" s="12">
        <v>9693</v>
      </c>
      <c r="J9761" s="12">
        <v>94042.18317814685</v>
      </c>
    </row>
    <row r="9762" spans="9:10" x14ac:dyDescent="0.35">
      <c r="I9762" s="12">
        <v>9694</v>
      </c>
      <c r="J9762" s="12">
        <v>93180.292144930034</v>
      </c>
    </row>
    <row r="9763" spans="9:10" x14ac:dyDescent="0.35">
      <c r="I9763" s="12">
        <v>9695</v>
      </c>
      <c r="J9763" s="12">
        <v>81995.653402557669</v>
      </c>
    </row>
    <row r="9764" spans="9:10" x14ac:dyDescent="0.35">
      <c r="I9764" s="12">
        <v>9696</v>
      </c>
      <c r="J9764" s="12">
        <v>86366.432439152341</v>
      </c>
    </row>
    <row r="9765" spans="9:10" x14ac:dyDescent="0.35">
      <c r="I9765" s="12">
        <v>9697</v>
      </c>
      <c r="J9765" s="12">
        <v>91822.475592556322</v>
      </c>
    </row>
    <row r="9766" spans="9:10" x14ac:dyDescent="0.35">
      <c r="I9766" s="12">
        <v>9698</v>
      </c>
      <c r="J9766" s="12">
        <v>81710.963518049859</v>
      </c>
    </row>
    <row r="9767" spans="9:10" x14ac:dyDescent="0.35">
      <c r="I9767" s="12">
        <v>9699</v>
      </c>
      <c r="J9767" s="12">
        <v>84939.690388380623</v>
      </c>
    </row>
    <row r="9768" spans="9:10" x14ac:dyDescent="0.35">
      <c r="I9768" s="12">
        <v>9700</v>
      </c>
      <c r="J9768" s="12">
        <v>87021.150888773293</v>
      </c>
    </row>
    <row r="9769" spans="9:10" x14ac:dyDescent="0.35">
      <c r="I9769" s="12">
        <v>9701</v>
      </c>
      <c r="J9769" s="12">
        <v>91231.236788490525</v>
      </c>
    </row>
    <row r="9770" spans="9:10" x14ac:dyDescent="0.35">
      <c r="I9770" s="12">
        <v>9702</v>
      </c>
      <c r="J9770" s="12">
        <v>91084.095381546969</v>
      </c>
    </row>
    <row r="9771" spans="9:10" x14ac:dyDescent="0.35">
      <c r="I9771" s="12">
        <v>9703</v>
      </c>
      <c r="J9771" s="12">
        <v>88642.35491242641</v>
      </c>
    </row>
    <row r="9772" spans="9:10" x14ac:dyDescent="0.35">
      <c r="I9772" s="12">
        <v>9704</v>
      </c>
      <c r="J9772" s="12">
        <v>90092.516366023818</v>
      </c>
    </row>
    <row r="9773" spans="9:10" x14ac:dyDescent="0.35">
      <c r="I9773" s="12">
        <v>9705</v>
      </c>
      <c r="J9773" s="12">
        <v>88376.147263828316</v>
      </c>
    </row>
    <row r="9774" spans="9:10" x14ac:dyDescent="0.35">
      <c r="I9774" s="12">
        <v>9706</v>
      </c>
      <c r="J9774" s="12">
        <v>87312.646048062627</v>
      </c>
    </row>
    <row r="9775" spans="9:10" x14ac:dyDescent="0.35">
      <c r="I9775" s="12">
        <v>9707</v>
      </c>
      <c r="J9775" s="12">
        <v>90120.940786215448</v>
      </c>
    </row>
    <row r="9776" spans="9:10" x14ac:dyDescent="0.35">
      <c r="I9776" s="12">
        <v>9708</v>
      </c>
      <c r="J9776" s="12">
        <v>89680.856790806065</v>
      </c>
    </row>
    <row r="9777" spans="9:10" x14ac:dyDescent="0.35">
      <c r="I9777" s="12">
        <v>9709</v>
      </c>
      <c r="J9777" s="12">
        <v>88521.892407723659</v>
      </c>
    </row>
    <row r="9778" spans="9:10" x14ac:dyDescent="0.35">
      <c r="I9778" s="12">
        <v>9710</v>
      </c>
      <c r="J9778" s="12">
        <v>79606.470837998728</v>
      </c>
    </row>
    <row r="9779" spans="9:10" x14ac:dyDescent="0.35">
      <c r="I9779" s="12">
        <v>9711</v>
      </c>
      <c r="J9779" s="12">
        <v>86521.304906973266</v>
      </c>
    </row>
    <row r="9780" spans="9:10" x14ac:dyDescent="0.35">
      <c r="I9780" s="12">
        <v>9712</v>
      </c>
      <c r="J9780" s="12">
        <v>94215.578115933735</v>
      </c>
    </row>
    <row r="9781" spans="9:10" x14ac:dyDescent="0.35">
      <c r="I9781" s="12">
        <v>9713</v>
      </c>
      <c r="J9781" s="12">
        <v>92067.516672249141</v>
      </c>
    </row>
    <row r="9782" spans="9:10" x14ac:dyDescent="0.35">
      <c r="I9782" s="12">
        <v>9714</v>
      </c>
      <c r="J9782" s="12">
        <v>96912.215476623838</v>
      </c>
    </row>
    <row r="9783" spans="9:10" x14ac:dyDescent="0.35">
      <c r="I9783" s="12">
        <v>9715</v>
      </c>
      <c r="J9783" s="12">
        <v>88955.445975325551</v>
      </c>
    </row>
    <row r="9784" spans="9:10" x14ac:dyDescent="0.35">
      <c r="I9784" s="12">
        <v>9716</v>
      </c>
      <c r="J9784" s="12">
        <v>90844.666557141536</v>
      </c>
    </row>
    <row r="9785" spans="9:10" x14ac:dyDescent="0.35">
      <c r="I9785" s="12">
        <v>9717</v>
      </c>
      <c r="J9785" s="12">
        <v>91882.160587172766</v>
      </c>
    </row>
    <row r="9786" spans="9:10" x14ac:dyDescent="0.35">
      <c r="I9786" s="12">
        <v>9718</v>
      </c>
      <c r="J9786" s="12">
        <v>89324.356085752312</v>
      </c>
    </row>
    <row r="9787" spans="9:10" x14ac:dyDescent="0.35">
      <c r="I9787" s="12">
        <v>9719</v>
      </c>
      <c r="J9787" s="12">
        <v>94463.469532387011</v>
      </c>
    </row>
    <row r="9788" spans="9:10" x14ac:dyDescent="0.35">
      <c r="I9788" s="12">
        <v>9720</v>
      </c>
      <c r="J9788" s="12">
        <v>89382.014224494211</v>
      </c>
    </row>
    <row r="9789" spans="9:10" x14ac:dyDescent="0.35">
      <c r="I9789" s="12">
        <v>9721</v>
      </c>
      <c r="J9789" s="12">
        <v>90461.936449755463</v>
      </c>
    </row>
    <row r="9790" spans="9:10" x14ac:dyDescent="0.35">
      <c r="I9790" s="12">
        <v>9722</v>
      </c>
      <c r="J9790" s="12">
        <v>84026.813998018712</v>
      </c>
    </row>
    <row r="9791" spans="9:10" x14ac:dyDescent="0.35">
      <c r="I9791" s="12">
        <v>9723</v>
      </c>
      <c r="J9791" s="12">
        <v>99363.786871396645</v>
      </c>
    </row>
    <row r="9792" spans="9:10" x14ac:dyDescent="0.35">
      <c r="I9792" s="12">
        <v>9724</v>
      </c>
      <c r="J9792" s="12">
        <v>89989.945803392329</v>
      </c>
    </row>
    <row r="9793" spans="9:10" x14ac:dyDescent="0.35">
      <c r="I9793" s="12">
        <v>9725</v>
      </c>
      <c r="J9793" s="12">
        <v>83896.47956252392</v>
      </c>
    </row>
    <row r="9794" spans="9:10" x14ac:dyDescent="0.35">
      <c r="I9794" s="12">
        <v>9726</v>
      </c>
      <c r="J9794" s="12">
        <v>88820.160394565348</v>
      </c>
    </row>
    <row r="9795" spans="9:10" x14ac:dyDescent="0.35">
      <c r="I9795" s="12">
        <v>9727</v>
      </c>
      <c r="J9795" s="12">
        <v>90403.664682090384</v>
      </c>
    </row>
    <row r="9796" spans="9:10" x14ac:dyDescent="0.35">
      <c r="I9796" s="12">
        <v>9728</v>
      </c>
      <c r="J9796" s="12">
        <v>88524.438454975505</v>
      </c>
    </row>
    <row r="9797" spans="9:10" x14ac:dyDescent="0.35">
      <c r="I9797" s="12">
        <v>9729</v>
      </c>
      <c r="J9797" s="12">
        <v>76566.910683425231</v>
      </c>
    </row>
    <row r="9798" spans="9:10" x14ac:dyDescent="0.35">
      <c r="I9798" s="12">
        <v>9730</v>
      </c>
      <c r="J9798" s="12">
        <v>93842.488282565362</v>
      </c>
    </row>
    <row r="9799" spans="9:10" x14ac:dyDescent="0.35">
      <c r="I9799" s="12">
        <v>9731</v>
      </c>
      <c r="J9799" s="12">
        <v>89530.972084149224</v>
      </c>
    </row>
    <row r="9800" spans="9:10" x14ac:dyDescent="0.35">
      <c r="I9800" s="12">
        <v>9732</v>
      </c>
      <c r="J9800" s="12">
        <v>95415.269776445959</v>
      </c>
    </row>
    <row r="9801" spans="9:10" x14ac:dyDescent="0.35">
      <c r="I9801" s="12">
        <v>9733</v>
      </c>
      <c r="J9801" s="12">
        <v>84661.789564839812</v>
      </c>
    </row>
    <row r="9802" spans="9:10" x14ac:dyDescent="0.35">
      <c r="I9802" s="12">
        <v>9734</v>
      </c>
      <c r="J9802" s="12">
        <v>84093.175272025837</v>
      </c>
    </row>
    <row r="9803" spans="9:10" x14ac:dyDescent="0.35">
      <c r="I9803" s="12">
        <v>9735</v>
      </c>
      <c r="J9803" s="12">
        <v>84081.287303481586</v>
      </c>
    </row>
    <row r="9804" spans="9:10" x14ac:dyDescent="0.35">
      <c r="I9804" s="12">
        <v>9736</v>
      </c>
      <c r="J9804" s="12">
        <v>97068.442439530278</v>
      </c>
    </row>
    <row r="9805" spans="9:10" x14ac:dyDescent="0.35">
      <c r="I9805" s="12">
        <v>9737</v>
      </c>
      <c r="J9805" s="12">
        <v>88069.733569132732</v>
      </c>
    </row>
    <row r="9806" spans="9:10" x14ac:dyDescent="0.35">
      <c r="I9806" s="12">
        <v>9738</v>
      </c>
      <c r="J9806" s="12">
        <v>93120.095184891747</v>
      </c>
    </row>
    <row r="9807" spans="9:10" x14ac:dyDescent="0.35">
      <c r="I9807" s="12">
        <v>9739</v>
      </c>
      <c r="J9807" s="12">
        <v>86225.389566822254</v>
      </c>
    </row>
    <row r="9808" spans="9:10" x14ac:dyDescent="0.35">
      <c r="I9808" s="12">
        <v>9740</v>
      </c>
      <c r="J9808" s="12">
        <v>89658.260109445328</v>
      </c>
    </row>
    <row r="9809" spans="9:10" x14ac:dyDescent="0.35">
      <c r="I9809" s="12">
        <v>9741</v>
      </c>
      <c r="J9809" s="12">
        <v>86092.307085771288</v>
      </c>
    </row>
    <row r="9810" spans="9:10" x14ac:dyDescent="0.35">
      <c r="I9810" s="12">
        <v>9742</v>
      </c>
      <c r="J9810" s="12">
        <v>91967.076090033777</v>
      </c>
    </row>
    <row r="9811" spans="9:10" x14ac:dyDescent="0.35">
      <c r="I9811" s="12">
        <v>9743</v>
      </c>
      <c r="J9811" s="12">
        <v>88217.538233917381</v>
      </c>
    </row>
    <row r="9812" spans="9:10" x14ac:dyDescent="0.35">
      <c r="I9812" s="12">
        <v>9744</v>
      </c>
      <c r="J9812" s="12">
        <v>94827.671841541625</v>
      </c>
    </row>
    <row r="9813" spans="9:10" x14ac:dyDescent="0.35">
      <c r="I9813" s="12">
        <v>9745</v>
      </c>
      <c r="J9813" s="12">
        <v>92462.863447602198</v>
      </c>
    </row>
    <row r="9814" spans="9:10" x14ac:dyDescent="0.35">
      <c r="I9814" s="12">
        <v>9746</v>
      </c>
      <c r="J9814" s="12">
        <v>90503.685632308174</v>
      </c>
    </row>
    <row r="9815" spans="9:10" x14ac:dyDescent="0.35">
      <c r="I9815" s="12">
        <v>9747</v>
      </c>
      <c r="J9815" s="12">
        <v>83261.961276970032</v>
      </c>
    </row>
    <row r="9816" spans="9:10" x14ac:dyDescent="0.35">
      <c r="I9816" s="12">
        <v>9748</v>
      </c>
      <c r="J9816" s="12">
        <v>95320.406444805398</v>
      </c>
    </row>
    <row r="9817" spans="9:10" x14ac:dyDescent="0.35">
      <c r="I9817" s="12">
        <v>9749</v>
      </c>
      <c r="J9817" s="12">
        <v>82835.06001059695</v>
      </c>
    </row>
    <row r="9818" spans="9:10" x14ac:dyDescent="0.35">
      <c r="I9818" s="12">
        <v>9750</v>
      </c>
      <c r="J9818" s="12">
        <v>91336.28903796454</v>
      </c>
    </row>
    <row r="9819" spans="9:10" x14ac:dyDescent="0.35">
      <c r="I9819" s="12">
        <v>9751</v>
      </c>
      <c r="J9819" s="12">
        <v>86596.494574477925</v>
      </c>
    </row>
    <row r="9820" spans="9:10" x14ac:dyDescent="0.35">
      <c r="I9820" s="12">
        <v>9752</v>
      </c>
      <c r="J9820" s="12">
        <v>85977.281593929103</v>
      </c>
    </row>
    <row r="9821" spans="9:10" x14ac:dyDescent="0.35">
      <c r="I9821" s="12">
        <v>9753</v>
      </c>
      <c r="J9821" s="12">
        <v>81062.392683852944</v>
      </c>
    </row>
    <row r="9822" spans="9:10" x14ac:dyDescent="0.35">
      <c r="I9822" s="12">
        <v>9754</v>
      </c>
      <c r="J9822" s="12">
        <v>92130.490056919574</v>
      </c>
    </row>
    <row r="9823" spans="9:10" x14ac:dyDescent="0.35">
      <c r="I9823" s="12">
        <v>9755</v>
      </c>
      <c r="J9823" s="12">
        <v>90418.820793558029</v>
      </c>
    </row>
    <row r="9824" spans="9:10" x14ac:dyDescent="0.35">
      <c r="I9824" s="12">
        <v>9756</v>
      </c>
      <c r="J9824" s="12">
        <v>94777.620115239028</v>
      </c>
    </row>
    <row r="9825" spans="9:10" x14ac:dyDescent="0.35">
      <c r="I9825" s="12">
        <v>9757</v>
      </c>
      <c r="J9825" s="12">
        <v>89358.681692710816</v>
      </c>
    </row>
    <row r="9826" spans="9:10" x14ac:dyDescent="0.35">
      <c r="I9826" s="12">
        <v>9758</v>
      </c>
      <c r="J9826" s="12">
        <v>70554.746553695164</v>
      </c>
    </row>
    <row r="9827" spans="9:10" x14ac:dyDescent="0.35">
      <c r="I9827" s="12">
        <v>9759</v>
      </c>
      <c r="J9827" s="12">
        <v>84978.239541031333</v>
      </c>
    </row>
    <row r="9828" spans="9:10" x14ac:dyDescent="0.35">
      <c r="I9828" s="12">
        <v>9760</v>
      </c>
      <c r="J9828" s="12">
        <v>89875.272391670122</v>
      </c>
    </row>
    <row r="9829" spans="9:10" x14ac:dyDescent="0.35">
      <c r="I9829" s="12">
        <v>9761</v>
      </c>
      <c r="J9829" s="12">
        <v>87637.483881121138</v>
      </c>
    </row>
    <row r="9830" spans="9:10" x14ac:dyDescent="0.35">
      <c r="I9830" s="12">
        <v>9762</v>
      </c>
      <c r="J9830" s="12">
        <v>94893.057051887183</v>
      </c>
    </row>
    <row r="9831" spans="9:10" x14ac:dyDescent="0.35">
      <c r="I9831" s="12">
        <v>9763</v>
      </c>
      <c r="J9831" s="12">
        <v>82783.061084987901</v>
      </c>
    </row>
    <row r="9832" spans="9:10" x14ac:dyDescent="0.35">
      <c r="I9832" s="12">
        <v>9764</v>
      </c>
      <c r="J9832" s="12">
        <v>88622.372650569814</v>
      </c>
    </row>
    <row r="9833" spans="9:10" x14ac:dyDescent="0.35">
      <c r="I9833" s="12">
        <v>9765</v>
      </c>
      <c r="J9833" s="12">
        <v>91339.138554168181</v>
      </c>
    </row>
    <row r="9834" spans="9:10" x14ac:dyDescent="0.35">
      <c r="I9834" s="12">
        <v>9766</v>
      </c>
      <c r="J9834" s="12">
        <v>91139.593035056489</v>
      </c>
    </row>
    <row r="9835" spans="9:10" x14ac:dyDescent="0.35">
      <c r="I9835" s="12">
        <v>9767</v>
      </c>
      <c r="J9835" s="12">
        <v>94576.192785731924</v>
      </c>
    </row>
    <row r="9836" spans="9:10" x14ac:dyDescent="0.35">
      <c r="I9836" s="12">
        <v>9768</v>
      </c>
      <c r="J9836" s="12">
        <v>86727.982208511268</v>
      </c>
    </row>
    <row r="9837" spans="9:10" x14ac:dyDescent="0.35">
      <c r="I9837" s="12">
        <v>9769</v>
      </c>
      <c r="J9837" s="12">
        <v>96725.295545518777</v>
      </c>
    </row>
    <row r="9838" spans="9:10" x14ac:dyDescent="0.35">
      <c r="I9838" s="12">
        <v>9770</v>
      </c>
      <c r="J9838" s="12">
        <v>91635.74069693347</v>
      </c>
    </row>
    <row r="9839" spans="9:10" x14ac:dyDescent="0.35">
      <c r="I9839" s="12">
        <v>9771</v>
      </c>
      <c r="J9839" s="12">
        <v>90838.293316933952</v>
      </c>
    </row>
    <row r="9840" spans="9:10" x14ac:dyDescent="0.35">
      <c r="I9840" s="12">
        <v>9772</v>
      </c>
      <c r="J9840" s="12">
        <v>91094.952029056716</v>
      </c>
    </row>
    <row r="9841" spans="9:10" x14ac:dyDescent="0.35">
      <c r="I9841" s="12">
        <v>9773</v>
      </c>
      <c r="J9841" s="12">
        <v>97709.323330263753</v>
      </c>
    </row>
    <row r="9842" spans="9:10" x14ac:dyDescent="0.35">
      <c r="I9842" s="12">
        <v>9774</v>
      </c>
      <c r="J9842" s="12">
        <v>84402.591876299324</v>
      </c>
    </row>
    <row r="9843" spans="9:10" x14ac:dyDescent="0.35">
      <c r="I9843" s="12">
        <v>9775</v>
      </c>
      <c r="J9843" s="12">
        <v>82145.230212556547</v>
      </c>
    </row>
    <row r="9844" spans="9:10" x14ac:dyDescent="0.35">
      <c r="I9844" s="12">
        <v>9776</v>
      </c>
      <c r="J9844" s="12">
        <v>82625.735618977997</v>
      </c>
    </row>
    <row r="9845" spans="9:10" x14ac:dyDescent="0.35">
      <c r="I9845" s="12">
        <v>9777</v>
      </c>
      <c r="J9845" s="12">
        <v>80747.122010795778</v>
      </c>
    </row>
    <row r="9846" spans="9:10" x14ac:dyDescent="0.35">
      <c r="I9846" s="12">
        <v>9778</v>
      </c>
      <c r="J9846" s="12">
        <v>95742.396705949606</v>
      </c>
    </row>
    <row r="9847" spans="9:10" x14ac:dyDescent="0.35">
      <c r="I9847" s="12">
        <v>9779</v>
      </c>
      <c r="J9847" s="12">
        <v>86520.277099004437</v>
      </c>
    </row>
    <row r="9848" spans="9:10" x14ac:dyDescent="0.35">
      <c r="I9848" s="12">
        <v>9780</v>
      </c>
      <c r="J9848" s="12">
        <v>90381.334035523061</v>
      </c>
    </row>
    <row r="9849" spans="9:10" x14ac:dyDescent="0.35">
      <c r="I9849" s="12">
        <v>9781</v>
      </c>
      <c r="J9849" s="12">
        <v>81320.745826896644</v>
      </c>
    </row>
    <row r="9850" spans="9:10" x14ac:dyDescent="0.35">
      <c r="I9850" s="12">
        <v>9782</v>
      </c>
      <c r="J9850" s="12">
        <v>83899.892662341808</v>
      </c>
    </row>
    <row r="9851" spans="9:10" x14ac:dyDescent="0.35">
      <c r="I9851" s="12">
        <v>9783</v>
      </c>
      <c r="J9851" s="12">
        <v>84891.56960476283</v>
      </c>
    </row>
    <row r="9852" spans="9:10" x14ac:dyDescent="0.35">
      <c r="I9852" s="12">
        <v>9784</v>
      </c>
      <c r="J9852" s="12">
        <v>83298.958849505085</v>
      </c>
    </row>
    <row r="9853" spans="9:10" x14ac:dyDescent="0.35">
      <c r="I9853" s="12">
        <v>9785</v>
      </c>
      <c r="J9853" s="12">
        <v>93616.434986600667</v>
      </c>
    </row>
    <row r="9854" spans="9:10" x14ac:dyDescent="0.35">
      <c r="I9854" s="12">
        <v>9786</v>
      </c>
      <c r="J9854" s="12">
        <v>89319.344321897603</v>
      </c>
    </row>
    <row r="9855" spans="9:10" x14ac:dyDescent="0.35">
      <c r="I9855" s="12">
        <v>9787</v>
      </c>
      <c r="J9855" s="12">
        <v>94639.65414785748</v>
      </c>
    </row>
    <row r="9856" spans="9:10" x14ac:dyDescent="0.35">
      <c r="I9856" s="12">
        <v>9788</v>
      </c>
      <c r="J9856" s="12">
        <v>94832.646832594459</v>
      </c>
    </row>
    <row r="9857" spans="9:10" x14ac:dyDescent="0.35">
      <c r="I9857" s="12">
        <v>9789</v>
      </c>
      <c r="J9857" s="12">
        <v>86854.428892238007</v>
      </c>
    </row>
    <row r="9858" spans="9:10" x14ac:dyDescent="0.35">
      <c r="I9858" s="12">
        <v>9790</v>
      </c>
      <c r="J9858" s="12">
        <v>87484.537459041268</v>
      </c>
    </row>
    <row r="9859" spans="9:10" x14ac:dyDescent="0.35">
      <c r="I9859" s="12">
        <v>9791</v>
      </c>
      <c r="J9859" s="12">
        <v>96892.156771676222</v>
      </c>
    </row>
    <row r="9860" spans="9:10" x14ac:dyDescent="0.35">
      <c r="I9860" s="12">
        <v>9792</v>
      </c>
      <c r="J9860" s="12">
        <v>87103.409485571232</v>
      </c>
    </row>
    <row r="9861" spans="9:10" x14ac:dyDescent="0.35">
      <c r="I9861" s="12">
        <v>9793</v>
      </c>
      <c r="J9861" s="12">
        <v>90173.653965042031</v>
      </c>
    </row>
    <row r="9862" spans="9:10" x14ac:dyDescent="0.35">
      <c r="I9862" s="12">
        <v>9794</v>
      </c>
      <c r="J9862" s="12">
        <v>90020.937543400476</v>
      </c>
    </row>
    <row r="9863" spans="9:10" x14ac:dyDescent="0.35">
      <c r="I9863" s="12">
        <v>9795</v>
      </c>
      <c r="J9863" s="12">
        <v>92991.649250775066</v>
      </c>
    </row>
    <row r="9864" spans="9:10" x14ac:dyDescent="0.35">
      <c r="I9864" s="12">
        <v>9796</v>
      </c>
      <c r="J9864" s="12">
        <v>97045.345881825968</v>
      </c>
    </row>
    <row r="9865" spans="9:10" x14ac:dyDescent="0.35">
      <c r="I9865" s="12">
        <v>9797</v>
      </c>
      <c r="J9865" s="12">
        <v>88702.945760649774</v>
      </c>
    </row>
    <row r="9866" spans="9:10" x14ac:dyDescent="0.35">
      <c r="I9866" s="12">
        <v>9798</v>
      </c>
      <c r="J9866" s="12">
        <v>86077.564277585916</v>
      </c>
    </row>
    <row r="9867" spans="9:10" x14ac:dyDescent="0.35">
      <c r="I9867" s="12">
        <v>9799</v>
      </c>
      <c r="J9867" s="12">
        <v>81886.275490722648</v>
      </c>
    </row>
    <row r="9868" spans="9:10" x14ac:dyDescent="0.35">
      <c r="I9868" s="12">
        <v>9800</v>
      </c>
      <c r="J9868" s="12">
        <v>90785.190845431542</v>
      </c>
    </row>
    <row r="9869" spans="9:10" x14ac:dyDescent="0.35">
      <c r="I9869" s="12">
        <v>9801</v>
      </c>
      <c r="J9869" s="12">
        <v>91338.91705509412</v>
      </c>
    </row>
    <row r="9870" spans="9:10" x14ac:dyDescent="0.35">
      <c r="I9870" s="12">
        <v>9802</v>
      </c>
      <c r="J9870" s="12">
        <v>89591.580922075722</v>
      </c>
    </row>
    <row r="9871" spans="9:10" x14ac:dyDescent="0.35">
      <c r="I9871" s="12">
        <v>9803</v>
      </c>
      <c r="J9871" s="12">
        <v>86457.001711265228</v>
      </c>
    </row>
    <row r="9872" spans="9:10" x14ac:dyDescent="0.35">
      <c r="I9872" s="12">
        <v>9804</v>
      </c>
      <c r="J9872" s="12">
        <v>93061.131765076672</v>
      </c>
    </row>
    <row r="9873" spans="9:10" x14ac:dyDescent="0.35">
      <c r="I9873" s="12">
        <v>9805</v>
      </c>
      <c r="J9873" s="12">
        <v>83303.412936140041</v>
      </c>
    </row>
    <row r="9874" spans="9:10" x14ac:dyDescent="0.35">
      <c r="I9874" s="12">
        <v>9806</v>
      </c>
      <c r="J9874" s="12">
        <v>91853.066804002039</v>
      </c>
    </row>
    <row r="9875" spans="9:10" x14ac:dyDescent="0.35">
      <c r="I9875" s="12">
        <v>9807</v>
      </c>
      <c r="J9875" s="12">
        <v>97791.114227633196</v>
      </c>
    </row>
    <row r="9876" spans="9:10" x14ac:dyDescent="0.35">
      <c r="I9876" s="12">
        <v>9808</v>
      </c>
      <c r="J9876" s="12">
        <v>81247.529098690269</v>
      </c>
    </row>
    <row r="9877" spans="9:10" x14ac:dyDescent="0.35">
      <c r="I9877" s="12">
        <v>9809</v>
      </c>
      <c r="J9877" s="12">
        <v>91418.645093825005</v>
      </c>
    </row>
    <row r="9878" spans="9:10" x14ac:dyDescent="0.35">
      <c r="I9878" s="12">
        <v>9810</v>
      </c>
      <c r="J9878" s="12">
        <v>78127.176933280483</v>
      </c>
    </row>
    <row r="9879" spans="9:10" x14ac:dyDescent="0.35">
      <c r="I9879" s="12">
        <v>9811</v>
      </c>
      <c r="J9879" s="12">
        <v>88973.995158980819</v>
      </c>
    </row>
    <row r="9880" spans="9:10" x14ac:dyDescent="0.35">
      <c r="I9880" s="12">
        <v>9812</v>
      </c>
      <c r="J9880" s="12">
        <v>82056.522289514018</v>
      </c>
    </row>
    <row r="9881" spans="9:10" x14ac:dyDescent="0.35">
      <c r="I9881" s="12">
        <v>9813</v>
      </c>
      <c r="J9881" s="12">
        <v>93548.79132406562</v>
      </c>
    </row>
    <row r="9882" spans="9:10" x14ac:dyDescent="0.35">
      <c r="I9882" s="12">
        <v>9814</v>
      </c>
      <c r="J9882" s="12">
        <v>86294.212760310416</v>
      </c>
    </row>
    <row r="9883" spans="9:10" x14ac:dyDescent="0.35">
      <c r="I9883" s="12">
        <v>9815</v>
      </c>
      <c r="J9883" s="12">
        <v>82141.261830474541</v>
      </c>
    </row>
    <row r="9884" spans="9:10" x14ac:dyDescent="0.35">
      <c r="I9884" s="12">
        <v>9816</v>
      </c>
      <c r="J9884" s="12">
        <v>87182.212053260417</v>
      </c>
    </row>
    <row r="9885" spans="9:10" x14ac:dyDescent="0.35">
      <c r="I9885" s="12">
        <v>9817</v>
      </c>
      <c r="J9885" s="12">
        <v>95018.773216871487</v>
      </c>
    </row>
    <row r="9886" spans="9:10" x14ac:dyDescent="0.35">
      <c r="I9886" s="12">
        <v>9818</v>
      </c>
      <c r="J9886" s="12">
        <v>77245.068438698654</v>
      </c>
    </row>
    <row r="9887" spans="9:10" x14ac:dyDescent="0.35">
      <c r="I9887" s="12">
        <v>9819</v>
      </c>
      <c r="J9887" s="12">
        <v>93160.975030712478</v>
      </c>
    </row>
    <row r="9888" spans="9:10" x14ac:dyDescent="0.35">
      <c r="I9888" s="12">
        <v>9820</v>
      </c>
      <c r="J9888" s="12">
        <v>89881.545335622155</v>
      </c>
    </row>
    <row r="9889" spans="9:10" x14ac:dyDescent="0.35">
      <c r="I9889" s="12">
        <v>9821</v>
      </c>
      <c r="J9889" s="12">
        <v>89142.582559291812</v>
      </c>
    </row>
    <row r="9890" spans="9:10" x14ac:dyDescent="0.35">
      <c r="I9890" s="12">
        <v>9822</v>
      </c>
      <c r="J9890" s="12">
        <v>91826.959420487445</v>
      </c>
    </row>
    <row r="9891" spans="9:10" x14ac:dyDescent="0.35">
      <c r="I9891" s="12">
        <v>9823</v>
      </c>
      <c r="J9891" s="12">
        <v>88679.073537460761</v>
      </c>
    </row>
    <row r="9892" spans="9:10" x14ac:dyDescent="0.35">
      <c r="I9892" s="12">
        <v>9824</v>
      </c>
      <c r="J9892" s="12">
        <v>88521.362166011735</v>
      </c>
    </row>
    <row r="9893" spans="9:10" x14ac:dyDescent="0.35">
      <c r="I9893" s="12">
        <v>9825</v>
      </c>
      <c r="J9893" s="12">
        <v>85318.954333079018</v>
      </c>
    </row>
    <row r="9894" spans="9:10" x14ac:dyDescent="0.35">
      <c r="I9894" s="12">
        <v>9826</v>
      </c>
      <c r="J9894" s="12">
        <v>86098.490370599044</v>
      </c>
    </row>
    <row r="9895" spans="9:10" x14ac:dyDescent="0.35">
      <c r="I9895" s="12">
        <v>9827</v>
      </c>
      <c r="J9895" s="12">
        <v>87416.746345031133</v>
      </c>
    </row>
    <row r="9896" spans="9:10" x14ac:dyDescent="0.35">
      <c r="I9896" s="12">
        <v>9828</v>
      </c>
      <c r="J9896" s="12">
        <v>90796.296028890822</v>
      </c>
    </row>
    <row r="9897" spans="9:10" x14ac:dyDescent="0.35">
      <c r="I9897" s="12">
        <v>9829</v>
      </c>
      <c r="J9897" s="12">
        <v>91028.739568997495</v>
      </c>
    </row>
    <row r="9898" spans="9:10" x14ac:dyDescent="0.35">
      <c r="I9898" s="12">
        <v>9830</v>
      </c>
      <c r="J9898" s="12">
        <v>87136.524316319686</v>
      </c>
    </row>
    <row r="9899" spans="9:10" x14ac:dyDescent="0.35">
      <c r="I9899" s="12">
        <v>9831</v>
      </c>
      <c r="J9899" s="12">
        <v>81954.423128013994</v>
      </c>
    </row>
    <row r="9900" spans="9:10" x14ac:dyDescent="0.35">
      <c r="I9900" s="12">
        <v>9832</v>
      </c>
      <c r="J9900" s="12">
        <v>83133.784436097863</v>
      </c>
    </row>
    <row r="9901" spans="9:10" x14ac:dyDescent="0.35">
      <c r="I9901" s="12">
        <v>9833</v>
      </c>
      <c r="J9901" s="12">
        <v>90382.349901727182</v>
      </c>
    </row>
    <row r="9902" spans="9:10" x14ac:dyDescent="0.35">
      <c r="I9902" s="12">
        <v>9834</v>
      </c>
      <c r="J9902" s="12">
        <v>93543.906209554552</v>
      </c>
    </row>
    <row r="9903" spans="9:10" x14ac:dyDescent="0.35">
      <c r="I9903" s="12">
        <v>9835</v>
      </c>
      <c r="J9903" s="12">
        <v>79227.03417520829</v>
      </c>
    </row>
    <row r="9904" spans="9:10" x14ac:dyDescent="0.35">
      <c r="I9904" s="12">
        <v>9836</v>
      </c>
      <c r="J9904" s="12">
        <v>92705.086368292352</v>
      </c>
    </row>
    <row r="9905" spans="9:10" x14ac:dyDescent="0.35">
      <c r="I9905" s="12">
        <v>9837</v>
      </c>
      <c r="J9905" s="12">
        <v>98115.167041469002</v>
      </c>
    </row>
    <row r="9906" spans="9:10" x14ac:dyDescent="0.35">
      <c r="I9906" s="12">
        <v>9838</v>
      </c>
      <c r="J9906" s="12">
        <v>92002.128214181866</v>
      </c>
    </row>
    <row r="9907" spans="9:10" x14ac:dyDescent="0.35">
      <c r="I9907" s="12">
        <v>9839</v>
      </c>
      <c r="J9907" s="12">
        <v>82564.324228123471</v>
      </c>
    </row>
    <row r="9908" spans="9:10" x14ac:dyDescent="0.35">
      <c r="I9908" s="12">
        <v>9840</v>
      </c>
      <c r="J9908" s="12">
        <v>91143.723439357302</v>
      </c>
    </row>
    <row r="9909" spans="9:10" x14ac:dyDescent="0.35">
      <c r="I9909" s="12">
        <v>9841</v>
      </c>
      <c r="J9909" s="12">
        <v>91494.570348270849</v>
      </c>
    </row>
    <row r="9910" spans="9:10" x14ac:dyDescent="0.35">
      <c r="I9910" s="12">
        <v>9842</v>
      </c>
      <c r="J9910" s="12">
        <v>83200.636262282351</v>
      </c>
    </row>
    <row r="9911" spans="9:10" x14ac:dyDescent="0.35">
      <c r="I9911" s="12">
        <v>9843</v>
      </c>
      <c r="J9911" s="12">
        <v>92563.264025254583</v>
      </c>
    </row>
    <row r="9912" spans="9:10" x14ac:dyDescent="0.35">
      <c r="I9912" s="12">
        <v>9844</v>
      </c>
      <c r="J9912" s="12">
        <v>86659.166025711136</v>
      </c>
    </row>
    <row r="9913" spans="9:10" x14ac:dyDescent="0.35">
      <c r="I9913" s="12">
        <v>9845</v>
      </c>
      <c r="J9913" s="12">
        <v>87754.509728953024</v>
      </c>
    </row>
    <row r="9914" spans="9:10" x14ac:dyDescent="0.35">
      <c r="I9914" s="12">
        <v>9846</v>
      </c>
      <c r="J9914" s="12">
        <v>84396.469565366977</v>
      </c>
    </row>
    <row r="9915" spans="9:10" x14ac:dyDescent="0.35">
      <c r="I9915" s="12">
        <v>9847</v>
      </c>
      <c r="J9915" s="12">
        <v>92237.642887998081</v>
      </c>
    </row>
    <row r="9916" spans="9:10" x14ac:dyDescent="0.35">
      <c r="I9916" s="12">
        <v>9848</v>
      </c>
      <c r="J9916" s="12">
        <v>83979.471146021649</v>
      </c>
    </row>
    <row r="9917" spans="9:10" x14ac:dyDescent="0.35">
      <c r="I9917" s="12">
        <v>9849</v>
      </c>
      <c r="J9917" s="12">
        <v>87337.041445966126</v>
      </c>
    </row>
    <row r="9918" spans="9:10" x14ac:dyDescent="0.35">
      <c r="I9918" s="12">
        <v>9850</v>
      </c>
      <c r="J9918" s="12">
        <v>92605.04307377919</v>
      </c>
    </row>
    <row r="9919" spans="9:10" x14ac:dyDescent="0.35">
      <c r="I9919" s="12">
        <v>9851</v>
      </c>
      <c r="J9919" s="12">
        <v>82785.747407831543</v>
      </c>
    </row>
    <row r="9920" spans="9:10" x14ac:dyDescent="0.35">
      <c r="I9920" s="12">
        <v>9852</v>
      </c>
      <c r="J9920" s="12">
        <v>93045.47460585901</v>
      </c>
    </row>
    <row r="9921" spans="9:10" x14ac:dyDescent="0.35">
      <c r="I9921" s="12">
        <v>9853</v>
      </c>
      <c r="J9921" s="12">
        <v>80017.111416902393</v>
      </c>
    </row>
    <row r="9922" spans="9:10" x14ac:dyDescent="0.35">
      <c r="I9922" s="12">
        <v>9854</v>
      </c>
      <c r="J9922" s="12">
        <v>86031.492222210843</v>
      </c>
    </row>
    <row r="9923" spans="9:10" x14ac:dyDescent="0.35">
      <c r="I9923" s="12">
        <v>9855</v>
      </c>
      <c r="J9923" s="12">
        <v>84900.105682598296</v>
      </c>
    </row>
    <row r="9924" spans="9:10" x14ac:dyDescent="0.35">
      <c r="I9924" s="12">
        <v>9856</v>
      </c>
      <c r="J9924" s="12">
        <v>95493.83370891097</v>
      </c>
    </row>
    <row r="9925" spans="9:10" x14ac:dyDescent="0.35">
      <c r="I9925" s="12">
        <v>9857</v>
      </c>
      <c r="J9925" s="12">
        <v>86215.193177344772</v>
      </c>
    </row>
    <row r="9926" spans="9:10" x14ac:dyDescent="0.35">
      <c r="I9926" s="12">
        <v>9858</v>
      </c>
      <c r="J9926" s="12">
        <v>93334.121472524464</v>
      </c>
    </row>
    <row r="9927" spans="9:10" x14ac:dyDescent="0.35">
      <c r="I9927" s="12">
        <v>9859</v>
      </c>
      <c r="J9927" s="12">
        <v>75718.226658531581</v>
      </c>
    </row>
    <row r="9928" spans="9:10" x14ac:dyDescent="0.35">
      <c r="I9928" s="12">
        <v>9860</v>
      </c>
      <c r="J9928" s="12">
        <v>89528.333331802089</v>
      </c>
    </row>
    <row r="9929" spans="9:10" x14ac:dyDescent="0.35">
      <c r="I9929" s="12">
        <v>9861</v>
      </c>
      <c r="J9929" s="12">
        <v>87088.131849343074</v>
      </c>
    </row>
    <row r="9930" spans="9:10" x14ac:dyDescent="0.35">
      <c r="I9930" s="12">
        <v>9862</v>
      </c>
      <c r="J9930" s="12">
        <v>84896.599532501816</v>
      </c>
    </row>
    <row r="9931" spans="9:10" x14ac:dyDescent="0.35">
      <c r="I9931" s="12">
        <v>9863</v>
      </c>
      <c r="J9931" s="12">
        <v>96143.802394861035</v>
      </c>
    </row>
    <row r="9932" spans="9:10" x14ac:dyDescent="0.35">
      <c r="I9932" s="12">
        <v>9864</v>
      </c>
      <c r="J9932" s="12">
        <v>84505.47987592945</v>
      </c>
    </row>
    <row r="9933" spans="9:10" x14ac:dyDescent="0.35">
      <c r="I9933" s="12">
        <v>9865</v>
      </c>
      <c r="J9933" s="12">
        <v>83415.681179414431</v>
      </c>
    </row>
    <row r="9934" spans="9:10" x14ac:dyDescent="0.35">
      <c r="I9934" s="12">
        <v>9866</v>
      </c>
      <c r="J9934" s="12">
        <v>91542.85184027566</v>
      </c>
    </row>
    <row r="9935" spans="9:10" x14ac:dyDescent="0.35">
      <c r="I9935" s="12">
        <v>9867</v>
      </c>
      <c r="J9935" s="12">
        <v>80567.516946252479</v>
      </c>
    </row>
    <row r="9936" spans="9:10" x14ac:dyDescent="0.35">
      <c r="I9936" s="12">
        <v>9868</v>
      </c>
      <c r="J9936" s="12">
        <v>87292.951833429848</v>
      </c>
    </row>
    <row r="9937" spans="9:10" x14ac:dyDescent="0.35">
      <c r="I9937" s="12">
        <v>9869</v>
      </c>
      <c r="J9937" s="12">
        <v>96337.953277137305</v>
      </c>
    </row>
    <row r="9938" spans="9:10" x14ac:dyDescent="0.35">
      <c r="I9938" s="12">
        <v>9870</v>
      </c>
      <c r="J9938" s="12">
        <v>86991.415962656334</v>
      </c>
    </row>
    <row r="9939" spans="9:10" x14ac:dyDescent="0.35">
      <c r="I9939" s="12">
        <v>9871</v>
      </c>
      <c r="J9939" s="12">
        <v>92305.610482563425</v>
      </c>
    </row>
    <row r="9940" spans="9:10" x14ac:dyDescent="0.35">
      <c r="I9940" s="12">
        <v>9872</v>
      </c>
      <c r="J9940" s="12">
        <v>89617.945878737053</v>
      </c>
    </row>
    <row r="9941" spans="9:10" x14ac:dyDescent="0.35">
      <c r="I9941" s="12">
        <v>9873</v>
      </c>
      <c r="J9941" s="12">
        <v>92169.722037684187</v>
      </c>
    </row>
    <row r="9942" spans="9:10" x14ac:dyDescent="0.35">
      <c r="I9942" s="12">
        <v>9874</v>
      </c>
      <c r="J9942" s="12">
        <v>93362.714207759942</v>
      </c>
    </row>
    <row r="9943" spans="9:10" x14ac:dyDescent="0.35">
      <c r="I9943" s="12">
        <v>9875</v>
      </c>
      <c r="J9943" s="12">
        <v>87759.222887692216</v>
      </c>
    </row>
    <row r="9944" spans="9:10" x14ac:dyDescent="0.35">
      <c r="I9944" s="12">
        <v>9876</v>
      </c>
      <c r="J9944" s="12">
        <v>87371.086986274226</v>
      </c>
    </row>
    <row r="9945" spans="9:10" x14ac:dyDescent="0.35">
      <c r="I9945" s="12">
        <v>9877</v>
      </c>
      <c r="J9945" s="12">
        <v>83628.2837124246</v>
      </c>
    </row>
    <row r="9946" spans="9:10" x14ac:dyDescent="0.35">
      <c r="I9946" s="12">
        <v>9878</v>
      </c>
      <c r="J9946" s="12">
        <v>91752.907935813841</v>
      </c>
    </row>
    <row r="9947" spans="9:10" x14ac:dyDescent="0.35">
      <c r="I9947" s="12">
        <v>9879</v>
      </c>
      <c r="J9947" s="12">
        <v>94200.820364182917</v>
      </c>
    </row>
    <row r="9948" spans="9:10" x14ac:dyDescent="0.35">
      <c r="I9948" s="12">
        <v>9880</v>
      </c>
      <c r="J9948" s="12">
        <v>91605.655424595097</v>
      </c>
    </row>
    <row r="9949" spans="9:10" x14ac:dyDescent="0.35">
      <c r="I9949" s="12">
        <v>9881</v>
      </c>
      <c r="J9949" s="12">
        <v>87826.931795616183</v>
      </c>
    </row>
    <row r="9950" spans="9:10" x14ac:dyDescent="0.35">
      <c r="I9950" s="12">
        <v>9882</v>
      </c>
      <c r="J9950" s="12">
        <v>91244.690427012902</v>
      </c>
    </row>
    <row r="9951" spans="9:10" x14ac:dyDescent="0.35">
      <c r="I9951" s="12">
        <v>9883</v>
      </c>
      <c r="J9951" s="12">
        <v>89418.108752943735</v>
      </c>
    </row>
    <row r="9952" spans="9:10" x14ac:dyDescent="0.35">
      <c r="I9952" s="12">
        <v>9884</v>
      </c>
      <c r="J9952" s="12">
        <v>88260.534309560797</v>
      </c>
    </row>
    <row r="9953" spans="9:10" x14ac:dyDescent="0.35">
      <c r="I9953" s="12">
        <v>9885</v>
      </c>
      <c r="J9953" s="12">
        <v>84563.951425191539</v>
      </c>
    </row>
    <row r="9954" spans="9:10" x14ac:dyDescent="0.35">
      <c r="I9954" s="12">
        <v>9886</v>
      </c>
      <c r="J9954" s="12">
        <v>94882.035584740675</v>
      </c>
    </row>
    <row r="9955" spans="9:10" x14ac:dyDescent="0.35">
      <c r="I9955" s="12">
        <v>9887</v>
      </c>
      <c r="J9955" s="12">
        <v>93207.055526013224</v>
      </c>
    </row>
    <row r="9956" spans="9:10" x14ac:dyDescent="0.35">
      <c r="I9956" s="12">
        <v>9888</v>
      </c>
      <c r="J9956" s="12">
        <v>91499.957502014819</v>
      </c>
    </row>
    <row r="9957" spans="9:10" x14ac:dyDescent="0.35">
      <c r="I9957" s="12">
        <v>9889</v>
      </c>
      <c r="J9957" s="12">
        <v>90778.283650748854</v>
      </c>
    </row>
    <row r="9958" spans="9:10" x14ac:dyDescent="0.35">
      <c r="I9958" s="12">
        <v>9890</v>
      </c>
      <c r="J9958" s="12">
        <v>95094.195647020882</v>
      </c>
    </row>
    <row r="9959" spans="9:10" x14ac:dyDescent="0.35">
      <c r="I9959" s="12">
        <v>9891</v>
      </c>
      <c r="J9959" s="12">
        <v>89063.262791754969</v>
      </c>
    </row>
    <row r="9960" spans="9:10" x14ac:dyDescent="0.35">
      <c r="I9960" s="12">
        <v>9892</v>
      </c>
      <c r="J9960" s="12">
        <v>76542.884631262074</v>
      </c>
    </row>
    <row r="9961" spans="9:10" x14ac:dyDescent="0.35">
      <c r="I9961" s="12">
        <v>9893</v>
      </c>
      <c r="J9961" s="12">
        <v>90986.026329638393</v>
      </c>
    </row>
    <row r="9962" spans="9:10" x14ac:dyDescent="0.35">
      <c r="I9962" s="12">
        <v>9894</v>
      </c>
      <c r="J9962" s="12">
        <v>89386.582627019772</v>
      </c>
    </row>
    <row r="9963" spans="9:10" x14ac:dyDescent="0.35">
      <c r="I9963" s="12">
        <v>9895</v>
      </c>
      <c r="J9963" s="12">
        <v>92273.87948637025</v>
      </c>
    </row>
    <row r="9964" spans="9:10" x14ac:dyDescent="0.35">
      <c r="I9964" s="12">
        <v>9896</v>
      </c>
      <c r="J9964" s="12">
        <v>93996.90607376874</v>
      </c>
    </row>
    <row r="9965" spans="9:10" x14ac:dyDescent="0.35">
      <c r="I9965" s="12">
        <v>9897</v>
      </c>
      <c r="J9965" s="12">
        <v>82020.252818312088</v>
      </c>
    </row>
    <row r="9966" spans="9:10" x14ac:dyDescent="0.35">
      <c r="I9966" s="12">
        <v>9898</v>
      </c>
      <c r="J9966" s="12">
        <v>86466.869235664708</v>
      </c>
    </row>
    <row r="9967" spans="9:10" x14ac:dyDescent="0.35">
      <c r="I9967" s="12">
        <v>9899</v>
      </c>
      <c r="J9967" s="12">
        <v>92407.559744891216</v>
      </c>
    </row>
    <row r="9968" spans="9:10" x14ac:dyDescent="0.35">
      <c r="I9968" s="12">
        <v>9900</v>
      </c>
      <c r="J9968" s="12">
        <v>85734.605898711307</v>
      </c>
    </row>
    <row r="9969" spans="9:10" x14ac:dyDescent="0.35">
      <c r="I9969" s="12">
        <v>9901</v>
      </c>
      <c r="J9969" s="12">
        <v>93809.149982129689</v>
      </c>
    </row>
    <row r="9970" spans="9:10" x14ac:dyDescent="0.35">
      <c r="I9970" s="12">
        <v>9902</v>
      </c>
      <c r="J9970" s="12">
        <v>94080.900157734213</v>
      </c>
    </row>
    <row r="9971" spans="9:10" x14ac:dyDescent="0.35">
      <c r="I9971" s="12">
        <v>9903</v>
      </c>
      <c r="J9971" s="12">
        <v>94566.745089750257</v>
      </c>
    </row>
    <row r="9972" spans="9:10" x14ac:dyDescent="0.35">
      <c r="I9972" s="12">
        <v>9904</v>
      </c>
      <c r="J9972" s="12">
        <v>92043.112630831514</v>
      </c>
    </row>
    <row r="9973" spans="9:10" x14ac:dyDescent="0.35">
      <c r="I9973" s="12">
        <v>9905</v>
      </c>
      <c r="J9973" s="12">
        <v>93479.384141476679</v>
      </c>
    </row>
    <row r="9974" spans="9:10" x14ac:dyDescent="0.35">
      <c r="I9974" s="12">
        <v>9906</v>
      </c>
      <c r="J9974" s="12">
        <v>95187.039642823991</v>
      </c>
    </row>
    <row r="9975" spans="9:10" x14ac:dyDescent="0.35">
      <c r="I9975" s="12">
        <v>9907</v>
      </c>
      <c r="J9975" s="12">
        <v>89501.958698922288</v>
      </c>
    </row>
    <row r="9976" spans="9:10" x14ac:dyDescent="0.35">
      <c r="I9976" s="12">
        <v>9908</v>
      </c>
      <c r="J9976" s="12">
        <v>85513.21720236582</v>
      </c>
    </row>
    <row r="9977" spans="9:10" x14ac:dyDescent="0.35">
      <c r="I9977" s="12">
        <v>9909</v>
      </c>
      <c r="J9977" s="12">
        <v>88883.85291585431</v>
      </c>
    </row>
    <row r="9978" spans="9:10" x14ac:dyDescent="0.35">
      <c r="I9978" s="12">
        <v>9910</v>
      </c>
      <c r="J9978" s="12">
        <v>90712.615770776945</v>
      </c>
    </row>
    <row r="9979" spans="9:10" x14ac:dyDescent="0.35">
      <c r="I9979" s="12">
        <v>9911</v>
      </c>
      <c r="J9979" s="12">
        <v>93616.586569691994</v>
      </c>
    </row>
    <row r="9980" spans="9:10" x14ac:dyDescent="0.35">
      <c r="I9980" s="12">
        <v>9912</v>
      </c>
      <c r="J9980" s="12">
        <v>94933.339814512801</v>
      </c>
    </row>
    <row r="9981" spans="9:10" x14ac:dyDescent="0.35">
      <c r="I9981" s="12">
        <v>9913</v>
      </c>
      <c r="J9981" s="12">
        <v>88971.226725822533</v>
      </c>
    </row>
    <row r="9982" spans="9:10" x14ac:dyDescent="0.35">
      <c r="I9982" s="12">
        <v>9914</v>
      </c>
      <c r="J9982" s="12">
        <v>88812.269350392118</v>
      </c>
    </row>
    <row r="9983" spans="9:10" x14ac:dyDescent="0.35">
      <c r="I9983" s="12">
        <v>9915</v>
      </c>
      <c r="J9983" s="12">
        <v>82522.62301542265</v>
      </c>
    </row>
    <row r="9984" spans="9:10" x14ac:dyDescent="0.35">
      <c r="I9984" s="12">
        <v>9916</v>
      </c>
      <c r="J9984" s="12">
        <v>88832.10600337974</v>
      </c>
    </row>
    <row r="9985" spans="9:10" x14ac:dyDescent="0.35">
      <c r="I9985" s="12">
        <v>9917</v>
      </c>
      <c r="J9985" s="12">
        <v>81895.510374357982</v>
      </c>
    </row>
    <row r="9986" spans="9:10" x14ac:dyDescent="0.35">
      <c r="I9986" s="12">
        <v>9918</v>
      </c>
      <c r="J9986" s="12">
        <v>87366.178993288442</v>
      </c>
    </row>
    <row r="9987" spans="9:10" x14ac:dyDescent="0.35">
      <c r="I9987" s="12">
        <v>9919</v>
      </c>
      <c r="J9987" s="12">
        <v>89390.71019988491</v>
      </c>
    </row>
    <row r="9988" spans="9:10" x14ac:dyDescent="0.35">
      <c r="I9988" s="12">
        <v>9920</v>
      </c>
      <c r="J9988" s="12">
        <v>83839.441769589452</v>
      </c>
    </row>
    <row r="9989" spans="9:10" x14ac:dyDescent="0.35">
      <c r="I9989" s="12">
        <v>9921</v>
      </c>
      <c r="J9989" s="12">
        <v>75448.593202113072</v>
      </c>
    </row>
    <row r="9990" spans="9:10" x14ac:dyDescent="0.35">
      <c r="I9990" s="12">
        <v>9922</v>
      </c>
      <c r="J9990" s="12">
        <v>87762.856001339853</v>
      </c>
    </row>
    <row r="9991" spans="9:10" x14ac:dyDescent="0.35">
      <c r="I9991" s="12">
        <v>9923</v>
      </c>
      <c r="J9991" s="12">
        <v>94211.192097498148</v>
      </c>
    </row>
    <row r="9992" spans="9:10" x14ac:dyDescent="0.35">
      <c r="I9992" s="12">
        <v>9924</v>
      </c>
      <c r="J9992" s="12">
        <v>80665.137255757625</v>
      </c>
    </row>
    <row r="9993" spans="9:10" x14ac:dyDescent="0.35">
      <c r="I9993" s="12">
        <v>9925</v>
      </c>
      <c r="J9993" s="12">
        <v>92538.826881994581</v>
      </c>
    </row>
    <row r="9994" spans="9:10" x14ac:dyDescent="0.35">
      <c r="I9994" s="12">
        <v>9926</v>
      </c>
      <c r="J9994" s="12">
        <v>92146.419763069876</v>
      </c>
    </row>
    <row r="9995" spans="9:10" x14ac:dyDescent="0.35">
      <c r="I9995" s="12">
        <v>9927</v>
      </c>
      <c r="J9995" s="12">
        <v>90795.334972644167</v>
      </c>
    </row>
    <row r="9996" spans="9:10" x14ac:dyDescent="0.35">
      <c r="I9996" s="12">
        <v>9928</v>
      </c>
      <c r="J9996" s="12">
        <v>88607.149172490346</v>
      </c>
    </row>
    <row r="9997" spans="9:10" x14ac:dyDescent="0.35">
      <c r="I9997" s="12">
        <v>9929</v>
      </c>
      <c r="J9997" s="12">
        <v>93001.191413998895</v>
      </c>
    </row>
    <row r="9998" spans="9:10" x14ac:dyDescent="0.35">
      <c r="I9998" s="12">
        <v>9930</v>
      </c>
      <c r="J9998" s="12">
        <v>83475.899204125701</v>
      </c>
    </row>
    <row r="9999" spans="9:10" x14ac:dyDescent="0.35">
      <c r="I9999" s="12">
        <v>9931</v>
      </c>
      <c r="J9999" s="12">
        <v>88673.139192720715</v>
      </c>
    </row>
    <row r="10000" spans="9:10" x14ac:dyDescent="0.35">
      <c r="I10000" s="12">
        <v>9932</v>
      </c>
      <c r="J10000" s="12">
        <v>88057.864929196701</v>
      </c>
    </row>
    <row r="10001" spans="9:10" x14ac:dyDescent="0.35">
      <c r="I10001" s="12">
        <v>9933</v>
      </c>
      <c r="J10001" s="12">
        <v>87496.552301007498</v>
      </c>
    </row>
    <row r="10002" spans="9:10" x14ac:dyDescent="0.35">
      <c r="I10002" s="12">
        <v>9934</v>
      </c>
      <c r="J10002" s="12">
        <v>92605.945442294746</v>
      </c>
    </row>
    <row r="10003" spans="9:10" x14ac:dyDescent="0.35">
      <c r="I10003" s="12">
        <v>9935</v>
      </c>
      <c r="J10003" s="12">
        <v>91570.919886000469</v>
      </c>
    </row>
    <row r="10004" spans="9:10" x14ac:dyDescent="0.35">
      <c r="I10004" s="12">
        <v>9936</v>
      </c>
      <c r="J10004" s="12">
        <v>96230.601820701122</v>
      </c>
    </row>
    <row r="10005" spans="9:10" x14ac:dyDescent="0.35">
      <c r="I10005" s="12">
        <v>9937</v>
      </c>
      <c r="J10005" s="12">
        <v>91811.566764560324</v>
      </c>
    </row>
    <row r="10006" spans="9:10" x14ac:dyDescent="0.35">
      <c r="I10006" s="12">
        <v>9938</v>
      </c>
      <c r="J10006" s="12">
        <v>83574.63787616248</v>
      </c>
    </row>
    <row r="10007" spans="9:10" x14ac:dyDescent="0.35">
      <c r="I10007" s="12">
        <v>9939</v>
      </c>
      <c r="J10007" s="12">
        <v>90797.501750242518</v>
      </c>
    </row>
    <row r="10008" spans="9:10" x14ac:dyDescent="0.35">
      <c r="I10008" s="12">
        <v>9940</v>
      </c>
      <c r="J10008" s="12">
        <v>93523.794205050435</v>
      </c>
    </row>
    <row r="10009" spans="9:10" x14ac:dyDescent="0.35">
      <c r="I10009" s="12">
        <v>9941</v>
      </c>
      <c r="J10009" s="12">
        <v>98904.506944121124</v>
      </c>
    </row>
    <row r="10010" spans="9:10" x14ac:dyDescent="0.35">
      <c r="I10010" s="12">
        <v>9942</v>
      </c>
      <c r="J10010" s="12">
        <v>91528.462901303137</v>
      </c>
    </row>
    <row r="10011" spans="9:10" x14ac:dyDescent="0.35">
      <c r="I10011" s="12">
        <v>9943</v>
      </c>
      <c r="J10011" s="12">
        <v>86583.755841948499</v>
      </c>
    </row>
    <row r="10012" spans="9:10" x14ac:dyDescent="0.35">
      <c r="I10012" s="12">
        <v>9944</v>
      </c>
      <c r="J10012" s="12">
        <v>86016.369079360622</v>
      </c>
    </row>
    <row r="10013" spans="9:10" x14ac:dyDescent="0.35">
      <c r="I10013" s="12">
        <v>9945</v>
      </c>
      <c r="J10013" s="12">
        <v>87328.128979280096</v>
      </c>
    </row>
    <row r="10014" spans="9:10" x14ac:dyDescent="0.35">
      <c r="I10014" s="12">
        <v>9946</v>
      </c>
      <c r="J10014" s="12">
        <v>89923.233163390731</v>
      </c>
    </row>
    <row r="10015" spans="9:10" x14ac:dyDescent="0.35">
      <c r="I10015" s="12">
        <v>9947</v>
      </c>
      <c r="J10015" s="12">
        <v>90004.903116026137</v>
      </c>
    </row>
    <row r="10016" spans="9:10" x14ac:dyDescent="0.35">
      <c r="I10016" s="12">
        <v>9948</v>
      </c>
      <c r="J10016" s="12">
        <v>97708.35990880488</v>
      </c>
    </row>
    <row r="10017" spans="9:10" x14ac:dyDescent="0.35">
      <c r="I10017" s="12">
        <v>9949</v>
      </c>
      <c r="J10017" s="12">
        <v>93233.50013568037</v>
      </c>
    </row>
    <row r="10018" spans="9:10" x14ac:dyDescent="0.35">
      <c r="I10018" s="12">
        <v>9950</v>
      </c>
      <c r="J10018" s="12">
        <v>90151.932543287316</v>
      </c>
    </row>
    <row r="10019" spans="9:10" x14ac:dyDescent="0.35">
      <c r="I10019" s="12">
        <v>9951</v>
      </c>
      <c r="J10019" s="12">
        <v>86715.004700381061</v>
      </c>
    </row>
    <row r="10020" spans="9:10" x14ac:dyDescent="0.35">
      <c r="I10020" s="12">
        <v>9952</v>
      </c>
      <c r="J10020" s="12">
        <v>90093.839507304787</v>
      </c>
    </row>
    <row r="10021" spans="9:10" x14ac:dyDescent="0.35">
      <c r="I10021" s="12">
        <v>9953</v>
      </c>
      <c r="J10021" s="12">
        <v>90134.753499371524</v>
      </c>
    </row>
    <row r="10022" spans="9:10" x14ac:dyDescent="0.35">
      <c r="I10022" s="12">
        <v>9954</v>
      </c>
      <c r="J10022" s="12">
        <v>88010.81903679893</v>
      </c>
    </row>
    <row r="10023" spans="9:10" x14ac:dyDescent="0.35">
      <c r="I10023" s="12">
        <v>9955</v>
      </c>
      <c r="J10023" s="12">
        <v>85629.518387078002</v>
      </c>
    </row>
    <row r="10024" spans="9:10" x14ac:dyDescent="0.35">
      <c r="I10024" s="12">
        <v>9956</v>
      </c>
      <c r="J10024" s="12">
        <v>89150.709953714424</v>
      </c>
    </row>
    <row r="10025" spans="9:10" x14ac:dyDescent="0.35">
      <c r="I10025" s="12">
        <v>9957</v>
      </c>
      <c r="J10025" s="12">
        <v>94996.735230002436</v>
      </c>
    </row>
    <row r="10026" spans="9:10" x14ac:dyDescent="0.35">
      <c r="I10026" s="12">
        <v>9958</v>
      </c>
      <c r="J10026" s="12">
        <v>83021.034730665313</v>
      </c>
    </row>
    <row r="10027" spans="9:10" x14ac:dyDescent="0.35">
      <c r="I10027" s="12">
        <v>9959</v>
      </c>
      <c r="J10027" s="12">
        <v>88073.684027599447</v>
      </c>
    </row>
    <row r="10028" spans="9:10" x14ac:dyDescent="0.35">
      <c r="I10028" s="12">
        <v>9960</v>
      </c>
      <c r="J10028" s="12">
        <v>86525.312069034015</v>
      </c>
    </row>
    <row r="10029" spans="9:10" x14ac:dyDescent="0.35">
      <c r="I10029" s="12">
        <v>9961</v>
      </c>
      <c r="J10029" s="12">
        <v>87709.44579702054</v>
      </c>
    </row>
    <row r="10030" spans="9:10" x14ac:dyDescent="0.35">
      <c r="I10030" s="12">
        <v>9962</v>
      </c>
      <c r="J10030" s="12">
        <v>94543.094140292873</v>
      </c>
    </row>
    <row r="10031" spans="9:10" x14ac:dyDescent="0.35">
      <c r="I10031" s="12">
        <v>9963</v>
      </c>
      <c r="J10031" s="12">
        <v>95943.473821105566</v>
      </c>
    </row>
    <row r="10032" spans="9:10" x14ac:dyDescent="0.35">
      <c r="I10032" s="12">
        <v>9964</v>
      </c>
      <c r="J10032" s="12">
        <v>85212.161484790049</v>
      </c>
    </row>
    <row r="10033" spans="9:10" x14ac:dyDescent="0.35">
      <c r="I10033" s="12">
        <v>9965</v>
      </c>
      <c r="J10033" s="12">
        <v>98977.131197144714</v>
      </c>
    </row>
    <row r="10034" spans="9:10" x14ac:dyDescent="0.35">
      <c r="I10034" s="12">
        <v>9966</v>
      </c>
      <c r="J10034" s="12">
        <v>79851.162347051591</v>
      </c>
    </row>
    <row r="10035" spans="9:10" x14ac:dyDescent="0.35">
      <c r="I10035" s="12">
        <v>9967</v>
      </c>
      <c r="J10035" s="12">
        <v>86457.339333595854</v>
      </c>
    </row>
    <row r="10036" spans="9:10" x14ac:dyDescent="0.35">
      <c r="I10036" s="12">
        <v>9968</v>
      </c>
      <c r="J10036" s="12">
        <v>81112.772773609337</v>
      </c>
    </row>
    <row r="10037" spans="9:10" x14ac:dyDescent="0.35">
      <c r="I10037" s="12">
        <v>9969</v>
      </c>
      <c r="J10037" s="12">
        <v>91754.699475210131</v>
      </c>
    </row>
    <row r="10038" spans="9:10" x14ac:dyDescent="0.35">
      <c r="I10038" s="12">
        <v>9970</v>
      </c>
      <c r="J10038" s="12">
        <v>93309.716204885539</v>
      </c>
    </row>
    <row r="10039" spans="9:10" x14ac:dyDescent="0.35">
      <c r="I10039" s="12">
        <v>9971</v>
      </c>
      <c r="J10039" s="12">
        <v>89895.764407510462</v>
      </c>
    </row>
    <row r="10040" spans="9:10" x14ac:dyDescent="0.35">
      <c r="I10040" s="12">
        <v>9972</v>
      </c>
      <c r="J10040" s="12">
        <v>85755.102762462629</v>
      </c>
    </row>
    <row r="10041" spans="9:10" x14ac:dyDescent="0.35">
      <c r="I10041" s="12">
        <v>9973</v>
      </c>
      <c r="J10041" s="12">
        <v>90964.581936400005</v>
      </c>
    </row>
    <row r="10042" spans="9:10" x14ac:dyDescent="0.35">
      <c r="I10042" s="12">
        <v>9974</v>
      </c>
      <c r="J10042" s="12">
        <v>94770.384042420686</v>
      </c>
    </row>
    <row r="10043" spans="9:10" x14ac:dyDescent="0.35">
      <c r="I10043" s="12">
        <v>9975</v>
      </c>
      <c r="J10043" s="12">
        <v>86473.977405358921</v>
      </c>
    </row>
    <row r="10044" spans="9:10" x14ac:dyDescent="0.35">
      <c r="I10044" s="12">
        <v>9976</v>
      </c>
      <c r="J10044" s="12">
        <v>98004.69829576496</v>
      </c>
    </row>
    <row r="10045" spans="9:10" x14ac:dyDescent="0.35">
      <c r="I10045" s="12">
        <v>9977</v>
      </c>
      <c r="J10045" s="12">
        <v>92745.888172790277</v>
      </c>
    </row>
    <row r="10046" spans="9:10" x14ac:dyDescent="0.35">
      <c r="I10046" s="12">
        <v>9978</v>
      </c>
      <c r="J10046" s="12">
        <v>95138.246383776961</v>
      </c>
    </row>
    <row r="10047" spans="9:10" x14ac:dyDescent="0.35">
      <c r="I10047" s="12">
        <v>9979</v>
      </c>
      <c r="J10047" s="12">
        <v>92678.458668473861</v>
      </c>
    </row>
    <row r="10048" spans="9:10" x14ac:dyDescent="0.35">
      <c r="I10048" s="12">
        <v>9980</v>
      </c>
      <c r="J10048" s="12">
        <v>82981.292445568892</v>
      </c>
    </row>
    <row r="10049" spans="9:10" x14ac:dyDescent="0.35">
      <c r="I10049" s="12">
        <v>9981</v>
      </c>
      <c r="J10049" s="12">
        <v>96798.985052226722</v>
      </c>
    </row>
    <row r="10050" spans="9:10" x14ac:dyDescent="0.35">
      <c r="I10050" s="12">
        <v>9982</v>
      </c>
      <c r="J10050" s="12">
        <v>94459.014526745625</v>
      </c>
    </row>
    <row r="10051" spans="9:10" x14ac:dyDescent="0.35">
      <c r="I10051" s="12">
        <v>9983</v>
      </c>
      <c r="J10051" s="12">
        <v>91082.842781368628</v>
      </c>
    </row>
    <row r="10052" spans="9:10" x14ac:dyDescent="0.35">
      <c r="I10052" s="12">
        <v>9984</v>
      </c>
      <c r="J10052" s="12">
        <v>99318.666966730263</v>
      </c>
    </row>
    <row r="10053" spans="9:10" x14ac:dyDescent="0.35">
      <c r="I10053" s="12">
        <v>9985</v>
      </c>
      <c r="J10053" s="12">
        <v>85486.012804071754</v>
      </c>
    </row>
    <row r="10054" spans="9:10" x14ac:dyDescent="0.35">
      <c r="I10054" s="12">
        <v>9986</v>
      </c>
      <c r="J10054" s="12">
        <v>91148.343324376794</v>
      </c>
    </row>
    <row r="10055" spans="9:10" x14ac:dyDescent="0.35">
      <c r="I10055" s="12">
        <v>9987</v>
      </c>
      <c r="J10055" s="12">
        <v>100934.58851524221</v>
      </c>
    </row>
    <row r="10056" spans="9:10" x14ac:dyDescent="0.35">
      <c r="I10056" s="12">
        <v>9988</v>
      </c>
      <c r="J10056" s="12">
        <v>91709.062940199467</v>
      </c>
    </row>
    <row r="10057" spans="9:10" x14ac:dyDescent="0.35">
      <c r="I10057" s="12">
        <v>9989</v>
      </c>
      <c r="J10057" s="12">
        <v>86601.48815631881</v>
      </c>
    </row>
    <row r="10058" spans="9:10" x14ac:dyDescent="0.35">
      <c r="I10058" s="12">
        <v>9990</v>
      </c>
      <c r="J10058" s="12">
        <v>90228.239268169884</v>
      </c>
    </row>
    <row r="10059" spans="9:10" x14ac:dyDescent="0.35">
      <c r="I10059" s="12">
        <v>9991</v>
      </c>
      <c r="J10059" s="12">
        <v>87911.58284097549</v>
      </c>
    </row>
    <row r="10060" spans="9:10" x14ac:dyDescent="0.35">
      <c r="I10060" s="12">
        <v>9992</v>
      </c>
      <c r="J10060" s="12">
        <v>89969.458384422338</v>
      </c>
    </row>
    <row r="10061" spans="9:10" x14ac:dyDescent="0.35">
      <c r="I10061" s="12">
        <v>9993</v>
      </c>
      <c r="J10061" s="12">
        <v>93746.857392653706</v>
      </c>
    </row>
    <row r="10062" spans="9:10" x14ac:dyDescent="0.35">
      <c r="I10062" s="12">
        <v>9994</v>
      </c>
      <c r="J10062" s="12">
        <v>92289.127120722522</v>
      </c>
    </row>
    <row r="10063" spans="9:10" x14ac:dyDescent="0.35">
      <c r="I10063" s="12">
        <v>9995</v>
      </c>
      <c r="J10063" s="12">
        <v>82311.283717633545</v>
      </c>
    </row>
    <row r="10064" spans="9:10" x14ac:dyDescent="0.35">
      <c r="I10064" s="12">
        <v>9996</v>
      </c>
      <c r="J10064" s="12">
        <v>91383.948080843227</v>
      </c>
    </row>
    <row r="10065" spans="9:10" x14ac:dyDescent="0.35">
      <c r="I10065" s="12">
        <v>9997</v>
      </c>
      <c r="J10065" s="12">
        <v>83977.130610342836</v>
      </c>
    </row>
    <row r="10066" spans="9:10" x14ac:dyDescent="0.35">
      <c r="I10066" s="12">
        <v>9998</v>
      </c>
      <c r="J10066" s="12">
        <v>94799.404136669196</v>
      </c>
    </row>
    <row r="10067" spans="9:10" x14ac:dyDescent="0.35">
      <c r="I10067" s="12">
        <v>9999</v>
      </c>
      <c r="J10067" s="12">
        <v>90593.140978936266</v>
      </c>
    </row>
    <row r="10068" spans="9:10" x14ac:dyDescent="0.35">
      <c r="I10068" s="12">
        <v>10000</v>
      </c>
      <c r="J10068" s="12">
        <v>84172.888395430491</v>
      </c>
    </row>
  </sheetData>
  <dataValidations count="1">
    <dataValidation type="list" allowBlank="1" showInputMessage="1" showErrorMessage="1" sqref="E2" xr:uid="{49A30FB8-D68D-4E88-AED8-E46323AD5720}">
      <formula1>$T$1:$U$1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Monte Carlo Stock PL</vt:lpstr>
      <vt:lpstr>Monte Carlo Stock 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Zbigniew Galar</dc:creator>
  <cp:lastModifiedBy>Zbigniew Galar</cp:lastModifiedBy>
  <dcterms:created xsi:type="dcterms:W3CDTF">2026-03-16T20:54:54Z</dcterms:created>
  <dcterms:modified xsi:type="dcterms:W3CDTF">2026-04-29T12:45:08Z</dcterms:modified>
</cp:coreProperties>
</file>