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<sst xmlns="http://schemas.openxmlformats.org/spreadsheetml/2006/main" count="14" uniqueCount="14">
  <si>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</si>
  <si>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name</t>
  </si>
  <si>
    <t xml:space="preserve">bday</t>
  </si>
  <si>
    <t xml:space="preserve">btime</t>
  </si>
  <si>
    <t xml:space="preserve">bts</t>
  </si>
  <si>
    <t xml:space="preserve">age</t>
  </si>
  <si>
    <t xml:space="preserve">age2</t>
  </si>
  <si>
    <t xml:space="preserve">adult</t>
  </si>
  <si>
    <t xml:space="preserve">Fred Flintstone</t>
  </si>
  <si>
    <t xml:space="preserve">Barney Rubble</t>
  </si>
  <si>
    <t xml:space="preserve">Bamm-Bamm Rubble</t>
  </si>
  <si>
    <t xml:space="preserve">Wilma Flintstone</t>
  </si>
  <si>
    <t xml:space="preserve">Betty Rubble</t>
  </si>
  <si>
    <t xml:space="preserve">Pebbles Flintstone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</si>
</sst>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" defaultRowHeight="14.65" customHeight="true" zeroHeight="false" outlineLevelRow="0" outlineLevelCol="0"/>
  <cols>
    <col collapsed="false" customWidth="true" hidden="false" outlineLevel="0" max="2" min="2" style="0" width="17.95"/>
    <col collapsed="false" customWidth="true" hidden="false" outlineLevel="0" max="5" min="5" style="0" width="11.36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</row>
    <row r="2" customFormat="false" ht="14.65" hidden="false" customHeight="false" outlineLevel="0" collapsed="false">
      <c r="A2" s="0" t="n">
        <v>1</v>
      </c>
      <c r="B2" s="0" t="s">
        <v>8</v>
      </c>
      <c r="C2" s="1" t="n">
        <v>3936</v>
      </c>
      <c r="D2" s="2" t="n">
        <v>0</v>
      </c>
      <c r="E2" s="1" t="n">
        <v>3936</v>
      </c>
      <c r="F2" s="0" t="n">
        <v>31</v>
      </c>
      <c r="G2" s="0" t="n">
        <f aca="false">F2*2</f>
        <v>62</v>
      </c>
      <c r="I2" s="3" t="n">
        <f aca="false">F2&gt;=18</f>
        <v>1</v>
      </c>
    </row>
    <row r="3" customFormat="false" ht="14.65" hidden="false" customHeight="false" outlineLevel="0" collapsed="false">
      <c r="A3" s="0" t="n">
        <v>2</v>
      </c>
      <c r="B3" s="0" t="s">
        <v>9</v>
      </c>
      <c r="C3" s="1" t="n">
        <v>4511</v>
      </c>
      <c r="D3" s="2" t="n">
        <v>0.526215277777778</v>
      </c>
      <c r="E3" s="1" t="n">
        <v>4511.52621527778</v>
      </c>
      <c r="G3" s="0" t="n">
        <f aca="false">F3*2</f>
        <v>0</v>
      </c>
      <c r="I3" s="3" t="n">
        <f aca="false">F3&gt;=18</f>
        <v>0</v>
      </c>
    </row>
    <row r="4" customFormat="false" ht="14.65" hidden="false" customHeight="false" outlineLevel="0" collapsed="false">
      <c r="A4" s="0" t="n">
        <v>3</v>
      </c>
      <c r="B4" s="0" t="s">
        <v>10</v>
      </c>
      <c r="C4" s="1" t="n">
        <v>14284</v>
      </c>
      <c r="D4" s="1"/>
      <c r="E4" s="1"/>
      <c r="F4" s="0" t="n">
        <v>2</v>
      </c>
      <c r="G4" s="0" t="n">
        <f aca="false">F4*2</f>
        <v>4</v>
      </c>
      <c r="I4" s="3" t="n">
        <f aca="false">F4&gt;=18</f>
        <v>0</v>
      </c>
    </row>
    <row r="5" customFormat="false" ht="14.65" hidden="false" customHeight="false" outlineLevel="0" collapsed="false">
      <c r="A5" s="0" t="n">
        <v>4</v>
      </c>
      <c r="B5" s="0" t="s">
        <v>11</v>
      </c>
      <c r="C5" s="1" t="n">
        <v>5114</v>
      </c>
      <c r="D5" s="2" t="n">
        <v>0.545138888888889</v>
      </c>
      <c r="E5" s="1" t="n">
        <v>5114.54513888889</v>
      </c>
      <c r="F5" s="0" t="n">
        <v>28</v>
      </c>
      <c r="G5" s="0" t="n">
        <f aca="false">F5*2</f>
        <v>56</v>
      </c>
      <c r="I5" s="3" t="n">
        <f aca="false">F5&gt;=18</f>
        <v>1</v>
      </c>
    </row>
    <row r="6" customFormat="false" ht="14.65" hidden="false" customHeight="false" outlineLevel="0" collapsed="false">
      <c r="A6" s="0" t="n">
        <v>5</v>
      </c>
      <c r="B6" s="0" t="s">
        <v>12</v>
      </c>
      <c r="C6" s="1" t="n">
        <v>4976</v>
      </c>
      <c r="D6" s="1"/>
      <c r="E6" s="1"/>
      <c r="F6" s="0" t="n">
        <v>27</v>
      </c>
      <c r="G6" s="0" t="n">
        <f aca="false">F6*2</f>
        <v>54</v>
      </c>
      <c r="I6" s="3" t="n">
        <f aca="false">F6&gt;=18</f>
        <v>1</v>
      </c>
    </row>
    <row r="7" customFormat="false" ht="14.65" hidden="false" customHeight="false" outlineLevel="0" collapsed="false">
      <c r="A7" s="0" t="n">
        <v>6</v>
      </c>
      <c r="B7" s="0" t="s">
        <v>13</v>
      </c>
      <c r="C7" s="1" t="n">
        <v>14611</v>
      </c>
      <c r="D7" s="1"/>
      <c r="E7" s="1"/>
      <c r="F7" s="0" t="n">
        <v>0.5</v>
      </c>
      <c r="G7" s="0" t="n">
        <f aca="false">F7*2</f>
        <v>1</v>
      </c>
      <c r="I7" s="3" t="n">
        <f aca="false">F7&gt;=18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2025-10-16T16:44:50Z</dcterms:created>
  <dc:creator/>
  <dc:description/>
  <dc:language>en-US</dc:language>
  <cp:lastModifiedBy/>
  <dcterms:modified xsi:type="dcterms:W3CDTF">2025-10-16T16:45:53Z</dcterms:modified>
  <cp:revision>1</cp:revision>
  <dc:subject/>
  <dc:title/>
</cp:coreProperties>
</file>