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4"/>
  </bookViews>
  <sheets>
    <sheet name="wissem_PPEcsv" sheetId="1" r:id="rId1"/>
    <sheet name="rage humaine" sheetId="2" r:id="rId2"/>
    <sheet name="rage animale" sheetId="3" r:id="rId3"/>
    <sheet name="taux de positivite" sheetId="4" r:id="rId4"/>
    <sheet name="couverture vaccinale" sheetId="5" r:id="rId5"/>
  </sheets>
  <calcPr calcId="125725"/>
</workbook>
</file>

<file path=xl/calcChain.xml><?xml version="1.0" encoding="utf-8"?>
<calcChain xmlns="http://schemas.openxmlformats.org/spreadsheetml/2006/main">
  <c r="J25" i="2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<sst xmlns="http://schemas.openxmlformats.org/spreadsheetml/2006/main" count="129" uniqueCount="30">
  <si>
    <t>GOUVERNORAT</t>
  </si>
  <si>
    <t>TUNIS</t>
  </si>
  <si>
    <t>ARIANA</t>
  </si>
  <si>
    <t>-</t>
  </si>
  <si>
    <t>MANNOUBA</t>
  </si>
  <si>
    <t>BEN AROUS</t>
  </si>
  <si>
    <t>NABEUL</t>
  </si>
  <si>
    <t>ZAGHOUAN</t>
  </si>
  <si>
    <t>BIZERTE</t>
  </si>
  <si>
    <t>BEJA</t>
  </si>
  <si>
    <t>JENDOUBA</t>
  </si>
  <si>
    <t>EL KEF</t>
  </si>
  <si>
    <t>SILIANA</t>
  </si>
  <si>
    <t>KASSERINE</t>
  </si>
  <si>
    <t>KAIROUAN</t>
  </si>
  <si>
    <t>SIDI BOUZID</t>
  </si>
  <si>
    <t>SOUSSE</t>
  </si>
  <si>
    <t>MONASTIR</t>
  </si>
  <si>
    <t>MAHDIA</t>
  </si>
  <si>
    <t>SFAX</t>
  </si>
  <si>
    <t>GAFSA</t>
  </si>
  <si>
    <t>TOZEUR</t>
  </si>
  <si>
    <t>KEBILI</t>
  </si>
  <si>
    <t>GABES</t>
  </si>
  <si>
    <t>MEDENINE</t>
  </si>
  <si>
    <t>TATAOUINE</t>
  </si>
  <si>
    <t>C</t>
  </si>
  <si>
    <t>gouv</t>
  </si>
  <si>
    <t>TOT</t>
  </si>
  <si>
    <t>id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</si>
</sst>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" fontId="0" fillId="0" borderId="10" xfId="0" applyNumberFormat="1" applyBorder="1"/>
    <xf numFmtId="1" fontId="14" fillId="0" borderId="10" xfId="0" applyNumberFormat="1" applyFont="1" applyBorder="1"/>
    <xf numFmtId="1" fontId="18" fillId="0" borderId="10" xfId="0" applyNumberFormat="1" applyFont="1" applyBorder="1"/>
    <xf numFmtId="2" fontId="0" fillId="0" borderId="10" xfId="0" applyNumberForma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opLeftCell="A7" workbookViewId="0">
      <selection activeCell="A26" sqref="A26:XFD26"/>
    </sheetView>
  </sheetViews>
  <sheetFormatPr baseColWidth="10" defaultRowHeight="15"/>
  <cols>
    <col min="1" max="1" width="14.7109375" bestFit="1" customWidth="1"/>
  </cols>
  <sheetData>
    <row r="1" spans="1:8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</row>
    <row r="2" spans="1:8">
      <c r="A2" s="1" t="s">
        <v>1</v>
      </c>
      <c r="B2" s="2">
        <v>3127</v>
      </c>
      <c r="C2" s="2">
        <v>3614</v>
      </c>
      <c r="D2" s="2">
        <v>2699</v>
      </c>
      <c r="E2" s="2">
        <v>3304</v>
      </c>
      <c r="F2" s="2">
        <v>3212</v>
      </c>
      <c r="G2" s="2">
        <v>3740</v>
      </c>
      <c r="H2" s="2">
        <v>3494</v>
      </c>
    </row>
    <row r="3" spans="1:8">
      <c r="A3" s="1" t="s">
        <v>2</v>
      </c>
      <c r="B3" s="2">
        <v>897</v>
      </c>
      <c r="C3" s="2" t="s">
        <v>3</v>
      </c>
      <c r="D3" s="2">
        <v>1199</v>
      </c>
      <c r="E3" s="2">
        <v>1418</v>
      </c>
      <c r="F3" s="2">
        <v>1690</v>
      </c>
      <c r="G3" s="2">
        <v>1731</v>
      </c>
      <c r="H3" s="2">
        <v>1462</v>
      </c>
    </row>
    <row r="4" spans="1:8">
      <c r="A4" s="1" t="s">
        <v>4</v>
      </c>
      <c r="B4" s="2">
        <v>521</v>
      </c>
      <c r="C4" s="2">
        <v>163</v>
      </c>
      <c r="D4" s="2">
        <v>813</v>
      </c>
      <c r="E4" s="2">
        <v>308</v>
      </c>
      <c r="F4" s="2">
        <v>1051</v>
      </c>
      <c r="G4" s="2">
        <v>986</v>
      </c>
      <c r="H4" s="2">
        <v>884</v>
      </c>
    </row>
    <row r="5" spans="1:8">
      <c r="A5" s="1" t="s">
        <v>5</v>
      </c>
      <c r="B5" s="2">
        <v>800</v>
      </c>
      <c r="C5" s="2">
        <v>411</v>
      </c>
      <c r="D5" s="2">
        <v>1112</v>
      </c>
      <c r="E5" s="2">
        <v>1242</v>
      </c>
      <c r="F5" s="2">
        <v>1642</v>
      </c>
      <c r="G5" s="2">
        <v>1430</v>
      </c>
      <c r="H5" s="2">
        <v>1430</v>
      </c>
    </row>
    <row r="6" spans="1:8">
      <c r="A6" s="1" t="s">
        <v>6</v>
      </c>
      <c r="B6" s="2">
        <v>2032</v>
      </c>
      <c r="C6" s="2">
        <v>2207</v>
      </c>
      <c r="D6" s="2">
        <v>2265</v>
      </c>
      <c r="E6" s="2">
        <v>3136</v>
      </c>
      <c r="F6" s="2">
        <v>3999</v>
      </c>
      <c r="G6" s="2">
        <v>4001</v>
      </c>
      <c r="H6" s="2">
        <v>4437</v>
      </c>
    </row>
    <row r="7" spans="1:8">
      <c r="A7" s="1" t="s">
        <v>7</v>
      </c>
      <c r="B7" s="2">
        <v>344</v>
      </c>
      <c r="C7" s="2">
        <v>413</v>
      </c>
      <c r="D7" s="2">
        <v>478</v>
      </c>
      <c r="E7" s="2">
        <v>899</v>
      </c>
      <c r="F7" s="2">
        <v>681</v>
      </c>
      <c r="G7" s="2">
        <v>722</v>
      </c>
      <c r="H7" s="2">
        <v>641</v>
      </c>
    </row>
    <row r="8" spans="1:8">
      <c r="A8" s="1" t="s">
        <v>8</v>
      </c>
      <c r="B8" s="2">
        <v>1442</v>
      </c>
      <c r="C8" s="2">
        <v>1646</v>
      </c>
      <c r="D8" s="2">
        <v>1957</v>
      </c>
      <c r="E8" s="2">
        <v>590</v>
      </c>
      <c r="F8" s="2">
        <v>3486</v>
      </c>
      <c r="G8" s="2">
        <v>3088</v>
      </c>
      <c r="H8" s="2">
        <v>3135</v>
      </c>
    </row>
    <row r="9" spans="1:8">
      <c r="A9" s="1" t="s">
        <v>9</v>
      </c>
      <c r="B9" s="2">
        <v>782</v>
      </c>
      <c r="C9" s="2">
        <v>802</v>
      </c>
      <c r="D9" s="2">
        <v>1180</v>
      </c>
      <c r="E9" s="2">
        <v>1914</v>
      </c>
      <c r="F9" s="2">
        <v>1752</v>
      </c>
      <c r="G9" s="2">
        <v>745</v>
      </c>
      <c r="H9" s="2">
        <v>1391</v>
      </c>
    </row>
    <row r="10" spans="1:8">
      <c r="A10" s="1" t="s">
        <v>10</v>
      </c>
      <c r="B10" s="2">
        <v>2418</v>
      </c>
      <c r="C10" s="2">
        <v>2997</v>
      </c>
      <c r="D10" s="2">
        <v>4520</v>
      </c>
      <c r="E10" s="2">
        <v>4076</v>
      </c>
      <c r="F10" s="2">
        <v>3883</v>
      </c>
      <c r="G10" s="2">
        <v>3454</v>
      </c>
      <c r="H10" s="2">
        <v>3228</v>
      </c>
    </row>
    <row r="11" spans="1:8">
      <c r="A11" s="1" t="s">
        <v>11</v>
      </c>
      <c r="B11" s="2">
        <v>1021</v>
      </c>
      <c r="C11" s="2">
        <v>1113</v>
      </c>
      <c r="D11" s="2">
        <v>1491</v>
      </c>
      <c r="E11" s="2">
        <v>1642</v>
      </c>
      <c r="F11" s="2">
        <v>2112</v>
      </c>
      <c r="G11" s="2">
        <v>1479</v>
      </c>
      <c r="H11" s="2">
        <v>1469</v>
      </c>
    </row>
    <row r="12" spans="1:8">
      <c r="A12" s="1" t="s">
        <v>12</v>
      </c>
      <c r="B12" s="2">
        <v>669</v>
      </c>
      <c r="C12" s="2">
        <v>721</v>
      </c>
      <c r="D12" s="2">
        <v>823</v>
      </c>
      <c r="E12" s="2">
        <v>1147</v>
      </c>
      <c r="F12" s="2">
        <v>1367</v>
      </c>
      <c r="G12" s="2">
        <v>2196</v>
      </c>
      <c r="H12" s="2">
        <v>1091</v>
      </c>
    </row>
    <row r="13" spans="1:8">
      <c r="A13" s="1" t="s">
        <v>13</v>
      </c>
      <c r="B13" s="2">
        <v>2644</v>
      </c>
      <c r="C13" s="2">
        <v>2193</v>
      </c>
      <c r="D13" s="2">
        <v>2751</v>
      </c>
      <c r="E13" s="2">
        <v>2919</v>
      </c>
      <c r="F13" s="2">
        <v>2967</v>
      </c>
      <c r="G13" s="2">
        <v>3615</v>
      </c>
      <c r="H13" s="2">
        <v>3404</v>
      </c>
    </row>
    <row r="14" spans="1:8">
      <c r="A14" s="1" t="s">
        <v>14</v>
      </c>
      <c r="B14" s="2">
        <v>2641</v>
      </c>
      <c r="C14" s="2">
        <v>3126</v>
      </c>
      <c r="D14" s="2">
        <v>3360</v>
      </c>
      <c r="E14" s="2">
        <v>3862</v>
      </c>
      <c r="F14" s="2">
        <v>4204</v>
      </c>
      <c r="G14" s="2">
        <v>4673</v>
      </c>
      <c r="H14" s="2">
        <v>4342</v>
      </c>
    </row>
    <row r="15" spans="1:8">
      <c r="A15" s="1" t="s">
        <v>15</v>
      </c>
      <c r="B15" s="2">
        <v>2121</v>
      </c>
      <c r="C15" s="2">
        <v>1921</v>
      </c>
      <c r="D15" s="2">
        <v>2040</v>
      </c>
      <c r="E15" s="2">
        <v>2060</v>
      </c>
      <c r="F15" s="2">
        <v>2169</v>
      </c>
      <c r="G15" s="2">
        <v>2556</v>
      </c>
      <c r="H15" s="2">
        <v>2711</v>
      </c>
    </row>
    <row r="16" spans="1:8">
      <c r="A16" s="1" t="s">
        <v>16</v>
      </c>
      <c r="B16" s="2">
        <v>1662</v>
      </c>
      <c r="C16" s="2">
        <v>1864</v>
      </c>
      <c r="D16" s="2">
        <v>1864</v>
      </c>
      <c r="E16" s="2">
        <v>2808</v>
      </c>
      <c r="F16" s="2">
        <v>2407</v>
      </c>
      <c r="G16" s="2">
        <v>2260</v>
      </c>
      <c r="H16" s="2">
        <v>2229</v>
      </c>
    </row>
    <row r="17" spans="1:8">
      <c r="A17" s="1" t="s">
        <v>17</v>
      </c>
      <c r="B17" s="2">
        <v>1451</v>
      </c>
      <c r="C17" s="2">
        <v>1534</v>
      </c>
      <c r="D17" s="2">
        <v>1786</v>
      </c>
      <c r="E17" s="2">
        <v>1571</v>
      </c>
      <c r="F17" s="2">
        <v>2103</v>
      </c>
      <c r="G17" s="2">
        <v>2191</v>
      </c>
      <c r="H17" s="2">
        <v>1969</v>
      </c>
    </row>
    <row r="18" spans="1:8">
      <c r="A18" s="1" t="s">
        <v>18</v>
      </c>
      <c r="B18" s="2">
        <v>1988</v>
      </c>
      <c r="C18" s="2">
        <v>1925</v>
      </c>
      <c r="D18" s="2">
        <v>2179</v>
      </c>
      <c r="E18" s="2">
        <v>2335</v>
      </c>
      <c r="F18" s="2">
        <v>2465</v>
      </c>
      <c r="G18" s="2">
        <v>2789</v>
      </c>
      <c r="H18" s="2">
        <v>2754</v>
      </c>
    </row>
    <row r="19" spans="1:8">
      <c r="A19" s="1" t="s">
        <v>19</v>
      </c>
      <c r="B19" s="2">
        <v>1756</v>
      </c>
      <c r="C19" s="2">
        <v>2134</v>
      </c>
      <c r="D19" s="2">
        <v>2412</v>
      </c>
      <c r="E19" s="2">
        <v>2696</v>
      </c>
      <c r="F19" s="2">
        <v>3270</v>
      </c>
      <c r="G19" s="2">
        <v>3562</v>
      </c>
      <c r="H19" s="2">
        <v>2989</v>
      </c>
    </row>
    <row r="20" spans="1:8">
      <c r="A20" s="1" t="s">
        <v>20</v>
      </c>
      <c r="B20" s="2">
        <v>462</v>
      </c>
      <c r="C20" s="2">
        <v>487</v>
      </c>
      <c r="D20" s="2">
        <v>518</v>
      </c>
      <c r="E20" s="2">
        <v>529</v>
      </c>
      <c r="F20" s="2">
        <v>730</v>
      </c>
      <c r="G20" s="2">
        <v>664</v>
      </c>
      <c r="H20" s="2">
        <v>620</v>
      </c>
    </row>
    <row r="21" spans="1:8">
      <c r="A21" s="1" t="s">
        <v>21</v>
      </c>
      <c r="B21" s="2">
        <v>332</v>
      </c>
      <c r="C21" s="2">
        <v>261</v>
      </c>
      <c r="D21" s="2">
        <v>313</v>
      </c>
      <c r="E21" s="2">
        <v>364</v>
      </c>
      <c r="F21" s="2">
        <v>377</v>
      </c>
      <c r="G21" s="2">
        <v>332</v>
      </c>
      <c r="H21" s="2">
        <v>337</v>
      </c>
    </row>
    <row r="22" spans="1:8">
      <c r="A22" s="1" t="s">
        <v>22</v>
      </c>
      <c r="B22" s="2">
        <v>171</v>
      </c>
      <c r="C22" s="2">
        <v>153</v>
      </c>
      <c r="D22" s="2">
        <v>162</v>
      </c>
      <c r="E22" s="2">
        <v>169</v>
      </c>
      <c r="F22" s="2">
        <v>343</v>
      </c>
      <c r="G22" s="2">
        <v>266</v>
      </c>
      <c r="H22" s="2">
        <v>251</v>
      </c>
    </row>
    <row r="23" spans="1:8">
      <c r="A23" s="1" t="s">
        <v>23</v>
      </c>
      <c r="B23" s="2">
        <v>400</v>
      </c>
      <c r="C23" s="2">
        <v>406</v>
      </c>
      <c r="D23" s="2">
        <v>406</v>
      </c>
      <c r="E23" s="2">
        <v>456</v>
      </c>
      <c r="F23" s="2">
        <v>636</v>
      </c>
      <c r="G23" s="2">
        <v>579</v>
      </c>
      <c r="H23" s="2">
        <v>464</v>
      </c>
    </row>
    <row r="24" spans="1:8">
      <c r="A24" s="1" t="s">
        <v>24</v>
      </c>
      <c r="B24" s="2">
        <v>693</v>
      </c>
      <c r="C24" s="2">
        <v>643</v>
      </c>
      <c r="D24" s="2">
        <v>856</v>
      </c>
      <c r="E24" s="2">
        <v>1008</v>
      </c>
      <c r="F24" s="2">
        <v>1024</v>
      </c>
      <c r="G24" s="2">
        <v>979</v>
      </c>
      <c r="H24" s="2">
        <v>834</v>
      </c>
    </row>
    <row r="25" spans="1:8">
      <c r="A25" s="1" t="s">
        <v>25</v>
      </c>
      <c r="B25" s="2">
        <v>140</v>
      </c>
      <c r="C25" s="2">
        <v>126</v>
      </c>
      <c r="D25" s="2">
        <v>115</v>
      </c>
      <c r="E25" s="2">
        <v>121</v>
      </c>
      <c r="F25" s="2">
        <v>147</v>
      </c>
      <c r="G25" s="2">
        <v>135</v>
      </c>
      <c r="H25" s="2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sqref="A1:J25"/>
    </sheetView>
  </sheetViews>
  <sheetFormatPr baseColWidth="10" defaultRowHeight="15"/>
  <sheetData>
    <row r="1" spans="1:10">
      <c r="A1" s="1" t="s">
        <v>26</v>
      </c>
      <c r="B1" s="1" t="s">
        <v>27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 t="s">
        <v>28</v>
      </c>
    </row>
    <row r="2" spans="1:10">
      <c r="A2" s="1">
        <v>1</v>
      </c>
      <c r="B2" s="1" t="s">
        <v>1</v>
      </c>
      <c r="C2" s="2"/>
      <c r="D2" s="2"/>
      <c r="E2" s="3"/>
      <c r="F2" s="2"/>
      <c r="G2" s="4"/>
      <c r="H2" s="2"/>
      <c r="I2" s="2"/>
      <c r="J2" s="2">
        <f>SUM(C2:I2)</f>
        <v>0</v>
      </c>
    </row>
    <row r="3" spans="1:10">
      <c r="A3" s="1">
        <v>2</v>
      </c>
      <c r="B3" s="1" t="s">
        <v>2</v>
      </c>
      <c r="C3" s="2"/>
      <c r="D3" s="2"/>
      <c r="E3" s="3"/>
      <c r="F3" s="2"/>
      <c r="G3" s="4"/>
      <c r="H3" s="2"/>
      <c r="I3" s="2"/>
      <c r="J3" s="2">
        <f t="shared" ref="J3:J25" si="0">SUM(C3:I3)</f>
        <v>0</v>
      </c>
    </row>
    <row r="4" spans="1:10">
      <c r="A4" s="1">
        <v>3</v>
      </c>
      <c r="B4" s="1" t="s">
        <v>4</v>
      </c>
      <c r="C4" s="2"/>
      <c r="D4" s="2"/>
      <c r="E4" s="3"/>
      <c r="F4" s="2"/>
      <c r="G4" s="4"/>
      <c r="H4" s="2"/>
      <c r="I4" s="2"/>
      <c r="J4" s="2">
        <f t="shared" si="0"/>
        <v>0</v>
      </c>
    </row>
    <row r="5" spans="1:10">
      <c r="A5" s="1">
        <v>4</v>
      </c>
      <c r="B5" s="1" t="s">
        <v>5</v>
      </c>
      <c r="C5" s="2"/>
      <c r="D5" s="2"/>
      <c r="E5" s="3"/>
      <c r="F5" s="2">
        <v>1</v>
      </c>
      <c r="G5" s="4"/>
      <c r="H5" s="2"/>
      <c r="I5" s="2">
        <v>1</v>
      </c>
      <c r="J5" s="2">
        <f t="shared" si="0"/>
        <v>2</v>
      </c>
    </row>
    <row r="6" spans="1:10">
      <c r="A6" s="1">
        <v>5</v>
      </c>
      <c r="B6" s="1" t="s">
        <v>6</v>
      </c>
      <c r="C6" s="2"/>
      <c r="D6" s="2"/>
      <c r="E6" s="3"/>
      <c r="F6" s="2"/>
      <c r="G6" s="4">
        <v>2</v>
      </c>
      <c r="H6" s="2"/>
      <c r="I6" s="2">
        <v>1</v>
      </c>
      <c r="J6" s="2">
        <f t="shared" si="0"/>
        <v>3</v>
      </c>
    </row>
    <row r="7" spans="1:10">
      <c r="A7" s="1">
        <v>6</v>
      </c>
      <c r="B7" s="1" t="s">
        <v>7</v>
      </c>
      <c r="C7" s="2"/>
      <c r="D7" s="2"/>
      <c r="E7" s="3"/>
      <c r="F7" s="2"/>
      <c r="G7" s="4"/>
      <c r="H7" s="2"/>
      <c r="I7" s="2"/>
      <c r="J7" s="2">
        <f t="shared" si="0"/>
        <v>0</v>
      </c>
    </row>
    <row r="8" spans="1:10">
      <c r="A8" s="1">
        <v>7</v>
      </c>
      <c r="B8" s="1" t="s">
        <v>8</v>
      </c>
      <c r="C8" s="2"/>
      <c r="D8" s="2"/>
      <c r="E8" s="3"/>
      <c r="F8" s="2">
        <v>1</v>
      </c>
      <c r="G8" s="4"/>
      <c r="H8" s="2">
        <v>1</v>
      </c>
      <c r="I8" s="2"/>
      <c r="J8" s="2">
        <f t="shared" si="0"/>
        <v>2</v>
      </c>
    </row>
    <row r="9" spans="1:10">
      <c r="A9" s="1">
        <v>8</v>
      </c>
      <c r="B9" s="1" t="s">
        <v>9</v>
      </c>
      <c r="C9" s="2"/>
      <c r="D9" s="2"/>
      <c r="E9" s="3"/>
      <c r="F9" s="2">
        <v>1</v>
      </c>
      <c r="G9" s="4"/>
      <c r="H9" s="2"/>
      <c r="I9" s="2"/>
      <c r="J9" s="2">
        <f t="shared" si="0"/>
        <v>1</v>
      </c>
    </row>
    <row r="10" spans="1:10">
      <c r="A10" s="1">
        <v>9</v>
      </c>
      <c r="B10" s="1" t="s">
        <v>10</v>
      </c>
      <c r="C10" s="2"/>
      <c r="D10" s="2"/>
      <c r="E10" s="3"/>
      <c r="F10" s="2">
        <v>1</v>
      </c>
      <c r="G10" s="4"/>
      <c r="H10" s="2"/>
      <c r="I10" s="2"/>
      <c r="J10" s="2">
        <f t="shared" si="0"/>
        <v>1</v>
      </c>
    </row>
    <row r="11" spans="1:10">
      <c r="A11" s="1">
        <v>10</v>
      </c>
      <c r="B11" s="1" t="s">
        <v>11</v>
      </c>
      <c r="C11" s="2">
        <v>1</v>
      </c>
      <c r="D11" s="2"/>
      <c r="E11" s="3">
        <v>1</v>
      </c>
      <c r="F11" s="2"/>
      <c r="G11" s="4"/>
      <c r="H11" s="2"/>
      <c r="I11" s="2"/>
      <c r="J11" s="2">
        <f t="shared" si="0"/>
        <v>2</v>
      </c>
    </row>
    <row r="12" spans="1:10">
      <c r="A12" s="1">
        <v>11</v>
      </c>
      <c r="B12" s="1" t="s">
        <v>12</v>
      </c>
      <c r="C12" s="2"/>
      <c r="D12" s="2"/>
      <c r="E12" s="3"/>
      <c r="F12" s="2">
        <v>1</v>
      </c>
      <c r="G12" s="4"/>
      <c r="H12" s="2"/>
      <c r="I12" s="2"/>
      <c r="J12" s="2">
        <f t="shared" si="0"/>
        <v>1</v>
      </c>
    </row>
    <row r="13" spans="1:10">
      <c r="A13" s="1">
        <v>12</v>
      </c>
      <c r="B13" s="1" t="s">
        <v>13</v>
      </c>
      <c r="C13" s="2">
        <v>1</v>
      </c>
      <c r="D13" s="2"/>
      <c r="E13" s="3"/>
      <c r="F13" s="2"/>
      <c r="G13" s="4"/>
      <c r="H13" s="2">
        <v>1</v>
      </c>
      <c r="I13" s="2"/>
      <c r="J13" s="2">
        <f t="shared" si="0"/>
        <v>2</v>
      </c>
    </row>
    <row r="14" spans="1:10">
      <c r="A14" s="1">
        <v>13</v>
      </c>
      <c r="B14" s="1" t="s">
        <v>14</v>
      </c>
      <c r="C14" s="2"/>
      <c r="D14" s="2"/>
      <c r="E14" s="3">
        <v>1</v>
      </c>
      <c r="F14" s="2">
        <v>1</v>
      </c>
      <c r="G14" s="4">
        <v>1</v>
      </c>
      <c r="H14" s="2">
        <v>2</v>
      </c>
      <c r="I14" s="2"/>
      <c r="J14" s="2">
        <f t="shared" si="0"/>
        <v>5</v>
      </c>
    </row>
    <row r="15" spans="1:10">
      <c r="A15" s="1">
        <v>14</v>
      </c>
      <c r="B15" s="1" t="s">
        <v>15</v>
      </c>
      <c r="C15" s="2"/>
      <c r="D15" s="2">
        <v>1</v>
      </c>
      <c r="E15" s="3">
        <v>1</v>
      </c>
      <c r="F15" s="2"/>
      <c r="G15" s="4"/>
      <c r="H15" s="2"/>
      <c r="I15" s="2"/>
      <c r="J15" s="2">
        <f t="shared" si="0"/>
        <v>2</v>
      </c>
    </row>
    <row r="16" spans="1:10">
      <c r="A16" s="1">
        <v>15</v>
      </c>
      <c r="B16" s="1" t="s">
        <v>16</v>
      </c>
      <c r="C16" s="2"/>
      <c r="D16" s="2"/>
      <c r="E16" s="3"/>
      <c r="F16" s="2"/>
      <c r="G16" s="4"/>
      <c r="H16" s="2"/>
      <c r="I16" s="2">
        <v>1</v>
      </c>
      <c r="J16" s="2">
        <f t="shared" si="0"/>
        <v>1</v>
      </c>
    </row>
    <row r="17" spans="1:10">
      <c r="A17" s="1">
        <v>16</v>
      </c>
      <c r="B17" s="1" t="s">
        <v>17</v>
      </c>
      <c r="C17" s="2"/>
      <c r="D17" s="2"/>
      <c r="E17" s="3"/>
      <c r="F17" s="2"/>
      <c r="G17" s="4"/>
      <c r="H17" s="2"/>
      <c r="I17" s="2"/>
      <c r="J17" s="2">
        <f t="shared" si="0"/>
        <v>0</v>
      </c>
    </row>
    <row r="18" spans="1:10">
      <c r="A18" s="1">
        <v>17</v>
      </c>
      <c r="B18" s="1" t="s">
        <v>18</v>
      </c>
      <c r="C18" s="2"/>
      <c r="D18" s="2"/>
      <c r="E18" s="3"/>
      <c r="F18" s="2"/>
      <c r="G18" s="4"/>
      <c r="H18" s="2">
        <v>1</v>
      </c>
      <c r="I18" s="2">
        <v>1</v>
      </c>
      <c r="J18" s="2">
        <f t="shared" si="0"/>
        <v>2</v>
      </c>
    </row>
    <row r="19" spans="1:10">
      <c r="A19" s="1">
        <v>18</v>
      </c>
      <c r="B19" s="1" t="s">
        <v>19</v>
      </c>
      <c r="C19" s="2"/>
      <c r="D19" s="2"/>
      <c r="E19" s="3"/>
      <c r="F19" s="2"/>
      <c r="G19" s="4"/>
      <c r="H19" s="2">
        <v>1</v>
      </c>
      <c r="I19" s="2"/>
      <c r="J19" s="2">
        <f t="shared" si="0"/>
        <v>1</v>
      </c>
    </row>
    <row r="20" spans="1:10">
      <c r="A20" s="1">
        <v>19</v>
      </c>
      <c r="B20" s="1" t="s">
        <v>20</v>
      </c>
      <c r="C20" s="2"/>
      <c r="D20" s="2"/>
      <c r="E20" s="3"/>
      <c r="F20" s="2"/>
      <c r="G20" s="4"/>
      <c r="H20" s="2"/>
      <c r="I20" s="2"/>
      <c r="J20" s="2">
        <f t="shared" si="0"/>
        <v>0</v>
      </c>
    </row>
    <row r="21" spans="1:10">
      <c r="A21" s="1">
        <v>20</v>
      </c>
      <c r="B21" s="1" t="s">
        <v>21</v>
      </c>
      <c r="C21" s="2"/>
      <c r="D21" s="2"/>
      <c r="E21" s="3"/>
      <c r="F21" s="2"/>
      <c r="G21" s="4"/>
      <c r="H21" s="2"/>
      <c r="I21" s="2"/>
      <c r="J21" s="2">
        <f t="shared" si="0"/>
        <v>0</v>
      </c>
    </row>
    <row r="22" spans="1:10">
      <c r="A22" s="1">
        <v>21</v>
      </c>
      <c r="B22" s="1" t="s">
        <v>22</v>
      </c>
      <c r="C22" s="2"/>
      <c r="D22" s="2"/>
      <c r="E22" s="3"/>
      <c r="F22" s="2"/>
      <c r="G22" s="4"/>
      <c r="H22" s="2"/>
      <c r="I22" s="2"/>
      <c r="J22" s="2">
        <f t="shared" si="0"/>
        <v>0</v>
      </c>
    </row>
    <row r="23" spans="1:10">
      <c r="A23" s="1">
        <v>22</v>
      </c>
      <c r="B23" s="1" t="s">
        <v>23</v>
      </c>
      <c r="C23" s="2"/>
      <c r="D23" s="2"/>
      <c r="E23" s="3"/>
      <c r="F23" s="2"/>
      <c r="G23" s="4"/>
      <c r="H23" s="2"/>
      <c r="I23" s="2"/>
      <c r="J23" s="2">
        <f t="shared" si="0"/>
        <v>0</v>
      </c>
    </row>
    <row r="24" spans="1:10">
      <c r="A24" s="1">
        <v>23</v>
      </c>
      <c r="B24" s="1" t="s">
        <v>24</v>
      </c>
      <c r="C24" s="2"/>
      <c r="D24" s="2"/>
      <c r="E24" s="3"/>
      <c r="F24" s="2"/>
      <c r="G24" s="4"/>
      <c r="H24" s="2"/>
      <c r="I24" s="2"/>
      <c r="J24" s="2">
        <f t="shared" si="0"/>
        <v>0</v>
      </c>
    </row>
    <row r="25" spans="1:10">
      <c r="A25" s="1">
        <v>24</v>
      </c>
      <c r="B25" s="1" t="s">
        <v>25</v>
      </c>
      <c r="C25" s="2"/>
      <c r="D25" s="2"/>
      <c r="E25" s="3"/>
      <c r="F25" s="2"/>
      <c r="G25" s="4"/>
      <c r="H25" s="2"/>
      <c r="I25" s="2"/>
      <c r="J25" s="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sqref="A1:XFD1048576"/>
    </sheetView>
  </sheetViews>
  <sheetFormatPr baseColWidth="10" defaultRowHeight="15"/>
  <sheetData>
    <row r="1" spans="1:9">
      <c r="A1" s="1" t="s">
        <v>29</v>
      </c>
      <c r="B1" s="1" t="s">
        <v>27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</row>
    <row r="2" spans="1:9">
      <c r="A2" s="1">
        <v>1</v>
      </c>
      <c r="B2" s="1" t="s">
        <v>1</v>
      </c>
      <c r="C2" s="2">
        <v>1</v>
      </c>
      <c r="D2" s="4">
        <v>0</v>
      </c>
      <c r="E2" s="4">
        <v>14</v>
      </c>
      <c r="F2" s="2">
        <v>9</v>
      </c>
      <c r="G2" s="2">
        <v>10</v>
      </c>
      <c r="H2" s="2">
        <v>7</v>
      </c>
      <c r="I2" s="2">
        <v>4</v>
      </c>
    </row>
    <row r="3" spans="1:9">
      <c r="A3" s="1">
        <v>2</v>
      </c>
      <c r="B3" s="1" t="s">
        <v>2</v>
      </c>
      <c r="C3" s="2">
        <v>0</v>
      </c>
      <c r="D3" s="4">
        <v>0</v>
      </c>
      <c r="E3" s="4">
        <v>7</v>
      </c>
      <c r="F3" s="2">
        <v>9</v>
      </c>
      <c r="G3" s="2">
        <v>5</v>
      </c>
      <c r="H3" s="2">
        <v>26</v>
      </c>
      <c r="I3" s="2">
        <v>17</v>
      </c>
    </row>
    <row r="4" spans="1:9">
      <c r="A4" s="1">
        <v>3</v>
      </c>
      <c r="B4" s="1" t="s">
        <v>4</v>
      </c>
      <c r="C4" s="2">
        <v>1</v>
      </c>
      <c r="D4" s="4">
        <v>0</v>
      </c>
      <c r="E4" s="4">
        <v>8</v>
      </c>
      <c r="F4" s="2">
        <v>27</v>
      </c>
      <c r="G4" s="2">
        <v>20</v>
      </c>
      <c r="H4" s="2">
        <v>11</v>
      </c>
      <c r="I4" s="2">
        <v>15</v>
      </c>
    </row>
    <row r="5" spans="1:9">
      <c r="A5" s="1">
        <v>4</v>
      </c>
      <c r="B5" s="1" t="s">
        <v>5</v>
      </c>
      <c r="C5" s="2">
        <v>0</v>
      </c>
      <c r="D5" s="4">
        <v>1</v>
      </c>
      <c r="E5" s="4">
        <v>15</v>
      </c>
      <c r="F5" s="2">
        <v>11</v>
      </c>
      <c r="G5" s="2">
        <v>17</v>
      </c>
      <c r="H5" s="2">
        <v>8</v>
      </c>
      <c r="I5" s="2">
        <v>2</v>
      </c>
    </row>
    <row r="6" spans="1:9">
      <c r="A6" s="1">
        <v>5</v>
      </c>
      <c r="B6" s="1" t="s">
        <v>6</v>
      </c>
      <c r="C6" s="2">
        <v>1</v>
      </c>
      <c r="D6" s="4">
        <v>0</v>
      </c>
      <c r="E6" s="4">
        <v>2</v>
      </c>
      <c r="F6" s="2">
        <v>12</v>
      </c>
      <c r="G6" s="2">
        <v>37</v>
      </c>
      <c r="H6" s="2">
        <v>62</v>
      </c>
      <c r="I6" s="2">
        <v>80</v>
      </c>
    </row>
    <row r="7" spans="1:9">
      <c r="A7" s="1">
        <v>6</v>
      </c>
      <c r="B7" s="1" t="s">
        <v>7</v>
      </c>
      <c r="C7" s="2">
        <v>5</v>
      </c>
      <c r="D7" s="4">
        <v>3</v>
      </c>
      <c r="E7" s="4">
        <v>11</v>
      </c>
      <c r="F7" s="2">
        <v>9</v>
      </c>
      <c r="G7" s="2">
        <v>16</v>
      </c>
      <c r="H7" s="2">
        <v>8</v>
      </c>
      <c r="I7" s="2">
        <v>4</v>
      </c>
    </row>
    <row r="8" spans="1:9">
      <c r="A8" s="1">
        <v>7</v>
      </c>
      <c r="B8" s="1" t="s">
        <v>8</v>
      </c>
      <c r="C8" s="2">
        <v>0</v>
      </c>
      <c r="D8" s="4">
        <v>0</v>
      </c>
      <c r="E8" s="4">
        <v>4</v>
      </c>
      <c r="F8" s="2">
        <v>53</v>
      </c>
      <c r="G8" s="2">
        <v>69</v>
      </c>
      <c r="H8" s="2">
        <v>35</v>
      </c>
      <c r="I8" s="2">
        <v>61</v>
      </c>
    </row>
    <row r="9" spans="1:9">
      <c r="A9" s="1">
        <v>8</v>
      </c>
      <c r="B9" s="1" t="s">
        <v>9</v>
      </c>
      <c r="C9" s="2">
        <v>0</v>
      </c>
      <c r="D9" s="4">
        <v>2</v>
      </c>
      <c r="E9" s="4">
        <v>28</v>
      </c>
      <c r="F9" s="2">
        <v>66</v>
      </c>
      <c r="G9" s="2">
        <v>65</v>
      </c>
      <c r="H9" s="2">
        <v>13</v>
      </c>
      <c r="I9" s="2">
        <v>14</v>
      </c>
    </row>
    <row r="10" spans="1:9">
      <c r="A10" s="1">
        <v>9</v>
      </c>
      <c r="B10" s="1" t="s">
        <v>10</v>
      </c>
      <c r="C10" s="2">
        <v>5</v>
      </c>
      <c r="D10" s="4">
        <v>13</v>
      </c>
      <c r="E10" s="4">
        <v>83</v>
      </c>
      <c r="F10" s="2">
        <v>36</v>
      </c>
      <c r="G10" s="2">
        <v>38</v>
      </c>
      <c r="H10" s="2">
        <v>17</v>
      </c>
      <c r="I10" s="2">
        <v>22</v>
      </c>
    </row>
    <row r="11" spans="1:9">
      <c r="A11" s="1">
        <v>10</v>
      </c>
      <c r="B11" s="1" t="s">
        <v>11</v>
      </c>
      <c r="C11" s="2">
        <v>2</v>
      </c>
      <c r="D11" s="4">
        <v>7</v>
      </c>
      <c r="E11" s="4">
        <v>21</v>
      </c>
      <c r="F11" s="2">
        <v>16</v>
      </c>
      <c r="G11" s="2">
        <v>14</v>
      </c>
      <c r="H11" s="2">
        <v>13</v>
      </c>
      <c r="I11" s="2">
        <v>12</v>
      </c>
    </row>
    <row r="12" spans="1:9">
      <c r="A12" s="1">
        <v>11</v>
      </c>
      <c r="B12" s="1" t="s">
        <v>12</v>
      </c>
      <c r="C12" s="2">
        <v>3</v>
      </c>
      <c r="D12" s="4">
        <v>2</v>
      </c>
      <c r="E12" s="4">
        <v>8</v>
      </c>
      <c r="F12" s="2">
        <v>22</v>
      </c>
      <c r="G12" s="2">
        <v>21</v>
      </c>
      <c r="H12" s="2">
        <v>13</v>
      </c>
      <c r="I12" s="2">
        <v>1</v>
      </c>
    </row>
    <row r="13" spans="1:9">
      <c r="A13" s="1">
        <v>12</v>
      </c>
      <c r="B13" s="1" t="s">
        <v>13</v>
      </c>
      <c r="C13" s="2">
        <v>18</v>
      </c>
      <c r="D13" s="4">
        <v>15</v>
      </c>
      <c r="E13" s="4">
        <v>13</v>
      </c>
      <c r="F13" s="2">
        <v>11</v>
      </c>
      <c r="G13" s="2">
        <v>21</v>
      </c>
      <c r="H13" s="2">
        <v>17</v>
      </c>
      <c r="I13" s="2">
        <v>15</v>
      </c>
    </row>
    <row r="14" spans="1:9">
      <c r="A14" s="1">
        <v>13</v>
      </c>
      <c r="B14" s="1" t="s">
        <v>14</v>
      </c>
      <c r="C14" s="2">
        <v>13</v>
      </c>
      <c r="D14" s="4">
        <v>22</v>
      </c>
      <c r="E14" s="4">
        <v>13</v>
      </c>
      <c r="F14" s="2">
        <v>14</v>
      </c>
      <c r="G14" s="2">
        <v>23</v>
      </c>
      <c r="H14" s="2">
        <v>48</v>
      </c>
      <c r="I14" s="2">
        <v>33</v>
      </c>
    </row>
    <row r="15" spans="1:9">
      <c r="A15" s="1">
        <v>14</v>
      </c>
      <c r="B15" s="1" t="s">
        <v>15</v>
      </c>
      <c r="C15" s="2">
        <v>49</v>
      </c>
      <c r="D15" s="4">
        <v>18</v>
      </c>
      <c r="E15" s="4">
        <v>8</v>
      </c>
      <c r="F15" s="2">
        <v>2</v>
      </c>
      <c r="G15" s="2">
        <v>1</v>
      </c>
      <c r="H15" s="2">
        <v>11</v>
      </c>
      <c r="I15" s="2">
        <v>25</v>
      </c>
    </row>
    <row r="16" spans="1:9">
      <c r="A16" s="1">
        <v>15</v>
      </c>
      <c r="B16" s="1" t="s">
        <v>16</v>
      </c>
      <c r="C16" s="2">
        <v>3</v>
      </c>
      <c r="D16" s="4">
        <v>2</v>
      </c>
      <c r="E16" s="4">
        <v>18</v>
      </c>
      <c r="F16" s="2">
        <v>30</v>
      </c>
      <c r="G16" s="2">
        <v>19</v>
      </c>
      <c r="H16" s="2">
        <v>8</v>
      </c>
      <c r="I16" s="2">
        <v>7</v>
      </c>
    </row>
    <row r="17" spans="1:9">
      <c r="A17" s="1">
        <v>16</v>
      </c>
      <c r="B17" s="1" t="s">
        <v>17</v>
      </c>
      <c r="C17" s="2">
        <v>9</v>
      </c>
      <c r="D17" s="4">
        <v>0</v>
      </c>
      <c r="E17" s="4">
        <v>9</v>
      </c>
      <c r="F17" s="2">
        <v>7</v>
      </c>
      <c r="G17" s="2">
        <v>12</v>
      </c>
      <c r="H17" s="2">
        <v>20</v>
      </c>
      <c r="I17" s="2">
        <v>15</v>
      </c>
    </row>
    <row r="18" spans="1:9">
      <c r="A18" s="1">
        <v>17</v>
      </c>
      <c r="B18" s="1" t="s">
        <v>18</v>
      </c>
      <c r="C18" s="2">
        <v>0</v>
      </c>
      <c r="D18" s="4">
        <v>0</v>
      </c>
      <c r="E18" s="4">
        <v>3</v>
      </c>
      <c r="F18" s="2">
        <v>10</v>
      </c>
      <c r="G18" s="2">
        <v>38</v>
      </c>
      <c r="H18" s="2">
        <v>46</v>
      </c>
      <c r="I18" s="2">
        <v>25</v>
      </c>
    </row>
    <row r="19" spans="1:9">
      <c r="A19" s="1">
        <v>18</v>
      </c>
      <c r="B19" s="1" t="s">
        <v>19</v>
      </c>
      <c r="C19" s="2">
        <v>1</v>
      </c>
      <c r="D19" s="4">
        <v>1</v>
      </c>
      <c r="E19" s="4">
        <v>0</v>
      </c>
      <c r="F19" s="2">
        <v>5</v>
      </c>
      <c r="G19" s="2">
        <v>39</v>
      </c>
      <c r="H19" s="2">
        <v>33</v>
      </c>
      <c r="I19" s="2">
        <v>10</v>
      </c>
    </row>
    <row r="20" spans="1:9">
      <c r="A20" s="1">
        <v>19</v>
      </c>
      <c r="B20" s="1" t="s">
        <v>20</v>
      </c>
      <c r="C20" s="2">
        <v>3</v>
      </c>
      <c r="D20" s="4">
        <v>0</v>
      </c>
      <c r="E20" s="4">
        <v>0</v>
      </c>
      <c r="F20" s="2">
        <v>0</v>
      </c>
      <c r="G20" s="2">
        <v>4</v>
      </c>
      <c r="H20" s="2">
        <v>3</v>
      </c>
      <c r="I20" s="2">
        <v>3</v>
      </c>
    </row>
    <row r="21" spans="1:9">
      <c r="A21" s="1">
        <v>20</v>
      </c>
      <c r="B21" s="1" t="s">
        <v>21</v>
      </c>
      <c r="C21" s="2">
        <v>1</v>
      </c>
      <c r="D21" s="4">
        <v>1</v>
      </c>
      <c r="E21" s="4">
        <v>0</v>
      </c>
      <c r="F21" s="2">
        <v>1</v>
      </c>
      <c r="G21" s="2">
        <v>3</v>
      </c>
      <c r="H21" s="2">
        <v>0</v>
      </c>
      <c r="I21" s="2">
        <v>0</v>
      </c>
    </row>
    <row r="22" spans="1:9">
      <c r="A22" s="1">
        <v>21</v>
      </c>
      <c r="B22" s="1" t="s">
        <v>22</v>
      </c>
      <c r="C22" s="2">
        <v>0</v>
      </c>
      <c r="D22" s="4">
        <v>0</v>
      </c>
      <c r="E22" s="4">
        <v>0</v>
      </c>
      <c r="F22" s="2">
        <v>0</v>
      </c>
      <c r="G22" s="2">
        <v>0</v>
      </c>
      <c r="H22" s="2">
        <v>0</v>
      </c>
      <c r="I22" s="2">
        <v>0</v>
      </c>
    </row>
    <row r="23" spans="1:9">
      <c r="A23" s="1">
        <v>22</v>
      </c>
      <c r="B23" s="1" t="s">
        <v>23</v>
      </c>
      <c r="C23" s="2">
        <v>0</v>
      </c>
      <c r="D23" s="4">
        <v>1</v>
      </c>
      <c r="E23" s="4">
        <v>0</v>
      </c>
      <c r="F23" s="2">
        <v>1</v>
      </c>
      <c r="G23" s="2">
        <v>1</v>
      </c>
      <c r="H23" s="2">
        <v>2</v>
      </c>
      <c r="I23" s="2">
        <v>0</v>
      </c>
    </row>
    <row r="24" spans="1:9">
      <c r="A24" s="1">
        <v>23</v>
      </c>
      <c r="B24" s="1" t="s">
        <v>24</v>
      </c>
      <c r="C24" s="2">
        <v>4</v>
      </c>
      <c r="D24" s="4">
        <v>0</v>
      </c>
      <c r="E24" s="4">
        <v>11</v>
      </c>
      <c r="F24" s="2">
        <v>6</v>
      </c>
      <c r="G24" s="2">
        <v>2</v>
      </c>
      <c r="H24" s="2">
        <v>4</v>
      </c>
      <c r="I24" s="2">
        <v>1</v>
      </c>
    </row>
    <row r="25" spans="1:9">
      <c r="A25" s="1">
        <v>24</v>
      </c>
      <c r="B25" s="1" t="s">
        <v>25</v>
      </c>
      <c r="C25" s="2">
        <v>2</v>
      </c>
      <c r="D25" s="4">
        <v>0</v>
      </c>
      <c r="E25" s="4">
        <v>6</v>
      </c>
      <c r="F25" s="2">
        <v>3</v>
      </c>
      <c r="G25" s="2">
        <v>1</v>
      </c>
      <c r="H25" s="2">
        <v>0</v>
      </c>
      <c r="I25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sqref="A1:XFD1048576"/>
    </sheetView>
  </sheetViews>
  <sheetFormatPr baseColWidth="10" defaultRowHeight="15"/>
  <cols>
    <col min="1" max="1" width="14.7109375" bestFit="1" customWidth="1"/>
  </cols>
  <sheetData>
    <row r="1" spans="1:8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</row>
    <row r="2" spans="1:8">
      <c r="A2" s="1" t="s">
        <v>1</v>
      </c>
      <c r="B2" s="5">
        <v>2.2727272727272728E-2</v>
      </c>
      <c r="C2" s="5">
        <v>0</v>
      </c>
      <c r="D2" s="5">
        <v>0.18666666666666668</v>
      </c>
      <c r="E2" s="5">
        <v>0.10227272727272728</v>
      </c>
      <c r="F2" s="5">
        <v>9.4339622641509441E-2</v>
      </c>
      <c r="G2" s="5">
        <v>7.8651685393258425E-2</v>
      </c>
      <c r="H2" s="5">
        <v>3.8461538461538464E-2</v>
      </c>
    </row>
    <row r="3" spans="1:8">
      <c r="A3" s="1" t="s">
        <v>2</v>
      </c>
      <c r="B3" s="5">
        <v>0</v>
      </c>
      <c r="C3" s="5">
        <v>0</v>
      </c>
      <c r="D3" s="5">
        <v>9.7222222222222224E-2</v>
      </c>
      <c r="E3" s="5">
        <v>8.7378640776699032E-2</v>
      </c>
      <c r="F3" s="5">
        <v>5.1546391752577317E-2</v>
      </c>
      <c r="G3" s="5">
        <v>0.22608695652173913</v>
      </c>
      <c r="H3" s="5">
        <v>0.14529914529914531</v>
      </c>
    </row>
    <row r="4" spans="1:8">
      <c r="A4" s="1" t="s">
        <v>4</v>
      </c>
      <c r="B4" s="5">
        <v>0.1</v>
      </c>
      <c r="C4" s="5">
        <v>0</v>
      </c>
      <c r="D4" s="5">
        <v>0.36363636363636365</v>
      </c>
      <c r="E4" s="5">
        <v>0.44262295081967212</v>
      </c>
      <c r="F4" s="5">
        <v>0.34482758620689657</v>
      </c>
      <c r="G4" s="5">
        <v>0.26190476190476192</v>
      </c>
      <c r="H4" s="5">
        <v>0.29411764705882354</v>
      </c>
    </row>
    <row r="5" spans="1:8">
      <c r="A5" s="1" t="s">
        <v>5</v>
      </c>
      <c r="B5" s="5">
        <v>0</v>
      </c>
      <c r="C5" s="5">
        <v>0.05</v>
      </c>
      <c r="D5" s="5">
        <v>0.22058823529411764</v>
      </c>
      <c r="E5" s="5">
        <v>0.125</v>
      </c>
      <c r="F5" s="5">
        <v>0.2</v>
      </c>
      <c r="G5" s="5">
        <v>0.1095890410958904</v>
      </c>
      <c r="H5" s="5">
        <v>3.0769230769230771E-2</v>
      </c>
    </row>
    <row r="6" spans="1:8">
      <c r="A6" s="1" t="s">
        <v>6</v>
      </c>
      <c r="B6" s="5">
        <v>0.1111111111111111</v>
      </c>
      <c r="C6" s="5">
        <v>0</v>
      </c>
      <c r="D6" s="5">
        <v>0.22222222222222221</v>
      </c>
      <c r="E6" s="5">
        <v>0.32432432432432434</v>
      </c>
      <c r="F6" s="5">
        <v>0.53623188405797106</v>
      </c>
      <c r="G6" s="5">
        <v>0.67391304347826086</v>
      </c>
      <c r="H6" s="5">
        <v>0.66115702479338845</v>
      </c>
    </row>
    <row r="7" spans="1:8">
      <c r="A7" s="1" t="s">
        <v>7</v>
      </c>
      <c r="B7" s="5">
        <v>0.33333333333333331</v>
      </c>
      <c r="C7" s="5">
        <v>0.5</v>
      </c>
      <c r="D7" s="5">
        <v>0.91666666666666663</v>
      </c>
      <c r="E7" s="5">
        <v>0.5625</v>
      </c>
      <c r="F7" s="5">
        <v>0.94117647058823528</v>
      </c>
      <c r="G7" s="5">
        <v>0.72727272727272729</v>
      </c>
      <c r="H7" s="5">
        <v>0.5714285714285714</v>
      </c>
    </row>
    <row r="8" spans="1:8">
      <c r="A8" s="1" t="s">
        <v>8</v>
      </c>
      <c r="B8" s="5">
        <v>0</v>
      </c>
      <c r="C8" s="5">
        <v>0</v>
      </c>
      <c r="D8" s="5">
        <v>0.30769230769230771</v>
      </c>
      <c r="E8" s="5">
        <v>0.69736842105263153</v>
      </c>
      <c r="F8" s="5">
        <v>0.65094339622641506</v>
      </c>
      <c r="G8" s="5">
        <v>0.53846153846153844</v>
      </c>
      <c r="H8" s="5">
        <v>0.64210526315789473</v>
      </c>
    </row>
    <row r="9" spans="1:8">
      <c r="A9" s="1" t="s">
        <v>9</v>
      </c>
      <c r="B9" s="5">
        <v>0</v>
      </c>
      <c r="C9" s="5">
        <v>0.2857142857142857</v>
      </c>
      <c r="D9" s="5">
        <v>0.84848484848484851</v>
      </c>
      <c r="E9" s="5">
        <v>0.69473684210526321</v>
      </c>
      <c r="F9" s="5">
        <v>0.5752212389380531</v>
      </c>
      <c r="G9" s="5">
        <v>0.4642857142857143</v>
      </c>
      <c r="H9" s="5">
        <v>0.51851851851851849</v>
      </c>
    </row>
    <row r="10" spans="1:8">
      <c r="A10" s="1" t="s">
        <v>10</v>
      </c>
      <c r="B10" s="5">
        <v>0.3125</v>
      </c>
      <c r="C10" s="5">
        <v>0.8125</v>
      </c>
      <c r="D10" s="5">
        <v>0.83838383838383834</v>
      </c>
      <c r="E10" s="5">
        <v>0.63157894736842102</v>
      </c>
      <c r="F10" s="5">
        <v>0.66666666666666663</v>
      </c>
      <c r="G10" s="5">
        <v>0.53125</v>
      </c>
      <c r="H10" s="5">
        <v>0.66666666666666663</v>
      </c>
    </row>
    <row r="11" spans="1:8">
      <c r="A11" s="1" t="s">
        <v>11</v>
      </c>
      <c r="B11" s="5">
        <v>0.18181818181818182</v>
      </c>
      <c r="C11" s="5">
        <v>0.77777777777777779</v>
      </c>
      <c r="D11" s="5">
        <v>0.7</v>
      </c>
      <c r="E11" s="5">
        <v>0.5</v>
      </c>
      <c r="F11" s="5">
        <v>0.45161290322580644</v>
      </c>
      <c r="G11" s="5">
        <v>0.44827586206896552</v>
      </c>
      <c r="H11" s="5">
        <v>0.66666666666666663</v>
      </c>
    </row>
    <row r="12" spans="1:8">
      <c r="A12" s="1" t="s">
        <v>12</v>
      </c>
      <c r="B12" s="5">
        <v>0.375</v>
      </c>
      <c r="C12" s="5">
        <v>0.4</v>
      </c>
      <c r="D12" s="5">
        <v>0.61538461538461542</v>
      </c>
      <c r="E12" s="5">
        <v>0.88</v>
      </c>
      <c r="F12" s="5">
        <v>0.6</v>
      </c>
      <c r="G12" s="5">
        <v>0.4642857142857143</v>
      </c>
      <c r="H12" s="5">
        <v>0.1111111111111111</v>
      </c>
    </row>
    <row r="13" spans="1:8">
      <c r="A13" s="1" t="s">
        <v>13</v>
      </c>
      <c r="B13" s="5">
        <v>0.72</v>
      </c>
      <c r="C13" s="5">
        <v>0.68181818181818177</v>
      </c>
      <c r="D13" s="5">
        <v>0.52</v>
      </c>
      <c r="E13" s="5">
        <v>0.52380952380952384</v>
      </c>
      <c r="F13" s="5">
        <v>0.52500000000000002</v>
      </c>
      <c r="G13" s="5">
        <v>0.51515151515151514</v>
      </c>
      <c r="H13" s="5">
        <v>0.68181818181818177</v>
      </c>
    </row>
    <row r="14" spans="1:8">
      <c r="A14" s="1" t="s">
        <v>14</v>
      </c>
      <c r="B14" s="5">
        <v>0.40625</v>
      </c>
      <c r="C14" s="5">
        <v>0.59459459459459463</v>
      </c>
      <c r="D14" s="5">
        <v>0.31707317073170732</v>
      </c>
      <c r="E14" s="5">
        <v>0.30434782608695654</v>
      </c>
      <c r="F14" s="5">
        <v>0.44230769230769229</v>
      </c>
      <c r="G14" s="5">
        <v>0.61538461538461542</v>
      </c>
      <c r="H14" s="5">
        <v>0.47142857142857142</v>
      </c>
    </row>
    <row r="15" spans="1:8">
      <c r="A15" s="1" t="s">
        <v>15</v>
      </c>
      <c r="B15" s="5">
        <v>0.550561797752809</v>
      </c>
      <c r="C15" s="5">
        <v>0.72</v>
      </c>
      <c r="D15" s="5">
        <v>0.42105263157894735</v>
      </c>
      <c r="E15" s="5">
        <v>0.11764705882352941</v>
      </c>
      <c r="F15" s="5">
        <v>8.3333333333333329E-2</v>
      </c>
      <c r="G15" s="5">
        <v>0.42307692307692307</v>
      </c>
      <c r="H15" s="5">
        <v>0.59523809523809523</v>
      </c>
    </row>
    <row r="16" spans="1:8">
      <c r="A16" s="1" t="s">
        <v>16</v>
      </c>
      <c r="B16" s="5">
        <v>0.25</v>
      </c>
      <c r="C16" s="5">
        <v>0.125</v>
      </c>
      <c r="D16" s="5">
        <v>0.81818181818181823</v>
      </c>
      <c r="E16" s="5">
        <v>0.51724137931034486</v>
      </c>
      <c r="F16" s="5">
        <v>0.45238095238095238</v>
      </c>
      <c r="G16" s="5">
        <v>0.34782608695652173</v>
      </c>
      <c r="H16" s="5">
        <v>0.23333333333333334</v>
      </c>
    </row>
    <row r="17" spans="1:8">
      <c r="A17" s="1" t="s">
        <v>17</v>
      </c>
      <c r="B17" s="5">
        <v>0.40909090909090912</v>
      </c>
      <c r="C17" s="5">
        <v>0</v>
      </c>
      <c r="D17" s="5">
        <v>0.45</v>
      </c>
      <c r="E17" s="5">
        <v>0.3888888888888889</v>
      </c>
      <c r="F17" s="5">
        <v>0.42857142857142855</v>
      </c>
      <c r="G17" s="5">
        <v>0.45454545454545453</v>
      </c>
      <c r="H17" s="5">
        <v>0.5</v>
      </c>
    </row>
    <row r="18" spans="1:8">
      <c r="A18" s="1" t="s">
        <v>18</v>
      </c>
      <c r="B18" s="5">
        <v>0</v>
      </c>
      <c r="C18" s="5">
        <v>0</v>
      </c>
      <c r="D18" s="5">
        <v>0.3</v>
      </c>
      <c r="E18" s="5">
        <v>0.43478260869565216</v>
      </c>
      <c r="F18" s="5">
        <v>0.73076923076923073</v>
      </c>
      <c r="G18" s="5">
        <v>0.66666666666666663</v>
      </c>
      <c r="H18" s="5">
        <v>0.58139534883720934</v>
      </c>
    </row>
    <row r="19" spans="1:8">
      <c r="A19" s="1" t="s">
        <v>19</v>
      </c>
      <c r="B19" s="5">
        <v>0.1111111111111111</v>
      </c>
      <c r="C19" s="5">
        <v>8.3333333333333329E-2</v>
      </c>
      <c r="D19" s="5">
        <v>0</v>
      </c>
      <c r="E19" s="5">
        <v>0.2</v>
      </c>
      <c r="F19" s="5">
        <v>0.59090909090909094</v>
      </c>
      <c r="G19" s="5">
        <v>0.5</v>
      </c>
      <c r="H19" s="5">
        <v>0.25</v>
      </c>
    </row>
    <row r="20" spans="1:8">
      <c r="A20" s="1" t="s">
        <v>20</v>
      </c>
      <c r="B20" s="5">
        <v>0.6</v>
      </c>
      <c r="C20" s="5">
        <v>0</v>
      </c>
      <c r="D20" s="5">
        <v>0</v>
      </c>
      <c r="E20" s="5">
        <v>0</v>
      </c>
      <c r="F20" s="5">
        <v>0.11428571428571428</v>
      </c>
      <c r="G20" s="5">
        <v>9.6774193548387094E-2</v>
      </c>
      <c r="H20" s="5">
        <v>0.10714285714285714</v>
      </c>
    </row>
    <row r="21" spans="1:8">
      <c r="A21" s="1" t="s">
        <v>21</v>
      </c>
      <c r="B21" s="5">
        <v>0.1111111111111111</v>
      </c>
      <c r="C21" s="5">
        <v>0.5</v>
      </c>
      <c r="D21" s="5"/>
      <c r="E21" s="5">
        <v>7.6923076923076927E-2</v>
      </c>
      <c r="F21" s="5">
        <v>0.3</v>
      </c>
      <c r="G21" s="5">
        <v>0</v>
      </c>
      <c r="H21" s="5">
        <v>0</v>
      </c>
    </row>
    <row r="22" spans="1:8">
      <c r="A22" s="1" t="s">
        <v>22</v>
      </c>
      <c r="B22" s="5">
        <v>0</v>
      </c>
      <c r="C22" s="5"/>
      <c r="D22" s="5"/>
      <c r="E22" s="5">
        <v>0</v>
      </c>
      <c r="F22" s="5">
        <v>0</v>
      </c>
      <c r="G22" s="5">
        <v>0</v>
      </c>
      <c r="H22" s="5">
        <v>0</v>
      </c>
    </row>
    <row r="23" spans="1:8">
      <c r="A23" s="1" t="s">
        <v>23</v>
      </c>
      <c r="B23" s="5">
        <v>0</v>
      </c>
      <c r="C23" s="5">
        <v>0.33333333333333331</v>
      </c>
      <c r="D23" s="5"/>
      <c r="E23" s="5">
        <v>0.1</v>
      </c>
      <c r="F23" s="5">
        <v>0.1111111111111111</v>
      </c>
      <c r="G23" s="5">
        <v>0.18181818181818182</v>
      </c>
      <c r="H23" s="5">
        <v>0</v>
      </c>
    </row>
    <row r="24" spans="1:8">
      <c r="A24" s="1" t="s">
        <v>24</v>
      </c>
      <c r="B24" s="5">
        <v>0.26666666666666666</v>
      </c>
      <c r="C24" s="5"/>
      <c r="D24" s="5">
        <v>0.73333333333333328</v>
      </c>
      <c r="E24" s="5">
        <v>0.54545454545454541</v>
      </c>
      <c r="F24" s="5">
        <v>0.4</v>
      </c>
      <c r="G24" s="5">
        <v>0.25</v>
      </c>
      <c r="H24" s="5">
        <v>0.2</v>
      </c>
    </row>
    <row r="25" spans="1:8">
      <c r="A25" s="1" t="s">
        <v>25</v>
      </c>
      <c r="B25" s="5">
        <v>0.5</v>
      </c>
      <c r="C25" s="5">
        <v>0</v>
      </c>
      <c r="D25" s="5">
        <v>0.4</v>
      </c>
      <c r="E25" s="5">
        <v>0.375</v>
      </c>
      <c r="F25" s="5">
        <v>0.05</v>
      </c>
      <c r="G25" s="5">
        <v>0</v>
      </c>
      <c r="H25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J15" sqref="J15"/>
    </sheetView>
  </sheetViews>
  <sheetFormatPr baseColWidth="10" defaultRowHeight="15"/>
  <cols>
    <col min="1" max="1" width="14.7109375" bestFit="1" customWidth="1"/>
  </cols>
  <sheetData>
    <row r="1" spans="1:8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</row>
    <row r="2" spans="1:8">
      <c r="A2" s="1" t="s">
        <v>1</v>
      </c>
      <c r="B2" s="5">
        <v>0.83679999999999999</v>
      </c>
      <c r="C2" s="5">
        <v>0.56379999999999997</v>
      </c>
      <c r="D2" s="5">
        <v>0.75529999999999997</v>
      </c>
      <c r="E2" s="5">
        <v>0.65269999999999995</v>
      </c>
      <c r="F2" s="5">
        <v>0.73899999999999999</v>
      </c>
      <c r="G2" s="5">
        <v>0.5413</v>
      </c>
      <c r="H2" s="5">
        <v>0.49469999999999997</v>
      </c>
    </row>
    <row r="3" spans="1:8">
      <c r="A3" s="1" t="s">
        <v>2</v>
      </c>
      <c r="B3" s="5">
        <v>0.49125000000000002</v>
      </c>
      <c r="C3" s="5">
        <v>0.92562500000000003</v>
      </c>
      <c r="D3" s="5">
        <v>0.546875</v>
      </c>
      <c r="E3" s="5">
        <v>0.51156250000000003</v>
      </c>
      <c r="F3" s="5">
        <v>0.48568749999999999</v>
      </c>
      <c r="G3" s="5">
        <v>0.52925</v>
      </c>
      <c r="H3" s="5">
        <v>0.49212499999999998</v>
      </c>
    </row>
    <row r="4" spans="1:8">
      <c r="A4" s="1" t="s">
        <v>4</v>
      </c>
      <c r="B4" s="5">
        <v>0.40620000000000001</v>
      </c>
      <c r="C4" s="5">
        <v>0.44395000000000001</v>
      </c>
      <c r="D4" s="5">
        <v>0.50385000000000002</v>
      </c>
      <c r="E4" s="5">
        <v>0.71255000000000002</v>
      </c>
      <c r="F4" s="5">
        <v>0.63314999999999999</v>
      </c>
      <c r="G4" s="5">
        <v>0.58435000000000004</v>
      </c>
      <c r="H4" s="5">
        <v>0.54190000000000005</v>
      </c>
    </row>
    <row r="5" spans="1:8">
      <c r="A5" s="1" t="s">
        <v>5</v>
      </c>
      <c r="B5" s="5">
        <v>0.55286666666666662</v>
      </c>
      <c r="C5" s="5">
        <v>0.62486666666666668</v>
      </c>
      <c r="D5" s="5">
        <v>0.59260000000000002</v>
      </c>
      <c r="E5" s="5">
        <v>0.63586666666666669</v>
      </c>
      <c r="F5" s="5">
        <v>0.66613333333333336</v>
      </c>
      <c r="G5" s="5">
        <v>0.43193333333333334</v>
      </c>
      <c r="H5" s="5">
        <v>0.61726666666666663</v>
      </c>
    </row>
    <row r="6" spans="1:8">
      <c r="A6" s="1" t="s">
        <v>6</v>
      </c>
      <c r="B6" s="5">
        <v>0.62753999999999999</v>
      </c>
      <c r="C6" s="5">
        <v>0.47739999999999999</v>
      </c>
      <c r="D6" s="5">
        <v>0.93952000000000002</v>
      </c>
      <c r="E6" s="5">
        <v>0.52112000000000003</v>
      </c>
      <c r="F6" s="5">
        <v>0.52112000000000003</v>
      </c>
      <c r="G6" s="5">
        <v>0.68864000000000003</v>
      </c>
      <c r="H6" s="5">
        <v>0.67756000000000005</v>
      </c>
    </row>
    <row r="7" spans="1:8">
      <c r="A7" s="1" t="s">
        <v>7</v>
      </c>
      <c r="B7" s="5">
        <v>0.50941666666666663</v>
      </c>
      <c r="C7" s="5">
        <v>0.41016666666666668</v>
      </c>
      <c r="D7" s="5">
        <v>0.42112500000000003</v>
      </c>
      <c r="E7" s="5">
        <v>0.42112500000000003</v>
      </c>
      <c r="F7" s="5">
        <v>0.61204166666666671</v>
      </c>
      <c r="G7" s="5">
        <v>0.51187499999999997</v>
      </c>
      <c r="H7" s="5">
        <v>0.39754166666666668</v>
      </c>
    </row>
    <row r="8" spans="1:8">
      <c r="A8" s="1" t="s">
        <v>8</v>
      </c>
      <c r="B8" s="5">
        <v>0.46938144329896908</v>
      </c>
      <c r="C8" s="5">
        <v>0.41698969072164949</v>
      </c>
      <c r="D8" s="5">
        <v>0.37482474226804124</v>
      </c>
      <c r="E8" s="5">
        <v>0.62795876288659791</v>
      </c>
      <c r="F8" s="5">
        <v>0.49723711340206184</v>
      </c>
      <c r="G8" s="5">
        <v>0.5971134020618557</v>
      </c>
      <c r="H8" s="5">
        <v>0.66548453608247427</v>
      </c>
    </row>
    <row r="9" spans="1:8">
      <c r="A9" s="1" t="s">
        <v>9</v>
      </c>
      <c r="B9" s="5">
        <v>0.7451714285714286</v>
      </c>
      <c r="C9" s="5">
        <v>0.69797142857142858</v>
      </c>
      <c r="D9" s="5">
        <v>0.7384857142857143</v>
      </c>
      <c r="E9" s="5">
        <v>0.92717142857142854</v>
      </c>
      <c r="F9" s="5">
        <v>0.85425714285714283</v>
      </c>
      <c r="G9" s="5">
        <v>0.8244285714285714</v>
      </c>
      <c r="H9" s="5">
        <v>0.93397142857142856</v>
      </c>
    </row>
    <row r="10" spans="1:8">
      <c r="A10" s="1" t="s">
        <v>10</v>
      </c>
      <c r="B10" s="5">
        <v>0.40846666666666664</v>
      </c>
      <c r="C10" s="5">
        <v>0.35198666666666667</v>
      </c>
      <c r="D10" s="5">
        <v>0.56409333333333334</v>
      </c>
      <c r="E10" s="5">
        <v>0.44369333333333333</v>
      </c>
      <c r="F10" s="5">
        <v>0.57514666666666669</v>
      </c>
      <c r="G10" s="5">
        <v>0.48859999999999998</v>
      </c>
      <c r="H10" s="5">
        <v>0.46261333333333332</v>
      </c>
    </row>
    <row r="11" spans="1:8">
      <c r="A11" s="1" t="s">
        <v>11</v>
      </c>
      <c r="B11" s="5">
        <v>0.66511688311688311</v>
      </c>
      <c r="C11" s="5">
        <v>0.59085714285714286</v>
      </c>
      <c r="D11" s="5">
        <v>0.64140259740259742</v>
      </c>
      <c r="E11" s="5">
        <v>0.76163636363636367</v>
      </c>
      <c r="F11" s="5">
        <v>0.57231168831168833</v>
      </c>
      <c r="G11" s="5">
        <v>0.60911688311688317</v>
      </c>
      <c r="H11" s="5">
        <v>0.61425974025974028</v>
      </c>
    </row>
    <row r="12" spans="1:8">
      <c r="A12" s="1" t="s">
        <v>12</v>
      </c>
      <c r="B12" s="5">
        <v>0.61072499999999996</v>
      </c>
      <c r="C12" s="5">
        <v>0.70167500000000005</v>
      </c>
      <c r="D12" s="5">
        <v>0.4143</v>
      </c>
      <c r="E12" s="5">
        <v>0.60547499999999999</v>
      </c>
      <c r="F12" s="5">
        <v>0.59460000000000002</v>
      </c>
      <c r="G12" s="5">
        <v>0.65307499999999996</v>
      </c>
      <c r="H12" s="5">
        <v>0.58120000000000005</v>
      </c>
    </row>
    <row r="13" spans="1:8">
      <c r="A13" s="1" t="s">
        <v>13</v>
      </c>
      <c r="B13" s="5">
        <v>0.94713333333333338</v>
      </c>
      <c r="C13" s="5">
        <v>0.8649</v>
      </c>
      <c r="D13" s="5">
        <v>0.70983333333333332</v>
      </c>
      <c r="E13" s="5">
        <v>0.73709999999999998</v>
      </c>
      <c r="F13" s="5">
        <v>0.79886666666666661</v>
      </c>
      <c r="G13" s="5">
        <v>0.82450000000000001</v>
      </c>
      <c r="H13" s="5">
        <v>0.73233333333333328</v>
      </c>
    </row>
    <row r="14" spans="1:8">
      <c r="A14" s="1" t="s">
        <v>14</v>
      </c>
      <c r="B14" s="5">
        <v>0.85346428571428568</v>
      </c>
      <c r="C14" s="5">
        <v>0.73432142857142857</v>
      </c>
      <c r="D14" s="5">
        <v>0.77092857142857141</v>
      </c>
      <c r="E14" s="5">
        <v>0.72373214285714282</v>
      </c>
      <c r="F14" s="5">
        <v>0.74010714285714285</v>
      </c>
      <c r="G14" s="5">
        <v>0.78419642857142857</v>
      </c>
      <c r="H14" s="5">
        <v>0.72316071428571427</v>
      </c>
    </row>
    <row r="15" spans="1:8">
      <c r="A15" s="1" t="s">
        <v>15</v>
      </c>
      <c r="B15" s="5">
        <v>0.97983333333333333</v>
      </c>
      <c r="C15" s="5">
        <v>0.80136666666666667</v>
      </c>
      <c r="D15" s="5">
        <v>0.50026666666666664</v>
      </c>
      <c r="E15" s="5">
        <v>1.0011000000000001</v>
      </c>
      <c r="F15" s="5">
        <v>0.77596666666666669</v>
      </c>
      <c r="G15" s="5">
        <v>1.2422</v>
      </c>
      <c r="H15" s="5">
        <v>0.76613333333333333</v>
      </c>
    </row>
    <row r="16" spans="1:8">
      <c r="A16" s="1" t="s">
        <v>16</v>
      </c>
      <c r="B16" s="5">
        <v>0.4652</v>
      </c>
      <c r="C16" s="5">
        <v>0.55486666666666662</v>
      </c>
      <c r="D16" s="5">
        <v>0.44940000000000002</v>
      </c>
      <c r="E16" s="5">
        <v>0.68013333333333337</v>
      </c>
      <c r="F16" s="5">
        <v>0.75693333333333335</v>
      </c>
      <c r="G16" s="5">
        <v>0.78476666666666661</v>
      </c>
      <c r="H16" s="5">
        <v>0.86476666666666668</v>
      </c>
    </row>
    <row r="17" spans="1:8">
      <c r="A17" s="1" t="s">
        <v>17</v>
      </c>
      <c r="B17" s="5">
        <v>0.76990000000000003</v>
      </c>
      <c r="C17" s="5">
        <v>0.62880000000000003</v>
      </c>
      <c r="D17" s="5">
        <v>0.68005000000000004</v>
      </c>
      <c r="E17" s="5">
        <v>0.68354999999999999</v>
      </c>
      <c r="F17" s="5">
        <v>0.81994999999999996</v>
      </c>
      <c r="G17" s="5">
        <v>0.77315</v>
      </c>
      <c r="H17" s="5">
        <v>0.78315000000000001</v>
      </c>
    </row>
    <row r="18" spans="1:8">
      <c r="A18" s="1" t="s">
        <v>18</v>
      </c>
      <c r="B18" s="5">
        <v>0.77613333333333334</v>
      </c>
      <c r="C18" s="5">
        <v>0.72389999999999999</v>
      </c>
      <c r="D18" s="5">
        <v>0.74826666666666664</v>
      </c>
      <c r="E18" s="5">
        <v>0.79886666666666661</v>
      </c>
      <c r="F18" s="5">
        <v>0.79653333333333332</v>
      </c>
      <c r="G18" s="5">
        <v>0.78990000000000005</v>
      </c>
      <c r="H18" s="5">
        <v>0.83050000000000002</v>
      </c>
    </row>
    <row r="19" spans="1:8">
      <c r="A19" s="1" t="s">
        <v>19</v>
      </c>
      <c r="B19" s="5">
        <v>0.70343529411764705</v>
      </c>
      <c r="C19" s="5">
        <v>0.63025882352941176</v>
      </c>
      <c r="D19" s="5">
        <v>0.52654117647058829</v>
      </c>
      <c r="E19" s="5">
        <v>0.46557647058823531</v>
      </c>
      <c r="F19" s="5">
        <v>0.58687058823529414</v>
      </c>
      <c r="G19" s="5">
        <v>0.57054117647058822</v>
      </c>
      <c r="H19" s="5">
        <v>0.48889411764705881</v>
      </c>
    </row>
    <row r="20" spans="1:8">
      <c r="A20" s="1" t="s">
        <v>20</v>
      </c>
      <c r="B20" s="5">
        <v>0.36199999999999999</v>
      </c>
      <c r="C20" s="5">
        <v>0.10445</v>
      </c>
      <c r="D20" s="5">
        <v>0.19070000000000001</v>
      </c>
      <c r="E20" s="5">
        <v>0.34820000000000001</v>
      </c>
      <c r="F20" s="5">
        <v>0.33600000000000002</v>
      </c>
      <c r="G20" s="5">
        <v>0.29530000000000001</v>
      </c>
      <c r="H20" s="5">
        <v>0.2626</v>
      </c>
    </row>
    <row r="21" spans="1:8">
      <c r="A21" s="1" t="s">
        <v>21</v>
      </c>
      <c r="B21" s="5">
        <v>0.34433333333333332</v>
      </c>
      <c r="C21" s="5">
        <v>0.32833333333333331</v>
      </c>
      <c r="D21" s="5">
        <v>0.29649999999999999</v>
      </c>
      <c r="E21" s="5">
        <v>0.37766666666666665</v>
      </c>
      <c r="F21" s="5">
        <v>0.25483333333333336</v>
      </c>
      <c r="G21" s="5">
        <v>0.35483333333333333</v>
      </c>
      <c r="H21" s="5">
        <v>0.44716666666666666</v>
      </c>
    </row>
    <row r="22" spans="1:8">
      <c r="A22" s="1" t="s">
        <v>22</v>
      </c>
      <c r="B22" s="5">
        <v>0.45400000000000001</v>
      </c>
      <c r="C22" s="5">
        <v>0.29633333333333334</v>
      </c>
      <c r="D22" s="5">
        <v>0.61133333333333328</v>
      </c>
      <c r="E22" s="5">
        <v>0.38633333333333331</v>
      </c>
      <c r="F22" s="5">
        <v>0.51966666666666672</v>
      </c>
      <c r="G22" s="5">
        <v>0.33100000000000002</v>
      </c>
      <c r="H22" s="5">
        <v>0.35433333333333333</v>
      </c>
    </row>
    <row r="23" spans="1:8">
      <c r="A23" s="1" t="s">
        <v>23</v>
      </c>
      <c r="B23" s="5">
        <v>0.48408333333333331</v>
      </c>
      <c r="C23" s="5">
        <v>0.42741666666666667</v>
      </c>
      <c r="D23" s="5">
        <v>0.23125000000000001</v>
      </c>
      <c r="E23" s="5">
        <v>0.36241666666666666</v>
      </c>
      <c r="F23" s="5">
        <v>0.41791666666666666</v>
      </c>
      <c r="G23" s="5">
        <v>0.48083333333333333</v>
      </c>
      <c r="H23" s="5">
        <v>0.46375</v>
      </c>
    </row>
    <row r="24" spans="1:8">
      <c r="A24" s="1" t="s">
        <v>24</v>
      </c>
      <c r="B24" s="5">
        <v>0.58725000000000005</v>
      </c>
      <c r="C24" s="5">
        <v>0.47781249999999997</v>
      </c>
      <c r="D24" s="5">
        <v>0.53187499999999999</v>
      </c>
      <c r="E24" s="5">
        <v>0.53187499999999999</v>
      </c>
      <c r="F24" s="5">
        <v>0.53187499999999999</v>
      </c>
      <c r="G24" s="5">
        <v>0.6211875</v>
      </c>
      <c r="H24" s="5">
        <v>0.53393749999999995</v>
      </c>
    </row>
    <row r="25" spans="1:8">
      <c r="A25" s="1" t="s">
        <v>25</v>
      </c>
      <c r="B25" s="5">
        <v>0.4534285714285714</v>
      </c>
      <c r="C25" s="5">
        <v>0.39428571428571429</v>
      </c>
      <c r="D25" s="5">
        <v>0.39371428571428574</v>
      </c>
      <c r="E25" s="5">
        <v>0.40142857142857141</v>
      </c>
      <c r="F25" s="5">
        <v>0.47942857142857143</v>
      </c>
      <c r="G25" s="5">
        <v>0.75571428571428567</v>
      </c>
      <c r="H25" s="5">
        <v>0.5842857142857143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wissem_PPEcsv</vt:lpstr>
      <vt:lpstr>rage humaine</vt:lpstr>
      <vt:lpstr>rage animale</vt:lpstr>
      <vt:lpstr>taux de positivite</vt:lpstr>
      <vt:lpstr>couverture vaccinale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zieed bouslama</dc:creator>
  <cp:lastModifiedBy>zbouslama</cp:lastModifiedBy>
  <dcterms:created xsi:type="dcterms:W3CDTF">2020-03-05T06:40:01Z</dcterms:created>
  <dcterms:modified xsi:type="dcterms:W3CDTF">2020-03-05T06:49:14Z</dcterms:modified>
</cp:coreProperties>
</file>