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74ED9B0D-8C76-44B3-8674-A4C84CBD05A3}" xr6:coauthVersionLast="47" xr6:coauthVersionMax="47" xr10:uidLastSave="{00000000-0000-0000-0000-000000000000}"/>
  <bookViews>
    <workbookView xWindow="-120" yWindow="-120" windowWidth="21840" windowHeight="13140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Orders!$A$1:$Y$1270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<sst xmlns="http://schemas.openxmlformats.org/spreadsheetml/2006/main" count="15501" uniqueCount="3029">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</sst>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70" fontId="1" fillId="2" borderId="0" xfId="0" applyNumberFormat="1" applyFont="1" applyFill="1"/>
    <xf numFmtId="17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E1" sqref="E1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sheetPr filterMode="1"/>
  <dimension ref="A1:Y1270"/>
  <sheetViews>
    <sheetView tabSelected="1" workbookViewId="0">
      <selection activeCell="G1274" sqref="G1274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11.875" bestFit="1" customWidth="1"/>
    <col min="20" max="20" width="14.5" bestFit="1" customWidth="1"/>
    <col min="21" max="21" width="13.875" bestFit="1" customWidth="1"/>
    <col min="22" max="22" width="16.125" bestFit="1" customWidth="1"/>
    <col min="23" max="23" width="21" bestFit="1" customWidth="1"/>
    <col min="24" max="24" width="11.875" bestFit="1" customWidth="1"/>
    <col min="25" max="25" width="15.25" bestFit="1" customWidth="1"/>
  </cols>
  <sheetData>
    <row r="1" spans="1:25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idden="1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>
        <v>99.989997860000003</v>
      </c>
      <c r="U2">
        <v>95.114003926871064</v>
      </c>
      <c r="V2">
        <v>3</v>
      </c>
      <c r="W2">
        <v>36</v>
      </c>
      <c r="X2">
        <v>299.96999357999999</v>
      </c>
      <c r="Y2" t="s">
        <v>30</v>
      </c>
    </row>
    <row r="3" spans="1:25" hidden="1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>
        <v>39.990001679999999</v>
      </c>
      <c r="U3">
        <v>34.198098313835338</v>
      </c>
      <c r="V3">
        <v>3</v>
      </c>
      <c r="W3">
        <v>6</v>
      </c>
      <c r="X3">
        <v>119.97000503999999</v>
      </c>
      <c r="Y3" t="s">
        <v>30</v>
      </c>
    </row>
    <row r="4" spans="1:25" hidden="1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>
        <v>21.989999770000001</v>
      </c>
      <c r="U4">
        <v>20.391999720066668</v>
      </c>
      <c r="V4">
        <v>3</v>
      </c>
      <c r="W4">
        <v>1.980000019</v>
      </c>
      <c r="X4">
        <v>65.969999310000006</v>
      </c>
      <c r="Y4" t="s">
        <v>30</v>
      </c>
    </row>
    <row r="5" spans="1:25" hidden="1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>
        <v>31.989999770000001</v>
      </c>
      <c r="U5">
        <v>24.284221986666665</v>
      </c>
      <c r="V5">
        <v>3</v>
      </c>
      <c r="W5">
        <v>16.309999470000001</v>
      </c>
      <c r="X5">
        <v>95.969999310000006</v>
      </c>
      <c r="Y5" t="s">
        <v>30</v>
      </c>
    </row>
    <row r="6" spans="1:25" hidden="1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>
        <v>99.989997860000003</v>
      </c>
      <c r="U6">
        <v>95.114003926871064</v>
      </c>
      <c r="V6">
        <v>1</v>
      </c>
      <c r="W6">
        <v>13</v>
      </c>
      <c r="X6">
        <v>99.989997860000003</v>
      </c>
      <c r="Y6" t="s">
        <v>45</v>
      </c>
    </row>
    <row r="7" spans="1:25" hidden="1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>
        <v>129.9900055</v>
      </c>
      <c r="U7">
        <v>110.80340837177086</v>
      </c>
      <c r="V7">
        <v>1</v>
      </c>
      <c r="W7">
        <v>2.5999999049999998</v>
      </c>
      <c r="X7">
        <v>129.9900055</v>
      </c>
      <c r="Y7" t="s">
        <v>45</v>
      </c>
    </row>
    <row r="8" spans="1:25" hidden="1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>
        <v>129.9900055</v>
      </c>
      <c r="U8">
        <v>110.80340837177086</v>
      </c>
      <c r="V8">
        <v>1</v>
      </c>
      <c r="W8">
        <v>11.69999981</v>
      </c>
      <c r="X8">
        <v>129.9900055</v>
      </c>
      <c r="Y8" t="s">
        <v>45</v>
      </c>
    </row>
    <row r="9" spans="1:25" hidden="1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>
        <v>129.9900055</v>
      </c>
      <c r="U9">
        <v>110.80340837177086</v>
      </c>
      <c r="V9">
        <v>1</v>
      </c>
      <c r="W9">
        <v>13</v>
      </c>
      <c r="X9">
        <v>129.9900055</v>
      </c>
      <c r="Y9" t="s">
        <v>45</v>
      </c>
    </row>
    <row r="10" spans="1:25" hidden="1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>
        <v>59.990001679999999</v>
      </c>
      <c r="U10">
        <v>54.488929209402009</v>
      </c>
      <c r="V10">
        <v>1</v>
      </c>
      <c r="W10">
        <v>10.80000019</v>
      </c>
      <c r="X10">
        <v>59.990001679999999</v>
      </c>
      <c r="Y10" t="s">
        <v>45</v>
      </c>
    </row>
    <row r="11" spans="1:25" hidden="1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>
        <v>129.9900055</v>
      </c>
      <c r="U11">
        <v>110.80340837177086</v>
      </c>
      <c r="V11">
        <v>1</v>
      </c>
      <c r="W11">
        <v>26</v>
      </c>
      <c r="X11">
        <v>129.9900055</v>
      </c>
      <c r="Y11" t="s">
        <v>45</v>
      </c>
    </row>
    <row r="12" spans="1:25" hidden="1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>
        <v>299.98001099999999</v>
      </c>
      <c r="U12">
        <v>295.0300103351052</v>
      </c>
      <c r="V12">
        <v>1</v>
      </c>
      <c r="W12">
        <v>3</v>
      </c>
      <c r="X12">
        <v>299.98001099999999</v>
      </c>
      <c r="Y12" t="s">
        <v>45</v>
      </c>
    </row>
    <row r="13" spans="1:25" hidden="1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>
        <v>299.98001099999999</v>
      </c>
      <c r="U13">
        <v>295.0300103351052</v>
      </c>
      <c r="V13">
        <v>1</v>
      </c>
      <c r="W13">
        <v>6</v>
      </c>
      <c r="X13">
        <v>299.98001099999999</v>
      </c>
      <c r="Y13" t="s">
        <v>45</v>
      </c>
    </row>
    <row r="14" spans="1:25" hidden="1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>
        <v>59.990001679999999</v>
      </c>
      <c r="U14">
        <v>54.488929209402009</v>
      </c>
      <c r="V14">
        <v>4</v>
      </c>
      <c r="W14">
        <v>12</v>
      </c>
      <c r="X14">
        <v>239.96000672</v>
      </c>
      <c r="Y14" t="s">
        <v>66</v>
      </c>
    </row>
    <row r="15" spans="1:25" hidden="1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>
        <v>59.990001679999999</v>
      </c>
      <c r="U15">
        <v>54.488929209402009</v>
      </c>
      <c r="V15">
        <v>4</v>
      </c>
      <c r="W15">
        <v>35.990001679999999</v>
      </c>
      <c r="X15">
        <v>239.96000672</v>
      </c>
      <c r="Y15" t="s">
        <v>66</v>
      </c>
    </row>
    <row r="16" spans="1:25" hidden="1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>
        <v>50</v>
      </c>
      <c r="U16">
        <v>43.678035218757444</v>
      </c>
      <c r="V16">
        <v>4</v>
      </c>
      <c r="W16">
        <v>0</v>
      </c>
      <c r="X16">
        <v>200</v>
      </c>
      <c r="Y16" t="s">
        <v>66</v>
      </c>
    </row>
    <row r="17" spans="1:25" hidden="1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>
        <v>39.990001679999999</v>
      </c>
      <c r="U17">
        <v>34.198098313835338</v>
      </c>
      <c r="V17">
        <v>4</v>
      </c>
      <c r="W17">
        <v>3.2000000480000002</v>
      </c>
      <c r="X17">
        <v>159.96000672</v>
      </c>
      <c r="Y17" t="s">
        <v>66</v>
      </c>
    </row>
    <row r="18" spans="1:25" hidden="1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>
        <v>50</v>
      </c>
      <c r="U18">
        <v>43.678035218757444</v>
      </c>
      <c r="V18">
        <v>4</v>
      </c>
      <c r="W18">
        <v>11</v>
      </c>
      <c r="X18">
        <v>200</v>
      </c>
      <c r="Y18" t="s">
        <v>66</v>
      </c>
    </row>
    <row r="19" spans="1:25" hidden="1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>
        <v>24.989999770000001</v>
      </c>
      <c r="U19">
        <v>20.52742837007143</v>
      </c>
      <c r="V19">
        <v>4</v>
      </c>
      <c r="W19">
        <v>19.989999770000001</v>
      </c>
      <c r="X19">
        <v>99.959999080000003</v>
      </c>
      <c r="Y19" t="s">
        <v>66</v>
      </c>
    </row>
    <row r="20" spans="1:25" hidden="1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>
        <v>99.989997860000003</v>
      </c>
      <c r="U20">
        <v>95.114003926871064</v>
      </c>
      <c r="V20">
        <v>4</v>
      </c>
      <c r="W20">
        <v>36</v>
      </c>
      <c r="X20">
        <v>399.95999144000001</v>
      </c>
      <c r="Y20" t="s">
        <v>66</v>
      </c>
    </row>
    <row r="21" spans="1:25" hidden="1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>
        <v>59.990001679999999</v>
      </c>
      <c r="U21">
        <v>54.488929209402009</v>
      </c>
      <c r="V21">
        <v>4</v>
      </c>
      <c r="W21">
        <v>0</v>
      </c>
      <c r="X21">
        <v>239.96000672</v>
      </c>
      <c r="Y21" t="s">
        <v>66</v>
      </c>
    </row>
    <row r="22" spans="1:25" hidden="1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>
        <v>59.990001679999999</v>
      </c>
      <c r="U22">
        <v>54.488929209402009</v>
      </c>
      <c r="V22">
        <v>4</v>
      </c>
      <c r="W22">
        <v>9.6000003809999992</v>
      </c>
      <c r="X22">
        <v>239.96000672</v>
      </c>
      <c r="Y22" t="s">
        <v>66</v>
      </c>
    </row>
    <row r="23" spans="1:25" hidden="1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>
        <v>59.990001679999999</v>
      </c>
      <c r="U23">
        <v>54.488929209402009</v>
      </c>
      <c r="V23">
        <v>4</v>
      </c>
      <c r="W23">
        <v>12</v>
      </c>
      <c r="X23">
        <v>239.96000672</v>
      </c>
      <c r="Y23" t="s">
        <v>66</v>
      </c>
    </row>
    <row r="24" spans="1:25" hidden="1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>
        <v>59.990001679999999</v>
      </c>
      <c r="U24">
        <v>54.488929209402009</v>
      </c>
      <c r="V24">
        <v>4</v>
      </c>
      <c r="W24">
        <v>13.19999981</v>
      </c>
      <c r="X24">
        <v>239.96000672</v>
      </c>
      <c r="Y24" t="s">
        <v>66</v>
      </c>
    </row>
    <row r="25" spans="1:25" hidden="1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>
        <v>59.990001679999999</v>
      </c>
      <c r="U25">
        <v>54.488929209402009</v>
      </c>
      <c r="V25">
        <v>4</v>
      </c>
      <c r="W25">
        <v>31.190000529999999</v>
      </c>
      <c r="X25">
        <v>239.96000672</v>
      </c>
      <c r="Y25" t="s">
        <v>66</v>
      </c>
    </row>
    <row r="26" spans="1:25" hidden="1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>
        <v>50</v>
      </c>
      <c r="U26">
        <v>43.678035218757444</v>
      </c>
      <c r="V26">
        <v>4</v>
      </c>
      <c r="W26">
        <v>0</v>
      </c>
      <c r="X26">
        <v>200</v>
      </c>
      <c r="Y26" t="s">
        <v>66</v>
      </c>
    </row>
    <row r="27" spans="1:25" hidden="1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>
        <v>50</v>
      </c>
      <c r="U27">
        <v>43.678035218757444</v>
      </c>
      <c r="V27">
        <v>4</v>
      </c>
      <c r="W27">
        <v>2</v>
      </c>
      <c r="X27">
        <v>200</v>
      </c>
      <c r="Y27" t="s">
        <v>66</v>
      </c>
    </row>
    <row r="28" spans="1:25" hidden="1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>
        <v>39.990001679999999</v>
      </c>
      <c r="U28">
        <v>34.198098313835338</v>
      </c>
      <c r="V28">
        <v>4</v>
      </c>
      <c r="W28">
        <v>4.8000001909999996</v>
      </c>
      <c r="X28">
        <v>159.96000672</v>
      </c>
      <c r="Y28" t="s">
        <v>66</v>
      </c>
    </row>
    <row r="29" spans="1:25" hidden="1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>
        <v>39.990001679999999</v>
      </c>
      <c r="U29">
        <v>34.198098313835338</v>
      </c>
      <c r="V29">
        <v>4</v>
      </c>
      <c r="W29">
        <v>8.8000001910000005</v>
      </c>
      <c r="X29">
        <v>159.96000672</v>
      </c>
      <c r="Y29" t="s">
        <v>66</v>
      </c>
    </row>
    <row r="30" spans="1:25" hidden="1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>
        <v>30</v>
      </c>
      <c r="U30">
        <v>45.158749390000004</v>
      </c>
      <c r="V30">
        <v>4</v>
      </c>
      <c r="W30">
        <v>8.3999996190000008</v>
      </c>
      <c r="X30">
        <v>120</v>
      </c>
      <c r="Y30" t="s">
        <v>66</v>
      </c>
    </row>
    <row r="31" spans="1:25" hidden="1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>
        <v>50</v>
      </c>
      <c r="U31">
        <v>43.678035218757444</v>
      </c>
      <c r="V31">
        <v>4</v>
      </c>
      <c r="W31">
        <v>30</v>
      </c>
      <c r="X31">
        <v>200</v>
      </c>
      <c r="Y31" t="s">
        <v>66</v>
      </c>
    </row>
    <row r="32" spans="1:25" hidden="1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>
        <v>50</v>
      </c>
      <c r="U32">
        <v>43.678035218757444</v>
      </c>
      <c r="V32">
        <v>4</v>
      </c>
      <c r="W32">
        <v>40</v>
      </c>
      <c r="X32">
        <v>200</v>
      </c>
      <c r="Y32" t="s">
        <v>66</v>
      </c>
    </row>
    <row r="33" spans="1:25" hidden="1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>
        <v>50</v>
      </c>
      <c r="U33">
        <v>43.678035218757444</v>
      </c>
      <c r="V33">
        <v>4</v>
      </c>
      <c r="W33">
        <v>50</v>
      </c>
      <c r="X33">
        <v>200</v>
      </c>
      <c r="Y33" t="s">
        <v>66</v>
      </c>
    </row>
    <row r="34" spans="1:25" hidden="1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>
        <v>24.989999770000001</v>
      </c>
      <c r="U34">
        <v>29.483249567625002</v>
      </c>
      <c r="V34">
        <v>4</v>
      </c>
      <c r="W34">
        <v>5.5</v>
      </c>
      <c r="X34">
        <v>99.959999080000003</v>
      </c>
      <c r="Y34" t="s">
        <v>66</v>
      </c>
    </row>
    <row r="35" spans="1:25" hidden="1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>
        <v>99.989997860000003</v>
      </c>
      <c r="U35">
        <v>95.114003926871064</v>
      </c>
      <c r="V35">
        <v>4</v>
      </c>
      <c r="W35">
        <v>4</v>
      </c>
      <c r="X35">
        <v>399.95999144000001</v>
      </c>
      <c r="Y35" t="s">
        <v>66</v>
      </c>
    </row>
    <row r="36" spans="1:25" hidden="1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>
        <v>99.989997860000003</v>
      </c>
      <c r="U36">
        <v>95.114003926871064</v>
      </c>
      <c r="V36">
        <v>4</v>
      </c>
      <c r="W36">
        <v>8</v>
      </c>
      <c r="X36">
        <v>399.95999144000001</v>
      </c>
      <c r="Y36" t="s">
        <v>66</v>
      </c>
    </row>
    <row r="37" spans="1:25" hidden="1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>
        <v>99.989997860000003</v>
      </c>
      <c r="U37">
        <v>95.114003926871064</v>
      </c>
      <c r="V37">
        <v>4</v>
      </c>
      <c r="W37">
        <v>20</v>
      </c>
      <c r="X37">
        <v>399.95999144000001</v>
      </c>
      <c r="Y37" t="s">
        <v>66</v>
      </c>
    </row>
    <row r="38" spans="1:25" hidden="1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>
        <v>99.989997860000003</v>
      </c>
      <c r="U38">
        <v>95.114003926871064</v>
      </c>
      <c r="V38">
        <v>4</v>
      </c>
      <c r="W38">
        <v>36</v>
      </c>
      <c r="X38">
        <v>399.95999144000001</v>
      </c>
      <c r="Y38" t="s">
        <v>66</v>
      </c>
    </row>
    <row r="39" spans="1:25" hidden="1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>
        <v>99.989997860000003</v>
      </c>
      <c r="U39">
        <v>95.114003926871064</v>
      </c>
      <c r="V39">
        <v>4</v>
      </c>
      <c r="W39">
        <v>40</v>
      </c>
      <c r="X39">
        <v>399.95999144000001</v>
      </c>
      <c r="Y39" t="s">
        <v>66</v>
      </c>
    </row>
    <row r="40" spans="1:25" hidden="1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>
        <v>99.989997860000003</v>
      </c>
      <c r="U40">
        <v>95.114003926871064</v>
      </c>
      <c r="V40">
        <v>4</v>
      </c>
      <c r="W40">
        <v>48</v>
      </c>
      <c r="X40">
        <v>399.95999144000001</v>
      </c>
      <c r="Y40" t="s">
        <v>66</v>
      </c>
    </row>
    <row r="41" spans="1:25" hidden="1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>
        <v>99.989997860000003</v>
      </c>
      <c r="U41">
        <v>95.114003926871064</v>
      </c>
      <c r="V41">
        <v>4</v>
      </c>
      <c r="W41">
        <v>48</v>
      </c>
      <c r="X41">
        <v>399.95999144000001</v>
      </c>
      <c r="Y41" t="s">
        <v>66</v>
      </c>
    </row>
    <row r="42" spans="1:25" hidden="1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>
        <v>99.989997860000003</v>
      </c>
      <c r="U42">
        <v>95.114003926871064</v>
      </c>
      <c r="V42">
        <v>4</v>
      </c>
      <c r="W42">
        <v>59.990001679999999</v>
      </c>
      <c r="X42">
        <v>399.95999144000001</v>
      </c>
      <c r="Y42" t="s">
        <v>66</v>
      </c>
    </row>
    <row r="43" spans="1:25" hidden="1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>
        <v>50</v>
      </c>
      <c r="U43">
        <v>43.678035218757444</v>
      </c>
      <c r="V43">
        <v>5</v>
      </c>
      <c r="W43">
        <v>25</v>
      </c>
      <c r="X43">
        <v>250</v>
      </c>
      <c r="Y43" t="s">
        <v>45</v>
      </c>
    </row>
    <row r="44" spans="1:25" hidden="1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>
        <v>50</v>
      </c>
      <c r="U44">
        <v>43.678035218757444</v>
      </c>
      <c r="V44">
        <v>5</v>
      </c>
      <c r="W44">
        <v>30</v>
      </c>
      <c r="X44">
        <v>250</v>
      </c>
      <c r="Y44" t="s">
        <v>45</v>
      </c>
    </row>
    <row r="45" spans="1:25" hidden="1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>
        <v>39.990001679999999</v>
      </c>
      <c r="U45">
        <v>34.198098313835338</v>
      </c>
      <c r="V45">
        <v>5</v>
      </c>
      <c r="W45">
        <v>25.989999770000001</v>
      </c>
      <c r="X45">
        <v>199.9500084</v>
      </c>
      <c r="Y45" t="s">
        <v>45</v>
      </c>
    </row>
    <row r="46" spans="1:25" hidden="1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>
        <v>39.990001679999999</v>
      </c>
      <c r="U46">
        <v>34.198098313835338</v>
      </c>
      <c r="V46">
        <v>5</v>
      </c>
      <c r="W46">
        <v>29.989999770000001</v>
      </c>
      <c r="X46">
        <v>199.9500084</v>
      </c>
      <c r="Y46" t="s">
        <v>45</v>
      </c>
    </row>
    <row r="47" spans="1:25" hidden="1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>
        <v>50</v>
      </c>
      <c r="U47">
        <v>43.678035218757444</v>
      </c>
      <c r="V47">
        <v>5</v>
      </c>
      <c r="W47">
        <v>40</v>
      </c>
      <c r="X47">
        <v>250</v>
      </c>
      <c r="Y47" t="s">
        <v>45</v>
      </c>
    </row>
    <row r="48" spans="1:25" hidden="1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>
        <v>50</v>
      </c>
      <c r="U48">
        <v>43.678035218757444</v>
      </c>
      <c r="V48">
        <v>5</v>
      </c>
      <c r="W48">
        <v>42.5</v>
      </c>
      <c r="X48">
        <v>250</v>
      </c>
      <c r="Y48" t="s">
        <v>45</v>
      </c>
    </row>
    <row r="49" spans="1:25" hidden="1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>
        <v>50</v>
      </c>
      <c r="U49">
        <v>43.678035218757444</v>
      </c>
      <c r="V49">
        <v>5</v>
      </c>
      <c r="W49">
        <v>42.5</v>
      </c>
      <c r="X49">
        <v>250</v>
      </c>
      <c r="Y49" t="s">
        <v>45</v>
      </c>
    </row>
    <row r="50" spans="1:25" hidden="1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>
        <v>50</v>
      </c>
      <c r="U50">
        <v>43.678035218757444</v>
      </c>
      <c r="V50">
        <v>5</v>
      </c>
      <c r="W50">
        <v>42.5</v>
      </c>
      <c r="X50">
        <v>250</v>
      </c>
      <c r="Y50" t="s">
        <v>45</v>
      </c>
    </row>
    <row r="51" spans="1:25" hidden="1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>
        <v>50</v>
      </c>
      <c r="U51">
        <v>43.678035218757444</v>
      </c>
      <c r="V51">
        <v>5</v>
      </c>
      <c r="W51">
        <v>45</v>
      </c>
      <c r="X51">
        <v>250</v>
      </c>
      <c r="Y51" t="s">
        <v>45</v>
      </c>
    </row>
    <row r="52" spans="1:25" hidden="1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>
        <v>50</v>
      </c>
      <c r="U52">
        <v>43.678035218757444</v>
      </c>
      <c r="V52">
        <v>5</v>
      </c>
      <c r="W52">
        <v>45</v>
      </c>
      <c r="X52">
        <v>250</v>
      </c>
      <c r="Y52" t="s">
        <v>45</v>
      </c>
    </row>
    <row r="53" spans="1:25" hidden="1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>
        <v>50</v>
      </c>
      <c r="U53">
        <v>43.678035218757444</v>
      </c>
      <c r="V53">
        <v>5</v>
      </c>
      <c r="W53">
        <v>45</v>
      </c>
      <c r="X53">
        <v>250</v>
      </c>
      <c r="Y53" t="s">
        <v>45</v>
      </c>
    </row>
    <row r="54" spans="1:25" hidden="1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>
        <v>50</v>
      </c>
      <c r="U54">
        <v>43.678035218757444</v>
      </c>
      <c r="V54">
        <v>5</v>
      </c>
      <c r="W54">
        <v>50</v>
      </c>
      <c r="X54">
        <v>250</v>
      </c>
      <c r="Y54" t="s">
        <v>45</v>
      </c>
    </row>
    <row r="55" spans="1:25" hidden="1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>
        <v>39.990001679999999</v>
      </c>
      <c r="U55">
        <v>34.198098313835338</v>
      </c>
      <c r="V55">
        <v>5</v>
      </c>
      <c r="W55">
        <v>49.990001679999999</v>
      </c>
      <c r="X55">
        <v>199.9500084</v>
      </c>
      <c r="Y55" t="s">
        <v>45</v>
      </c>
    </row>
    <row r="56" spans="1:25" hidden="1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>
        <v>50</v>
      </c>
      <c r="U56">
        <v>43.678035218757444</v>
      </c>
      <c r="V56">
        <v>5</v>
      </c>
      <c r="W56">
        <v>62.5</v>
      </c>
      <c r="X56">
        <v>250</v>
      </c>
      <c r="Y56" t="s">
        <v>45</v>
      </c>
    </row>
    <row r="57" spans="1:25" hidden="1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>
        <v>24.989999770000001</v>
      </c>
      <c r="U57">
        <v>16.911999892000001</v>
      </c>
      <c r="V57">
        <v>5</v>
      </c>
      <c r="W57">
        <v>0</v>
      </c>
      <c r="X57">
        <v>124.94999885</v>
      </c>
      <c r="Y57" t="s">
        <v>45</v>
      </c>
    </row>
    <row r="58" spans="1:25" hidden="1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>
        <v>24.989999770000001</v>
      </c>
      <c r="U58">
        <v>29.483249567625002</v>
      </c>
      <c r="V58">
        <v>5</v>
      </c>
      <c r="W58">
        <v>6.25</v>
      </c>
      <c r="X58">
        <v>124.94999885</v>
      </c>
      <c r="Y58" t="s">
        <v>45</v>
      </c>
    </row>
    <row r="59" spans="1:25" hidden="1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>
        <v>24.989999770000001</v>
      </c>
      <c r="U59">
        <v>18.459749817000002</v>
      </c>
      <c r="V59">
        <v>5</v>
      </c>
      <c r="W59">
        <v>6.8699998860000004</v>
      </c>
      <c r="X59">
        <v>124.94999885</v>
      </c>
      <c r="Y59" t="s">
        <v>45</v>
      </c>
    </row>
    <row r="60" spans="1:25" hidden="1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>
        <v>15.989999770000001</v>
      </c>
      <c r="U60">
        <v>12.230249713200003</v>
      </c>
      <c r="V60">
        <v>5</v>
      </c>
      <c r="W60">
        <v>5.5999999049999998</v>
      </c>
      <c r="X60">
        <v>79.94999885</v>
      </c>
      <c r="Y60" t="s">
        <v>45</v>
      </c>
    </row>
    <row r="61" spans="1:25" hidden="1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>
        <v>15.989999770000001</v>
      </c>
      <c r="U61">
        <v>16.143866608000003</v>
      </c>
      <c r="V61">
        <v>5</v>
      </c>
      <c r="W61">
        <v>12.789999959999999</v>
      </c>
      <c r="X61">
        <v>79.94999885</v>
      </c>
      <c r="Y61" t="s">
        <v>45</v>
      </c>
    </row>
    <row r="62" spans="1:25" hidden="1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>
        <v>31.989999770000001</v>
      </c>
      <c r="U62">
        <v>23.973333102666668</v>
      </c>
      <c r="V62">
        <v>5</v>
      </c>
      <c r="W62">
        <v>28.790000920000001</v>
      </c>
      <c r="X62">
        <v>159.94999885000001</v>
      </c>
      <c r="Y62" t="s">
        <v>45</v>
      </c>
    </row>
    <row r="63" spans="1:25" hidden="1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>
        <v>29.989999770000001</v>
      </c>
      <c r="U63">
        <v>21.106999969000004</v>
      </c>
      <c r="V63">
        <v>5</v>
      </c>
      <c r="W63">
        <v>29.989999770000001</v>
      </c>
      <c r="X63">
        <v>149.94999885000001</v>
      </c>
      <c r="Y63" t="s">
        <v>45</v>
      </c>
    </row>
    <row r="64" spans="1:25" hidden="1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>
        <v>44.990001679999999</v>
      </c>
      <c r="U64">
        <v>30.409585080374999</v>
      </c>
      <c r="V64">
        <v>5</v>
      </c>
      <c r="W64">
        <v>38.240001679999999</v>
      </c>
      <c r="X64">
        <v>224.9500084</v>
      </c>
      <c r="Y64" t="s">
        <v>45</v>
      </c>
    </row>
    <row r="65" spans="1:25" hidden="1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>
        <v>99.989997860000003</v>
      </c>
      <c r="U65">
        <v>95.114003926871064</v>
      </c>
      <c r="V65">
        <v>5</v>
      </c>
      <c r="W65">
        <v>25</v>
      </c>
      <c r="X65">
        <v>499.94998930000003</v>
      </c>
      <c r="Y65" t="s">
        <v>45</v>
      </c>
    </row>
    <row r="66" spans="1:25" hidden="1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>
        <v>59.990001679999999</v>
      </c>
      <c r="U66">
        <v>54.488929209402009</v>
      </c>
      <c r="V66">
        <v>5</v>
      </c>
      <c r="W66">
        <v>0</v>
      </c>
      <c r="X66">
        <v>299.9500084</v>
      </c>
      <c r="Y66" t="s">
        <v>45</v>
      </c>
    </row>
    <row r="67" spans="1:25" hidden="1" x14ac:dyDescent="0.25">
      <c r="A67">
        <v>44981</v>
      </c>
      <c r="B67" s="2">
        <v>42661</v>
      </c>
      <c r="C67">
        <v>4</v>
      </c>
      <c r="D67" s="2">
        <f t="shared" ref="D67:D130" si="2">WORKDAY(B67,C67)</f>
        <v>42667</v>
      </c>
      <c r="E67">
        <v>0</v>
      </c>
      <c r="F67" t="s">
        <v>62</v>
      </c>
      <c r="G67" t="str">
        <f t="shared" ref="G67:G130" si="3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>
        <v>39.990001679999999</v>
      </c>
      <c r="U67">
        <v>34.198098313835338</v>
      </c>
      <c r="V67">
        <v>5</v>
      </c>
      <c r="W67">
        <v>33.990001679999999</v>
      </c>
      <c r="X67">
        <v>199.9500084</v>
      </c>
      <c r="Y67" t="s">
        <v>45</v>
      </c>
    </row>
    <row r="68" spans="1:25" hidden="1" x14ac:dyDescent="0.25">
      <c r="A68">
        <v>41545</v>
      </c>
      <c r="B68" s="2">
        <v>42611</v>
      </c>
      <c r="C68">
        <v>4</v>
      </c>
      <c r="D68" s="2">
        <f t="shared" si="2"/>
        <v>42615</v>
      </c>
      <c r="E68">
        <v>1</v>
      </c>
      <c r="F68" t="s">
        <v>62</v>
      </c>
      <c r="G68" t="str">
        <f t="shared" si="3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>
        <v>50</v>
      </c>
      <c r="U68">
        <v>43.678035218757444</v>
      </c>
      <c r="V68">
        <v>5</v>
      </c>
      <c r="W68">
        <v>50</v>
      </c>
      <c r="X68">
        <v>250</v>
      </c>
      <c r="Y68" t="s">
        <v>45</v>
      </c>
    </row>
    <row r="69" spans="1:25" hidden="1" x14ac:dyDescent="0.25">
      <c r="A69">
        <v>49910</v>
      </c>
      <c r="B69" s="2">
        <v>42733</v>
      </c>
      <c r="C69">
        <v>4</v>
      </c>
      <c r="D69" s="2">
        <f t="shared" si="2"/>
        <v>42739</v>
      </c>
      <c r="E69">
        <v>1</v>
      </c>
      <c r="F69" t="s">
        <v>62</v>
      </c>
      <c r="G69" t="str">
        <f t="shared" si="3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>
        <v>47.990001679999999</v>
      </c>
      <c r="U69">
        <v>51.274287170714288</v>
      </c>
      <c r="V69">
        <v>5</v>
      </c>
      <c r="W69">
        <v>43.189998629999998</v>
      </c>
      <c r="X69">
        <v>239.9500084</v>
      </c>
      <c r="Y69" t="s">
        <v>45</v>
      </c>
    </row>
    <row r="70" spans="1:25" hidden="1" x14ac:dyDescent="0.25">
      <c r="A70">
        <v>47262</v>
      </c>
      <c r="B70" s="2">
        <v>42694</v>
      </c>
      <c r="C70">
        <v>2</v>
      </c>
      <c r="D70" s="2">
        <f t="shared" si="2"/>
        <v>42696</v>
      </c>
      <c r="E70">
        <v>1</v>
      </c>
      <c r="F70" t="s">
        <v>23</v>
      </c>
      <c r="G70" t="str">
        <f t="shared" si="3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>
        <v>99.989997860000003</v>
      </c>
      <c r="U70">
        <v>95.114003926871064</v>
      </c>
      <c r="V70">
        <v>4</v>
      </c>
      <c r="W70">
        <v>63.990001679999999</v>
      </c>
      <c r="X70">
        <v>399.95999144000001</v>
      </c>
      <c r="Y70" t="s">
        <v>30</v>
      </c>
    </row>
    <row r="71" spans="1:25" hidden="1" x14ac:dyDescent="0.25">
      <c r="A71">
        <v>44771</v>
      </c>
      <c r="B71" s="2">
        <v>42658</v>
      </c>
      <c r="C71">
        <v>2</v>
      </c>
      <c r="D71" s="2">
        <f t="shared" si="2"/>
        <v>42661</v>
      </c>
      <c r="E71">
        <v>0</v>
      </c>
      <c r="F71" t="s">
        <v>23</v>
      </c>
      <c r="G71" t="str">
        <f t="shared" si="3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>
        <v>31.989999770000001</v>
      </c>
      <c r="U71">
        <v>21.242499350000003</v>
      </c>
      <c r="V71">
        <v>4</v>
      </c>
      <c r="W71">
        <v>5.1199998860000004</v>
      </c>
      <c r="X71">
        <v>127.95999908</v>
      </c>
      <c r="Y71" t="s">
        <v>30</v>
      </c>
    </row>
    <row r="72" spans="1:25" hidden="1" x14ac:dyDescent="0.25">
      <c r="A72">
        <v>48374</v>
      </c>
      <c r="B72" s="2">
        <v>42563</v>
      </c>
      <c r="C72">
        <v>2</v>
      </c>
      <c r="D72" s="2">
        <f t="shared" si="2"/>
        <v>42565</v>
      </c>
      <c r="E72">
        <v>1</v>
      </c>
      <c r="F72" t="s">
        <v>23</v>
      </c>
      <c r="G72" t="str">
        <f t="shared" si="3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>
        <v>99.989997860000003</v>
      </c>
      <c r="U72">
        <v>95.114003926871064</v>
      </c>
      <c r="V72">
        <v>5</v>
      </c>
      <c r="W72">
        <v>64.989997860000003</v>
      </c>
      <c r="X72">
        <v>499.94998930000003</v>
      </c>
      <c r="Y72" t="s">
        <v>30</v>
      </c>
    </row>
    <row r="73" spans="1:25" hidden="1" x14ac:dyDescent="0.25">
      <c r="A73">
        <v>48434</v>
      </c>
      <c r="B73" s="2">
        <v>42594</v>
      </c>
      <c r="C73">
        <v>2</v>
      </c>
      <c r="D73" s="2">
        <f t="shared" si="2"/>
        <v>42598</v>
      </c>
      <c r="E73">
        <v>1</v>
      </c>
      <c r="F73" t="s">
        <v>23</v>
      </c>
      <c r="G73" t="str">
        <f t="shared" si="3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>
        <v>50</v>
      </c>
      <c r="U73">
        <v>43.678035218757444</v>
      </c>
      <c r="V73">
        <v>5</v>
      </c>
      <c r="W73">
        <v>22.5</v>
      </c>
      <c r="X73">
        <v>250</v>
      </c>
      <c r="Y73" t="s">
        <v>30</v>
      </c>
    </row>
    <row r="74" spans="1:25" hidden="1" x14ac:dyDescent="0.25">
      <c r="A74">
        <v>44425</v>
      </c>
      <c r="B74" s="2">
        <v>42653</v>
      </c>
      <c r="C74">
        <v>4</v>
      </c>
      <c r="D74" s="2">
        <f t="shared" si="2"/>
        <v>42657</v>
      </c>
      <c r="E74">
        <v>1</v>
      </c>
      <c r="F74" t="s">
        <v>62</v>
      </c>
      <c r="G74" t="str">
        <f t="shared" si="3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>
        <v>99.989997860000003</v>
      </c>
      <c r="U74">
        <v>95.114003926871064</v>
      </c>
      <c r="V74">
        <v>4</v>
      </c>
      <c r="W74">
        <v>67.989997860000003</v>
      </c>
      <c r="X74">
        <v>399.95999144000001</v>
      </c>
      <c r="Y74" t="s">
        <v>66</v>
      </c>
    </row>
    <row r="75" spans="1:25" hidden="1" x14ac:dyDescent="0.25">
      <c r="A75">
        <v>49570</v>
      </c>
      <c r="B75" s="2">
        <v>42728</v>
      </c>
      <c r="C75">
        <v>4</v>
      </c>
      <c r="D75" s="2">
        <f t="shared" si="2"/>
        <v>42733</v>
      </c>
      <c r="E75">
        <v>1</v>
      </c>
      <c r="F75" t="s">
        <v>62</v>
      </c>
      <c r="G75" t="str">
        <f t="shared" si="3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>
        <v>99.989997860000003</v>
      </c>
      <c r="U75">
        <v>95.114003926871064</v>
      </c>
      <c r="V75">
        <v>4</v>
      </c>
      <c r="W75">
        <v>67.989997860000003</v>
      </c>
      <c r="X75">
        <v>399.95999144000001</v>
      </c>
      <c r="Y75" t="s">
        <v>66</v>
      </c>
    </row>
    <row r="76" spans="1:25" hidden="1" x14ac:dyDescent="0.25">
      <c r="A76">
        <v>42099</v>
      </c>
      <c r="B76" s="2">
        <v>42530</v>
      </c>
      <c r="C76">
        <v>4</v>
      </c>
      <c r="D76" s="2">
        <f t="shared" si="2"/>
        <v>42536</v>
      </c>
      <c r="E76">
        <v>1</v>
      </c>
      <c r="F76" t="s">
        <v>62</v>
      </c>
      <c r="G76" t="str">
        <f t="shared" si="3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>
        <v>59.990001679999999</v>
      </c>
      <c r="U76">
        <v>54.488929209402009</v>
      </c>
      <c r="V76">
        <v>4</v>
      </c>
      <c r="W76">
        <v>21.600000380000001</v>
      </c>
      <c r="X76">
        <v>239.96000672</v>
      </c>
      <c r="Y76" t="s">
        <v>66</v>
      </c>
    </row>
    <row r="77" spans="1:25" hidden="1" x14ac:dyDescent="0.25">
      <c r="A77">
        <v>47731</v>
      </c>
      <c r="B77" s="2">
        <v>42701</v>
      </c>
      <c r="C77">
        <v>4</v>
      </c>
      <c r="D77" s="2">
        <f t="shared" si="2"/>
        <v>42705</v>
      </c>
      <c r="E77">
        <v>0</v>
      </c>
      <c r="F77" t="s">
        <v>62</v>
      </c>
      <c r="G77" t="str">
        <f t="shared" si="3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>
        <v>59.990001679999999</v>
      </c>
      <c r="U77">
        <v>54.488929209402009</v>
      </c>
      <c r="V77">
        <v>4</v>
      </c>
      <c r="W77">
        <v>21.600000380000001</v>
      </c>
      <c r="X77">
        <v>239.96000672</v>
      </c>
      <c r="Y77" t="s">
        <v>66</v>
      </c>
    </row>
    <row r="78" spans="1:25" hidden="1" x14ac:dyDescent="0.25">
      <c r="A78">
        <v>46062</v>
      </c>
      <c r="B78" s="2">
        <v>42440</v>
      </c>
      <c r="C78">
        <v>4</v>
      </c>
      <c r="D78" s="2">
        <f t="shared" si="2"/>
        <v>42446</v>
      </c>
      <c r="E78">
        <v>0</v>
      </c>
      <c r="F78" t="s">
        <v>62</v>
      </c>
      <c r="G78" t="str">
        <f t="shared" si="3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>
        <v>59.990001679999999</v>
      </c>
      <c r="U78">
        <v>54.488929209402009</v>
      </c>
      <c r="V78">
        <v>4</v>
      </c>
      <c r="W78">
        <v>28.799999239999998</v>
      </c>
      <c r="X78">
        <v>239.96000672</v>
      </c>
      <c r="Y78" t="s">
        <v>66</v>
      </c>
    </row>
    <row r="79" spans="1:25" hidden="1" x14ac:dyDescent="0.25">
      <c r="A79">
        <v>44938</v>
      </c>
      <c r="B79" s="2">
        <v>42660</v>
      </c>
      <c r="C79">
        <v>4</v>
      </c>
      <c r="D79" s="2">
        <f t="shared" si="2"/>
        <v>42664</v>
      </c>
      <c r="E79">
        <v>0</v>
      </c>
      <c r="F79" t="s">
        <v>62</v>
      </c>
      <c r="G79" t="str">
        <f t="shared" si="3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>
        <v>59.990001679999999</v>
      </c>
      <c r="U79">
        <v>54.488929209402009</v>
      </c>
      <c r="V79">
        <v>4</v>
      </c>
      <c r="W79">
        <v>28.799999239999998</v>
      </c>
      <c r="X79">
        <v>239.96000672</v>
      </c>
      <c r="Y79" t="s">
        <v>66</v>
      </c>
    </row>
    <row r="80" spans="1:25" hidden="1" x14ac:dyDescent="0.25">
      <c r="A80">
        <v>50688</v>
      </c>
      <c r="B80" s="2">
        <v>42979</v>
      </c>
      <c r="C80">
        <v>4</v>
      </c>
      <c r="D80" s="2">
        <f t="shared" si="2"/>
        <v>42985</v>
      </c>
      <c r="E80">
        <v>0</v>
      </c>
      <c r="F80" t="s">
        <v>62</v>
      </c>
      <c r="G80" t="str">
        <f t="shared" si="3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>
        <v>59.990001679999999</v>
      </c>
      <c r="U80">
        <v>54.488929209402009</v>
      </c>
      <c r="V80">
        <v>4</v>
      </c>
      <c r="W80">
        <v>35.990001679999999</v>
      </c>
      <c r="X80">
        <v>239.96000672</v>
      </c>
      <c r="Y80" t="s">
        <v>66</v>
      </c>
    </row>
    <row r="81" spans="1:25" hidden="1" x14ac:dyDescent="0.25">
      <c r="A81">
        <v>49445</v>
      </c>
      <c r="B81" s="2">
        <v>42726</v>
      </c>
      <c r="C81">
        <v>4</v>
      </c>
      <c r="D81" s="2">
        <f t="shared" si="2"/>
        <v>42732</v>
      </c>
      <c r="E81">
        <v>1</v>
      </c>
      <c r="F81" t="s">
        <v>62</v>
      </c>
      <c r="G81" t="str">
        <f t="shared" si="3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>
        <v>59.990001679999999</v>
      </c>
      <c r="U81">
        <v>54.488929209402009</v>
      </c>
      <c r="V81">
        <v>4</v>
      </c>
      <c r="W81">
        <v>38.38999939</v>
      </c>
      <c r="X81">
        <v>239.96000672</v>
      </c>
      <c r="Y81" t="s">
        <v>66</v>
      </c>
    </row>
    <row r="82" spans="1:25" hidden="1" x14ac:dyDescent="0.25">
      <c r="A82">
        <v>47938</v>
      </c>
      <c r="B82" s="2">
        <v>42704</v>
      </c>
      <c r="C82">
        <v>4</v>
      </c>
      <c r="D82" s="2">
        <f t="shared" si="2"/>
        <v>42710</v>
      </c>
      <c r="E82">
        <v>0</v>
      </c>
      <c r="F82" t="s">
        <v>62</v>
      </c>
      <c r="G82" t="str">
        <f t="shared" si="3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>
        <v>39.990001679999999</v>
      </c>
      <c r="U82">
        <v>34.198098313835338</v>
      </c>
      <c r="V82">
        <v>4</v>
      </c>
      <c r="W82">
        <v>1.6000000240000001</v>
      </c>
      <c r="X82">
        <v>159.96000672</v>
      </c>
      <c r="Y82" t="s">
        <v>66</v>
      </c>
    </row>
    <row r="83" spans="1:25" hidden="1" x14ac:dyDescent="0.25">
      <c r="A83">
        <v>45249</v>
      </c>
      <c r="B83" s="2">
        <v>42665</v>
      </c>
      <c r="C83">
        <v>4</v>
      </c>
      <c r="D83" s="2">
        <f t="shared" si="2"/>
        <v>42670</v>
      </c>
      <c r="E83">
        <v>1</v>
      </c>
      <c r="F83" t="s">
        <v>62</v>
      </c>
      <c r="G83" t="str">
        <f t="shared" si="3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>
        <v>39.990001679999999</v>
      </c>
      <c r="U83">
        <v>34.198098313835338</v>
      </c>
      <c r="V83">
        <v>4</v>
      </c>
      <c r="W83">
        <v>1.6000000240000001</v>
      </c>
      <c r="X83">
        <v>159.96000672</v>
      </c>
      <c r="Y83" t="s">
        <v>66</v>
      </c>
    </row>
    <row r="84" spans="1:25" hidden="1" x14ac:dyDescent="0.25">
      <c r="A84">
        <v>41874</v>
      </c>
      <c r="B84" s="2">
        <v>42438</v>
      </c>
      <c r="C84">
        <v>4</v>
      </c>
      <c r="D84" s="2">
        <f t="shared" si="2"/>
        <v>42444</v>
      </c>
      <c r="E84">
        <v>1</v>
      </c>
      <c r="F84" t="s">
        <v>62</v>
      </c>
      <c r="G84" t="str">
        <f t="shared" si="3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>
        <v>50</v>
      </c>
      <c r="U84">
        <v>43.678035218757444</v>
      </c>
      <c r="V84">
        <v>4</v>
      </c>
      <c r="W84">
        <v>6</v>
      </c>
      <c r="X84">
        <v>200</v>
      </c>
      <c r="Y84" t="s">
        <v>66</v>
      </c>
    </row>
    <row r="85" spans="1:25" hidden="1" x14ac:dyDescent="0.25">
      <c r="A85">
        <v>41572</v>
      </c>
      <c r="B85" s="2">
        <v>42611</v>
      </c>
      <c r="C85">
        <v>4</v>
      </c>
      <c r="D85" s="2">
        <f t="shared" si="2"/>
        <v>42615</v>
      </c>
      <c r="E85">
        <v>0</v>
      </c>
      <c r="F85" t="s">
        <v>62</v>
      </c>
      <c r="G85" t="str">
        <f t="shared" si="3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>
        <v>50</v>
      </c>
      <c r="U85">
        <v>43.678035218757444</v>
      </c>
      <c r="V85">
        <v>4</v>
      </c>
      <c r="W85">
        <v>14</v>
      </c>
      <c r="X85">
        <v>200</v>
      </c>
      <c r="Y85" t="s">
        <v>66</v>
      </c>
    </row>
    <row r="86" spans="1:25" hidden="1" x14ac:dyDescent="0.25">
      <c r="A86">
        <v>46062</v>
      </c>
      <c r="B86" s="2">
        <v>42440</v>
      </c>
      <c r="C86">
        <v>4</v>
      </c>
      <c r="D86" s="2">
        <f t="shared" si="2"/>
        <v>42446</v>
      </c>
      <c r="E86">
        <v>0</v>
      </c>
      <c r="F86" t="s">
        <v>62</v>
      </c>
      <c r="G86" t="str">
        <f t="shared" si="3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>
        <v>50</v>
      </c>
      <c r="U86">
        <v>43.678035218757444</v>
      </c>
      <c r="V86">
        <v>4</v>
      </c>
      <c r="W86">
        <v>20</v>
      </c>
      <c r="X86">
        <v>200</v>
      </c>
      <c r="Y86" t="s">
        <v>66</v>
      </c>
    </row>
    <row r="87" spans="1:25" hidden="1" x14ac:dyDescent="0.25">
      <c r="A87">
        <v>41785</v>
      </c>
      <c r="B87" s="2">
        <v>42378</v>
      </c>
      <c r="C87">
        <v>4</v>
      </c>
      <c r="D87" s="2">
        <f t="shared" si="2"/>
        <v>42383</v>
      </c>
      <c r="E87">
        <v>1</v>
      </c>
      <c r="F87" t="s">
        <v>62</v>
      </c>
      <c r="G87" t="str">
        <f t="shared" si="3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>
        <v>39.990001679999999</v>
      </c>
      <c r="U87">
        <v>34.198098313835338</v>
      </c>
      <c r="V87">
        <v>4</v>
      </c>
      <c r="W87">
        <v>20.790000920000001</v>
      </c>
      <c r="X87">
        <v>159.96000672</v>
      </c>
      <c r="Y87" t="s">
        <v>66</v>
      </c>
    </row>
    <row r="88" spans="1:25" hidden="1" x14ac:dyDescent="0.25">
      <c r="A88">
        <v>42971</v>
      </c>
      <c r="B88" s="2">
        <v>42632</v>
      </c>
      <c r="C88">
        <v>4</v>
      </c>
      <c r="D88" s="2">
        <f t="shared" si="2"/>
        <v>42636</v>
      </c>
      <c r="E88">
        <v>0</v>
      </c>
      <c r="F88" t="s">
        <v>62</v>
      </c>
      <c r="G88" t="str">
        <f t="shared" si="3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>
        <v>39.990001679999999</v>
      </c>
      <c r="U88">
        <v>34.198098313835338</v>
      </c>
      <c r="V88">
        <v>4</v>
      </c>
      <c r="W88">
        <v>20.790000920000001</v>
      </c>
      <c r="X88">
        <v>159.96000672</v>
      </c>
      <c r="Y88" t="s">
        <v>66</v>
      </c>
    </row>
    <row r="89" spans="1:25" hidden="1" x14ac:dyDescent="0.25">
      <c r="A89">
        <v>44677</v>
      </c>
      <c r="B89" s="2">
        <v>42657</v>
      </c>
      <c r="C89">
        <v>4</v>
      </c>
      <c r="D89" s="2">
        <f t="shared" si="2"/>
        <v>42663</v>
      </c>
      <c r="E89">
        <v>0</v>
      </c>
      <c r="F89" t="s">
        <v>62</v>
      </c>
      <c r="G89" t="str">
        <f t="shared" si="3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>
        <v>50</v>
      </c>
      <c r="U89">
        <v>43.678035218757444</v>
      </c>
      <c r="V89">
        <v>4</v>
      </c>
      <c r="W89">
        <v>34</v>
      </c>
      <c r="X89">
        <v>200</v>
      </c>
      <c r="Y89" t="s">
        <v>66</v>
      </c>
    </row>
    <row r="90" spans="1:25" hidden="1" x14ac:dyDescent="0.25">
      <c r="A90">
        <v>43266</v>
      </c>
      <c r="B90" s="2">
        <v>42636</v>
      </c>
      <c r="C90">
        <v>4</v>
      </c>
      <c r="D90" s="2">
        <f t="shared" si="2"/>
        <v>42642</v>
      </c>
      <c r="E90">
        <v>0</v>
      </c>
      <c r="F90" t="s">
        <v>62</v>
      </c>
      <c r="G90" t="str">
        <f t="shared" si="3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>
        <v>50</v>
      </c>
      <c r="U90">
        <v>43.678035218757444</v>
      </c>
      <c r="V90">
        <v>4</v>
      </c>
      <c r="W90">
        <v>34</v>
      </c>
      <c r="X90">
        <v>200</v>
      </c>
      <c r="Y90" t="s">
        <v>66</v>
      </c>
    </row>
    <row r="91" spans="1:25" hidden="1" x14ac:dyDescent="0.25">
      <c r="A91">
        <v>50688</v>
      </c>
      <c r="B91" s="2">
        <v>42979</v>
      </c>
      <c r="C91">
        <v>4</v>
      </c>
      <c r="D91" s="2">
        <f t="shared" si="2"/>
        <v>42985</v>
      </c>
      <c r="E91">
        <v>0</v>
      </c>
      <c r="F91" t="s">
        <v>62</v>
      </c>
      <c r="G91" t="str">
        <f t="shared" si="3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>
        <v>39.990001679999999</v>
      </c>
      <c r="U91">
        <v>34.198098313835338</v>
      </c>
      <c r="V91">
        <v>4</v>
      </c>
      <c r="W91">
        <v>27.190000529999999</v>
      </c>
      <c r="X91">
        <v>159.96000672</v>
      </c>
      <c r="Y91" t="s">
        <v>66</v>
      </c>
    </row>
    <row r="92" spans="1:25" hidden="1" x14ac:dyDescent="0.25">
      <c r="A92">
        <v>47917</v>
      </c>
      <c r="B92" s="2">
        <v>42704</v>
      </c>
      <c r="C92">
        <v>4</v>
      </c>
      <c r="D92" s="2">
        <f t="shared" si="2"/>
        <v>42710</v>
      </c>
      <c r="E92">
        <v>0</v>
      </c>
      <c r="F92" t="s">
        <v>62</v>
      </c>
      <c r="G92" t="str">
        <f t="shared" si="3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>
        <v>50</v>
      </c>
      <c r="U92">
        <v>43.678035218757444</v>
      </c>
      <c r="V92">
        <v>4</v>
      </c>
      <c r="W92">
        <v>36</v>
      </c>
      <c r="X92">
        <v>200</v>
      </c>
      <c r="Y92" t="s">
        <v>66</v>
      </c>
    </row>
    <row r="93" spans="1:25" hidden="1" x14ac:dyDescent="0.25">
      <c r="A93">
        <v>48901</v>
      </c>
      <c r="B93" s="2">
        <v>42718</v>
      </c>
      <c r="C93">
        <v>4</v>
      </c>
      <c r="D93" s="2">
        <f t="shared" si="2"/>
        <v>42724</v>
      </c>
      <c r="E93">
        <v>0</v>
      </c>
      <c r="F93" t="s">
        <v>62</v>
      </c>
      <c r="G93" t="str">
        <f t="shared" si="3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>
        <v>19.989999770000001</v>
      </c>
      <c r="U93">
        <v>13.40499973</v>
      </c>
      <c r="V93">
        <v>4</v>
      </c>
      <c r="W93">
        <v>12.789999959999999</v>
      </c>
      <c r="X93">
        <v>79.959999080000003</v>
      </c>
      <c r="Y93" t="s">
        <v>66</v>
      </c>
    </row>
    <row r="94" spans="1:25" hidden="1" x14ac:dyDescent="0.25">
      <c r="A94">
        <v>44265</v>
      </c>
      <c r="B94" s="2">
        <v>42592</v>
      </c>
      <c r="C94">
        <v>4</v>
      </c>
      <c r="D94" s="2">
        <f t="shared" si="2"/>
        <v>42598</v>
      </c>
      <c r="E94">
        <v>0</v>
      </c>
      <c r="F94" t="s">
        <v>62</v>
      </c>
      <c r="G94" t="str">
        <f t="shared" si="3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>
        <v>44.990001679999999</v>
      </c>
      <c r="U94">
        <v>30.409585080374999</v>
      </c>
      <c r="V94">
        <v>4</v>
      </c>
      <c r="W94">
        <v>9</v>
      </c>
      <c r="X94">
        <v>179.96000672</v>
      </c>
      <c r="Y94" t="s">
        <v>66</v>
      </c>
    </row>
    <row r="95" spans="1:25" hidden="1" x14ac:dyDescent="0.25">
      <c r="A95">
        <v>41590</v>
      </c>
      <c r="B95" s="2">
        <v>42612</v>
      </c>
      <c r="C95">
        <v>4</v>
      </c>
      <c r="D95" s="2">
        <f t="shared" si="2"/>
        <v>42618</v>
      </c>
      <c r="E95">
        <v>0</v>
      </c>
      <c r="F95" t="s">
        <v>62</v>
      </c>
      <c r="G95" t="str">
        <f t="shared" si="3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>
        <v>99.989997860000003</v>
      </c>
      <c r="U95">
        <v>95.114003926871064</v>
      </c>
      <c r="V95">
        <v>4</v>
      </c>
      <c r="W95">
        <v>12</v>
      </c>
      <c r="X95">
        <v>399.95999144000001</v>
      </c>
      <c r="Y95" t="s">
        <v>66</v>
      </c>
    </row>
    <row r="96" spans="1:25" hidden="1" x14ac:dyDescent="0.25">
      <c r="A96">
        <v>45987</v>
      </c>
      <c r="B96" s="2">
        <v>42411</v>
      </c>
      <c r="C96">
        <v>4</v>
      </c>
      <c r="D96" s="2">
        <f t="shared" si="2"/>
        <v>42417</v>
      </c>
      <c r="E96">
        <v>0</v>
      </c>
      <c r="F96" t="s">
        <v>62</v>
      </c>
      <c r="G96" t="str">
        <f t="shared" si="3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>
        <v>59.990001679999999</v>
      </c>
      <c r="U96">
        <v>54.488929209402009</v>
      </c>
      <c r="V96">
        <v>4</v>
      </c>
      <c r="W96">
        <v>47.990001679999999</v>
      </c>
      <c r="X96">
        <v>239.96000672</v>
      </c>
      <c r="Y96" t="s">
        <v>66</v>
      </c>
    </row>
    <row r="97" spans="1:25" hidden="1" x14ac:dyDescent="0.25">
      <c r="A97">
        <v>44452</v>
      </c>
      <c r="B97" s="2">
        <v>42653</v>
      </c>
      <c r="C97">
        <v>4</v>
      </c>
      <c r="D97" s="2">
        <f t="shared" si="2"/>
        <v>42657</v>
      </c>
      <c r="E97">
        <v>0</v>
      </c>
      <c r="F97" t="s">
        <v>62</v>
      </c>
      <c r="G97" t="str">
        <f t="shared" si="3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>
        <v>50</v>
      </c>
      <c r="U97">
        <v>43.678035218757444</v>
      </c>
      <c r="V97">
        <v>4</v>
      </c>
      <c r="W97">
        <v>24</v>
      </c>
      <c r="X97">
        <v>200</v>
      </c>
      <c r="Y97" t="s">
        <v>66</v>
      </c>
    </row>
    <row r="98" spans="1:25" hidden="1" x14ac:dyDescent="0.25">
      <c r="A98">
        <v>49218</v>
      </c>
      <c r="B98" s="2">
        <v>42723</v>
      </c>
      <c r="C98">
        <v>4</v>
      </c>
      <c r="D98" s="2">
        <f t="shared" si="2"/>
        <v>42727</v>
      </c>
      <c r="E98">
        <v>0</v>
      </c>
      <c r="F98" t="s">
        <v>62</v>
      </c>
      <c r="G98" t="str">
        <f t="shared" si="3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>
        <v>39.990001679999999</v>
      </c>
      <c r="U98">
        <v>34.198098313835338</v>
      </c>
      <c r="V98">
        <v>4</v>
      </c>
      <c r="W98">
        <v>20.790000920000001</v>
      </c>
      <c r="X98">
        <v>159.96000672</v>
      </c>
      <c r="Y98" t="s">
        <v>66</v>
      </c>
    </row>
    <row r="99" spans="1:25" hidden="1" x14ac:dyDescent="0.25">
      <c r="A99">
        <v>47840</v>
      </c>
      <c r="B99" s="2">
        <v>42703</v>
      </c>
      <c r="C99">
        <v>4</v>
      </c>
      <c r="D99" s="2">
        <f t="shared" si="2"/>
        <v>42709</v>
      </c>
      <c r="E99">
        <v>0</v>
      </c>
      <c r="F99" t="s">
        <v>62</v>
      </c>
      <c r="G99" t="str">
        <f t="shared" si="3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>
        <v>70</v>
      </c>
      <c r="U99">
        <v>62.759999940857142</v>
      </c>
      <c r="V99">
        <v>4</v>
      </c>
      <c r="W99">
        <v>44.799999239999998</v>
      </c>
      <c r="X99">
        <v>280</v>
      </c>
      <c r="Y99" t="s">
        <v>66</v>
      </c>
    </row>
    <row r="100" spans="1:25" hidden="1" x14ac:dyDescent="0.25">
      <c r="A100">
        <v>47493</v>
      </c>
      <c r="B100" s="2">
        <v>42698</v>
      </c>
      <c r="C100">
        <v>4</v>
      </c>
      <c r="D100" s="2">
        <f t="shared" si="2"/>
        <v>42704</v>
      </c>
      <c r="E100">
        <v>0</v>
      </c>
      <c r="F100" t="s">
        <v>62</v>
      </c>
      <c r="G100" t="str">
        <f t="shared" si="3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>
        <v>39.990001679999999</v>
      </c>
      <c r="U100">
        <v>34.198098313835338</v>
      </c>
      <c r="V100">
        <v>4</v>
      </c>
      <c r="W100">
        <v>28.790000920000001</v>
      </c>
      <c r="X100">
        <v>159.96000672</v>
      </c>
      <c r="Y100" t="s">
        <v>66</v>
      </c>
    </row>
    <row r="101" spans="1:25" hidden="1" x14ac:dyDescent="0.25">
      <c r="A101">
        <v>45987</v>
      </c>
      <c r="B101" s="2">
        <v>42411</v>
      </c>
      <c r="C101">
        <v>4</v>
      </c>
      <c r="D101" s="2">
        <f t="shared" si="2"/>
        <v>42417</v>
      </c>
      <c r="E101">
        <v>0</v>
      </c>
      <c r="F101" t="s">
        <v>62</v>
      </c>
      <c r="G101" t="str">
        <f t="shared" si="3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>
        <v>50</v>
      </c>
      <c r="U101">
        <v>43.678035218757444</v>
      </c>
      <c r="V101">
        <v>4</v>
      </c>
      <c r="W101">
        <v>40</v>
      </c>
      <c r="X101">
        <v>200</v>
      </c>
      <c r="Y101" t="s">
        <v>66</v>
      </c>
    </row>
    <row r="102" spans="1:25" hidden="1" x14ac:dyDescent="0.25">
      <c r="A102">
        <v>41590</v>
      </c>
      <c r="B102" s="2">
        <v>42612</v>
      </c>
      <c r="C102">
        <v>4</v>
      </c>
      <c r="D102" s="2">
        <f t="shared" si="2"/>
        <v>42618</v>
      </c>
      <c r="E102">
        <v>0</v>
      </c>
      <c r="F102" t="s">
        <v>62</v>
      </c>
      <c r="G102" t="str">
        <f t="shared" si="3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>
        <v>51.990001679999999</v>
      </c>
      <c r="U102">
        <v>36.5500021</v>
      </c>
      <c r="V102">
        <v>4</v>
      </c>
      <c r="W102">
        <v>2.079999924</v>
      </c>
      <c r="X102">
        <v>207.96000672</v>
      </c>
      <c r="Y102" t="s">
        <v>66</v>
      </c>
    </row>
    <row r="103" spans="1:25" hidden="1" x14ac:dyDescent="0.25">
      <c r="A103">
        <v>46951</v>
      </c>
      <c r="B103" s="2">
        <v>42690</v>
      </c>
      <c r="C103">
        <v>4</v>
      </c>
      <c r="D103" s="2">
        <f t="shared" si="2"/>
        <v>42696</v>
      </c>
      <c r="E103">
        <v>0</v>
      </c>
      <c r="F103" t="s">
        <v>62</v>
      </c>
      <c r="G103" t="str">
        <f t="shared" si="3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>
        <v>50</v>
      </c>
      <c r="U103">
        <v>43.678035218757444</v>
      </c>
      <c r="V103">
        <v>1</v>
      </c>
      <c r="W103">
        <v>12.5</v>
      </c>
      <c r="X103">
        <v>50</v>
      </c>
      <c r="Y103" t="s">
        <v>30</v>
      </c>
    </row>
    <row r="104" spans="1:25" hidden="1" x14ac:dyDescent="0.25">
      <c r="A104">
        <v>46725</v>
      </c>
      <c r="B104" s="2">
        <v>42687</v>
      </c>
      <c r="C104">
        <v>4</v>
      </c>
      <c r="D104" s="2">
        <f t="shared" si="2"/>
        <v>42691</v>
      </c>
      <c r="E104">
        <v>1</v>
      </c>
      <c r="F104" t="s">
        <v>62</v>
      </c>
      <c r="G104" t="str">
        <f t="shared" si="3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>
        <v>99.989997860000003</v>
      </c>
      <c r="U104">
        <v>95.114003926871064</v>
      </c>
      <c r="V104">
        <v>1</v>
      </c>
      <c r="W104">
        <v>25</v>
      </c>
      <c r="X104">
        <v>99.989997860000003</v>
      </c>
      <c r="Y104" t="s">
        <v>30</v>
      </c>
    </row>
    <row r="105" spans="1:25" hidden="1" x14ac:dyDescent="0.25">
      <c r="A105">
        <v>45198</v>
      </c>
      <c r="B105" s="2">
        <v>42664</v>
      </c>
      <c r="C105">
        <v>4</v>
      </c>
      <c r="D105" s="2">
        <f t="shared" si="2"/>
        <v>42670</v>
      </c>
      <c r="E105">
        <v>0</v>
      </c>
      <c r="F105" t="s">
        <v>62</v>
      </c>
      <c r="G105" t="str">
        <f t="shared" si="3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>
        <v>129.9900055</v>
      </c>
      <c r="U105">
        <v>110.80340837177086</v>
      </c>
      <c r="V105">
        <v>1</v>
      </c>
      <c r="W105">
        <v>0</v>
      </c>
      <c r="X105">
        <v>129.9900055</v>
      </c>
      <c r="Y105" t="s">
        <v>30</v>
      </c>
    </row>
    <row r="106" spans="1:25" hidden="1" x14ac:dyDescent="0.25">
      <c r="A106">
        <v>45418</v>
      </c>
      <c r="B106" s="2">
        <v>42667</v>
      </c>
      <c r="C106">
        <v>4</v>
      </c>
      <c r="D106" s="2">
        <f t="shared" si="2"/>
        <v>42671</v>
      </c>
      <c r="E106">
        <v>0</v>
      </c>
      <c r="F106" t="s">
        <v>62</v>
      </c>
      <c r="G106" t="str">
        <f t="shared" si="3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>
        <v>129.9900055</v>
      </c>
      <c r="U106">
        <v>110.80340837177086</v>
      </c>
      <c r="V106">
        <v>1</v>
      </c>
      <c r="W106">
        <v>0</v>
      </c>
      <c r="X106">
        <v>129.9900055</v>
      </c>
      <c r="Y106" t="s">
        <v>30</v>
      </c>
    </row>
    <row r="107" spans="1:25" hidden="1" x14ac:dyDescent="0.25">
      <c r="A107">
        <v>45198</v>
      </c>
      <c r="B107" s="2">
        <v>42664</v>
      </c>
      <c r="C107">
        <v>4</v>
      </c>
      <c r="D107" s="2">
        <f t="shared" si="2"/>
        <v>42670</v>
      </c>
      <c r="E107">
        <v>0</v>
      </c>
      <c r="F107" t="s">
        <v>62</v>
      </c>
      <c r="G107" t="str">
        <f t="shared" si="3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>
        <v>129.9900055</v>
      </c>
      <c r="U107">
        <v>110.80340837177086</v>
      </c>
      <c r="V107">
        <v>1</v>
      </c>
      <c r="W107">
        <v>1.2999999520000001</v>
      </c>
      <c r="X107">
        <v>129.9900055</v>
      </c>
      <c r="Y107" t="s">
        <v>30</v>
      </c>
    </row>
    <row r="108" spans="1:25" hidden="1" x14ac:dyDescent="0.25">
      <c r="A108">
        <v>42920</v>
      </c>
      <c r="B108" s="2">
        <v>42631</v>
      </c>
      <c r="C108">
        <v>4</v>
      </c>
      <c r="D108" s="2">
        <f t="shared" si="2"/>
        <v>42635</v>
      </c>
      <c r="E108">
        <v>1</v>
      </c>
      <c r="F108" t="s">
        <v>62</v>
      </c>
      <c r="G108" t="str">
        <f t="shared" si="3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>
        <v>129.9900055</v>
      </c>
      <c r="U108">
        <v>110.80340837177086</v>
      </c>
      <c r="V108">
        <v>1</v>
      </c>
      <c r="W108">
        <v>2.5999999049999998</v>
      </c>
      <c r="X108">
        <v>129.9900055</v>
      </c>
      <c r="Y108" t="s">
        <v>30</v>
      </c>
    </row>
    <row r="109" spans="1:25" hidden="1" x14ac:dyDescent="0.25">
      <c r="A109">
        <v>44485</v>
      </c>
      <c r="B109" s="2">
        <v>42684</v>
      </c>
      <c r="C109">
        <v>4</v>
      </c>
      <c r="D109" s="2">
        <f t="shared" si="2"/>
        <v>42690</v>
      </c>
      <c r="E109">
        <v>1</v>
      </c>
      <c r="F109" t="s">
        <v>62</v>
      </c>
      <c r="G109" t="str">
        <f t="shared" si="3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>
        <v>129.9900055</v>
      </c>
      <c r="U109">
        <v>110.80340837177086</v>
      </c>
      <c r="V109">
        <v>1</v>
      </c>
      <c r="W109">
        <v>3.9000000950000002</v>
      </c>
      <c r="X109">
        <v>129.9900055</v>
      </c>
      <c r="Y109" t="s">
        <v>30</v>
      </c>
    </row>
    <row r="110" spans="1:25" hidden="1" x14ac:dyDescent="0.25">
      <c r="A110">
        <v>50213</v>
      </c>
      <c r="B110" s="2">
        <v>42767</v>
      </c>
      <c r="C110">
        <v>4</v>
      </c>
      <c r="D110" s="2">
        <f t="shared" si="2"/>
        <v>42773</v>
      </c>
      <c r="E110">
        <v>0</v>
      </c>
      <c r="F110" t="s">
        <v>62</v>
      </c>
      <c r="G110" t="str">
        <f t="shared" si="3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>
        <v>59.990001679999999</v>
      </c>
      <c r="U110">
        <v>54.488929209402009</v>
      </c>
      <c r="V110">
        <v>1</v>
      </c>
      <c r="W110">
        <v>1.7999999520000001</v>
      </c>
      <c r="X110">
        <v>59.990001679999999</v>
      </c>
      <c r="Y110" t="s">
        <v>30</v>
      </c>
    </row>
    <row r="111" spans="1:25" hidden="1" x14ac:dyDescent="0.25">
      <c r="A111">
        <v>48622</v>
      </c>
      <c r="B111" s="2">
        <v>42655</v>
      </c>
      <c r="C111">
        <v>4</v>
      </c>
      <c r="D111" s="2">
        <f t="shared" si="2"/>
        <v>42661</v>
      </c>
      <c r="E111">
        <v>0</v>
      </c>
      <c r="F111" t="s">
        <v>62</v>
      </c>
      <c r="G111" t="str">
        <f t="shared" si="3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>
        <v>129.9900055</v>
      </c>
      <c r="U111">
        <v>110.80340837177086</v>
      </c>
      <c r="V111">
        <v>1</v>
      </c>
      <c r="W111">
        <v>5.1999998090000004</v>
      </c>
      <c r="X111">
        <v>129.9900055</v>
      </c>
      <c r="Y111" t="s">
        <v>30</v>
      </c>
    </row>
    <row r="112" spans="1:25" hidden="1" x14ac:dyDescent="0.25">
      <c r="A112">
        <v>49172</v>
      </c>
      <c r="B112" s="2">
        <v>42722</v>
      </c>
      <c r="C112">
        <v>4</v>
      </c>
      <c r="D112" s="2">
        <f t="shared" si="2"/>
        <v>42726</v>
      </c>
      <c r="E112">
        <v>0</v>
      </c>
      <c r="F112" t="s">
        <v>62</v>
      </c>
      <c r="G112" t="str">
        <f t="shared" si="3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>
        <v>59.990001679999999</v>
      </c>
      <c r="U112">
        <v>54.488929209402009</v>
      </c>
      <c r="V112">
        <v>1</v>
      </c>
      <c r="W112">
        <v>5.4000000950000002</v>
      </c>
      <c r="X112">
        <v>59.990001679999999</v>
      </c>
      <c r="Y112" t="s">
        <v>30</v>
      </c>
    </row>
    <row r="113" spans="1:25" hidden="1" x14ac:dyDescent="0.25">
      <c r="A113">
        <v>46907</v>
      </c>
      <c r="B113" s="2">
        <v>42689</v>
      </c>
      <c r="C113">
        <v>4</v>
      </c>
      <c r="D113" s="2">
        <f t="shared" si="2"/>
        <v>42695</v>
      </c>
      <c r="E113">
        <v>0</v>
      </c>
      <c r="F113" t="s">
        <v>62</v>
      </c>
      <c r="G113" t="str">
        <f t="shared" si="3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>
        <v>129.9900055</v>
      </c>
      <c r="U113">
        <v>110.80340837177086</v>
      </c>
      <c r="V113">
        <v>1</v>
      </c>
      <c r="W113">
        <v>19.5</v>
      </c>
      <c r="X113">
        <v>129.9900055</v>
      </c>
      <c r="Y113" t="s">
        <v>30</v>
      </c>
    </row>
    <row r="114" spans="1:25" hidden="1" x14ac:dyDescent="0.25">
      <c r="A114">
        <v>44485</v>
      </c>
      <c r="B114" s="2">
        <v>42684</v>
      </c>
      <c r="C114">
        <v>4</v>
      </c>
      <c r="D114" s="2">
        <f t="shared" si="2"/>
        <v>42690</v>
      </c>
      <c r="E114">
        <v>1</v>
      </c>
      <c r="F114" t="s">
        <v>62</v>
      </c>
      <c r="G114" t="str">
        <f t="shared" si="3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>
        <v>59.990001679999999</v>
      </c>
      <c r="U114">
        <v>54.488929209402009</v>
      </c>
      <c r="V114">
        <v>1</v>
      </c>
      <c r="W114">
        <v>9.6000003809999992</v>
      </c>
      <c r="X114">
        <v>59.990001679999999</v>
      </c>
      <c r="Y114" t="s">
        <v>30</v>
      </c>
    </row>
    <row r="115" spans="1:25" hidden="1" x14ac:dyDescent="0.25">
      <c r="A115">
        <v>44027</v>
      </c>
      <c r="B115" s="2">
        <v>42470</v>
      </c>
      <c r="C115">
        <v>4</v>
      </c>
      <c r="D115" s="2">
        <f t="shared" si="2"/>
        <v>42474</v>
      </c>
      <c r="E115">
        <v>0</v>
      </c>
      <c r="F115" t="s">
        <v>62</v>
      </c>
      <c r="G115" t="str">
        <f t="shared" si="3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>
        <v>129.9900055</v>
      </c>
      <c r="U115">
        <v>110.80340837177086</v>
      </c>
      <c r="V115">
        <v>1</v>
      </c>
      <c r="W115">
        <v>20.799999239999998</v>
      </c>
      <c r="X115">
        <v>129.9900055</v>
      </c>
      <c r="Y115" t="s">
        <v>30</v>
      </c>
    </row>
    <row r="116" spans="1:25" hidden="1" x14ac:dyDescent="0.25">
      <c r="A116">
        <v>43976</v>
      </c>
      <c r="B116" s="2">
        <v>42439</v>
      </c>
      <c r="C116">
        <v>4</v>
      </c>
      <c r="D116" s="2">
        <f t="shared" si="2"/>
        <v>42445</v>
      </c>
      <c r="E116">
        <v>0</v>
      </c>
      <c r="F116" t="s">
        <v>62</v>
      </c>
      <c r="G116" t="str">
        <f t="shared" si="3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>
        <v>129.9900055</v>
      </c>
      <c r="U116">
        <v>110.80340837177086</v>
      </c>
      <c r="V116">
        <v>1</v>
      </c>
      <c r="W116">
        <v>22.100000380000001</v>
      </c>
      <c r="X116">
        <v>129.9900055</v>
      </c>
      <c r="Y116" t="s">
        <v>30</v>
      </c>
    </row>
    <row r="117" spans="1:25" hidden="1" x14ac:dyDescent="0.25">
      <c r="A117">
        <v>41404</v>
      </c>
      <c r="B117" s="2">
        <v>42609</v>
      </c>
      <c r="C117">
        <v>4</v>
      </c>
      <c r="D117" s="2">
        <f t="shared" si="2"/>
        <v>42614</v>
      </c>
      <c r="E117">
        <v>1</v>
      </c>
      <c r="F117" t="s">
        <v>62</v>
      </c>
      <c r="G117" t="str">
        <f t="shared" si="3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>
        <v>129.9900055</v>
      </c>
      <c r="U117">
        <v>110.80340837177086</v>
      </c>
      <c r="V117">
        <v>1</v>
      </c>
      <c r="W117">
        <v>23.399999619999999</v>
      </c>
      <c r="X117">
        <v>129.9900055</v>
      </c>
      <c r="Y117" t="s">
        <v>30</v>
      </c>
    </row>
    <row r="118" spans="1:25" hidden="1" x14ac:dyDescent="0.25">
      <c r="A118">
        <v>46725</v>
      </c>
      <c r="B118" s="2">
        <v>42687</v>
      </c>
      <c r="C118">
        <v>4</v>
      </c>
      <c r="D118" s="2">
        <f t="shared" si="2"/>
        <v>42691</v>
      </c>
      <c r="E118">
        <v>1</v>
      </c>
      <c r="F118" t="s">
        <v>62</v>
      </c>
      <c r="G118" t="str">
        <f t="shared" si="3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>
        <v>129.9900055</v>
      </c>
      <c r="U118">
        <v>110.80340837177086</v>
      </c>
      <c r="V118">
        <v>1</v>
      </c>
      <c r="W118">
        <v>32.5</v>
      </c>
      <c r="X118">
        <v>129.9900055</v>
      </c>
      <c r="Y118" t="s">
        <v>30</v>
      </c>
    </row>
    <row r="119" spans="1:25" hidden="1" x14ac:dyDescent="0.25">
      <c r="A119">
        <v>41442</v>
      </c>
      <c r="B119" s="2">
        <v>42609</v>
      </c>
      <c r="C119">
        <v>4</v>
      </c>
      <c r="D119" s="2">
        <f t="shared" si="2"/>
        <v>42614</v>
      </c>
      <c r="E119">
        <v>0</v>
      </c>
      <c r="F119" t="s">
        <v>62</v>
      </c>
      <c r="G119" t="str">
        <f t="shared" si="3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>
        <v>59.990001679999999</v>
      </c>
      <c r="U119">
        <v>54.488929209402009</v>
      </c>
      <c r="V119">
        <v>1</v>
      </c>
      <c r="W119">
        <v>15</v>
      </c>
      <c r="X119">
        <v>59.990001679999999</v>
      </c>
      <c r="Y119" t="s">
        <v>30</v>
      </c>
    </row>
    <row r="120" spans="1:25" hidden="1" x14ac:dyDescent="0.25">
      <c r="A120">
        <v>41640</v>
      </c>
      <c r="B120" s="2">
        <v>42612</v>
      </c>
      <c r="C120">
        <v>4</v>
      </c>
      <c r="D120" s="2">
        <f t="shared" si="2"/>
        <v>42618</v>
      </c>
      <c r="E120">
        <v>1</v>
      </c>
      <c r="F120" t="s">
        <v>62</v>
      </c>
      <c r="G120" t="str">
        <f t="shared" si="3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>
        <v>129.9900055</v>
      </c>
      <c r="U120">
        <v>110.80340837177086</v>
      </c>
      <c r="V120">
        <v>1</v>
      </c>
      <c r="W120">
        <v>32.5</v>
      </c>
      <c r="X120">
        <v>129.9900055</v>
      </c>
      <c r="Y120" t="s">
        <v>30</v>
      </c>
    </row>
    <row r="121" spans="1:25" hidden="1" x14ac:dyDescent="0.25">
      <c r="A121">
        <v>50000</v>
      </c>
      <c r="B121" s="2">
        <v>42734</v>
      </c>
      <c r="C121">
        <v>4</v>
      </c>
      <c r="D121" s="2">
        <f t="shared" si="2"/>
        <v>42740</v>
      </c>
      <c r="E121">
        <v>1</v>
      </c>
      <c r="F121" t="s">
        <v>62</v>
      </c>
      <c r="G121" t="str">
        <f t="shared" si="3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>
        <v>59.990001679999999</v>
      </c>
      <c r="U121">
        <v>54.488929209402009</v>
      </c>
      <c r="V121">
        <v>1</v>
      </c>
      <c r="W121">
        <v>15</v>
      </c>
      <c r="X121">
        <v>59.990001679999999</v>
      </c>
      <c r="Y121" t="s">
        <v>30</v>
      </c>
    </row>
    <row r="122" spans="1:25" hidden="1" x14ac:dyDescent="0.25">
      <c r="A122">
        <v>47908</v>
      </c>
      <c r="B122" s="2">
        <v>42704</v>
      </c>
      <c r="C122">
        <v>4</v>
      </c>
      <c r="D122" s="2">
        <f t="shared" si="2"/>
        <v>42710</v>
      </c>
      <c r="E122">
        <v>0</v>
      </c>
      <c r="F122" t="s">
        <v>62</v>
      </c>
      <c r="G122" t="str">
        <f t="shared" si="3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>
        <v>50</v>
      </c>
      <c r="U122">
        <v>43.678035218757444</v>
      </c>
      <c r="V122">
        <v>1</v>
      </c>
      <c r="W122">
        <v>3.5</v>
      </c>
      <c r="X122">
        <v>50</v>
      </c>
      <c r="Y122" t="s">
        <v>30</v>
      </c>
    </row>
    <row r="123" spans="1:25" hidden="1" x14ac:dyDescent="0.25">
      <c r="A123">
        <v>44485</v>
      </c>
      <c r="B123" s="2">
        <v>42684</v>
      </c>
      <c r="C123">
        <v>4</v>
      </c>
      <c r="D123" s="2">
        <f t="shared" si="2"/>
        <v>42690</v>
      </c>
      <c r="E123">
        <v>1</v>
      </c>
      <c r="F123" t="s">
        <v>62</v>
      </c>
      <c r="G123" t="str">
        <f t="shared" si="3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>
        <v>50</v>
      </c>
      <c r="U123">
        <v>43.678035218757444</v>
      </c>
      <c r="V123">
        <v>1</v>
      </c>
      <c r="W123">
        <v>6</v>
      </c>
      <c r="X123">
        <v>50</v>
      </c>
      <c r="Y123" t="s">
        <v>30</v>
      </c>
    </row>
    <row r="124" spans="1:25" hidden="1" x14ac:dyDescent="0.25">
      <c r="A124">
        <v>41322</v>
      </c>
      <c r="B124" s="2">
        <v>42608</v>
      </c>
      <c r="C124">
        <v>4</v>
      </c>
      <c r="D124" s="2">
        <f t="shared" si="2"/>
        <v>42614</v>
      </c>
      <c r="E124">
        <v>0</v>
      </c>
      <c r="F124" t="s">
        <v>62</v>
      </c>
      <c r="G124" t="str">
        <f t="shared" si="3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>
        <v>31.989999770000001</v>
      </c>
      <c r="U124">
        <v>23.973333102666668</v>
      </c>
      <c r="V124">
        <v>1</v>
      </c>
      <c r="W124">
        <v>0.31999999299999998</v>
      </c>
      <c r="X124">
        <v>31.989999770000001</v>
      </c>
      <c r="Y124" t="s">
        <v>30</v>
      </c>
    </row>
    <row r="125" spans="1:25" hidden="1" x14ac:dyDescent="0.25">
      <c r="A125">
        <v>50419</v>
      </c>
      <c r="B125" s="2">
        <v>42856</v>
      </c>
      <c r="C125">
        <v>4</v>
      </c>
      <c r="D125" s="2">
        <f t="shared" si="2"/>
        <v>42860</v>
      </c>
      <c r="E125">
        <v>1</v>
      </c>
      <c r="F125" t="s">
        <v>62</v>
      </c>
      <c r="G125" t="str">
        <f t="shared" si="3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>
        <v>24.989999770000001</v>
      </c>
      <c r="U125">
        <v>31.600000078500003</v>
      </c>
      <c r="V125">
        <v>1</v>
      </c>
      <c r="W125">
        <v>2.25</v>
      </c>
      <c r="X125">
        <v>24.989999770000001</v>
      </c>
      <c r="Y125" t="s">
        <v>30</v>
      </c>
    </row>
    <row r="126" spans="1:25" hidden="1" x14ac:dyDescent="0.25">
      <c r="A126">
        <v>50364</v>
      </c>
      <c r="B126" s="2">
        <v>42856</v>
      </c>
      <c r="C126">
        <v>4</v>
      </c>
      <c r="D126" s="2">
        <f t="shared" si="2"/>
        <v>42860</v>
      </c>
      <c r="E126">
        <v>1</v>
      </c>
      <c r="F126" t="s">
        <v>62</v>
      </c>
      <c r="G126" t="str">
        <f t="shared" si="3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>
        <v>299.98001099999999</v>
      </c>
      <c r="U126">
        <v>295.0300103351052</v>
      </c>
      <c r="V126">
        <v>1</v>
      </c>
      <c r="W126">
        <v>9</v>
      </c>
      <c r="X126">
        <v>299.98001099999999</v>
      </c>
      <c r="Y126" t="s">
        <v>30</v>
      </c>
    </row>
    <row r="127" spans="1:25" hidden="1" x14ac:dyDescent="0.25">
      <c r="A127">
        <v>42920</v>
      </c>
      <c r="B127" s="2">
        <v>42631</v>
      </c>
      <c r="C127">
        <v>4</v>
      </c>
      <c r="D127" s="2">
        <f t="shared" si="2"/>
        <v>42635</v>
      </c>
      <c r="E127">
        <v>1</v>
      </c>
      <c r="F127" t="s">
        <v>62</v>
      </c>
      <c r="G127" t="str">
        <f t="shared" si="3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>
        <v>299.98001099999999</v>
      </c>
      <c r="U127">
        <v>295.0300103351052</v>
      </c>
      <c r="V127">
        <v>1</v>
      </c>
      <c r="W127">
        <v>12</v>
      </c>
      <c r="X127">
        <v>299.98001099999999</v>
      </c>
      <c r="Y127" t="s">
        <v>30</v>
      </c>
    </row>
    <row r="128" spans="1:25" hidden="1" x14ac:dyDescent="0.25">
      <c r="A128">
        <v>47908</v>
      </c>
      <c r="B128" s="2">
        <v>42704</v>
      </c>
      <c r="C128">
        <v>4</v>
      </c>
      <c r="D128" s="2">
        <f t="shared" si="2"/>
        <v>42710</v>
      </c>
      <c r="E128">
        <v>0</v>
      </c>
      <c r="F128" t="s">
        <v>62</v>
      </c>
      <c r="G128" t="str">
        <f t="shared" si="3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>
        <v>299.98001099999999</v>
      </c>
      <c r="U128">
        <v>295.0300103351052</v>
      </c>
      <c r="V128">
        <v>1</v>
      </c>
      <c r="W128">
        <v>21</v>
      </c>
      <c r="X128">
        <v>299.98001099999999</v>
      </c>
      <c r="Y128" t="s">
        <v>30</v>
      </c>
    </row>
    <row r="129" spans="1:25" hidden="1" x14ac:dyDescent="0.25">
      <c r="A129">
        <v>46907</v>
      </c>
      <c r="B129" s="2">
        <v>42689</v>
      </c>
      <c r="C129">
        <v>4</v>
      </c>
      <c r="D129" s="2">
        <f t="shared" si="2"/>
        <v>42695</v>
      </c>
      <c r="E129">
        <v>0</v>
      </c>
      <c r="F129" t="s">
        <v>62</v>
      </c>
      <c r="G129" t="str">
        <f t="shared" si="3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>
        <v>299.98001099999999</v>
      </c>
      <c r="U129">
        <v>295.0300103351052</v>
      </c>
      <c r="V129">
        <v>1</v>
      </c>
      <c r="W129">
        <v>21</v>
      </c>
      <c r="X129">
        <v>299.98001099999999</v>
      </c>
      <c r="Y129" t="s">
        <v>30</v>
      </c>
    </row>
    <row r="130" spans="1:25" hidden="1" x14ac:dyDescent="0.25">
      <c r="A130">
        <v>42712</v>
      </c>
      <c r="B130" s="2">
        <v>42628</v>
      </c>
      <c r="C130">
        <v>4</v>
      </c>
      <c r="D130" s="2">
        <f t="shared" si="2"/>
        <v>42634</v>
      </c>
      <c r="E130">
        <v>0</v>
      </c>
      <c r="F130" t="s">
        <v>62</v>
      </c>
      <c r="G130" t="str">
        <f t="shared" si="3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>
        <v>299.98001099999999</v>
      </c>
      <c r="U130">
        <v>295.0300103351052</v>
      </c>
      <c r="V130">
        <v>1</v>
      </c>
      <c r="W130">
        <v>36</v>
      </c>
      <c r="X130">
        <v>299.98001099999999</v>
      </c>
      <c r="Y130" t="s">
        <v>30</v>
      </c>
    </row>
    <row r="131" spans="1:25" hidden="1" x14ac:dyDescent="0.25">
      <c r="A131">
        <v>51110</v>
      </c>
      <c r="B131" s="2">
        <v>42751</v>
      </c>
      <c r="C131">
        <v>4</v>
      </c>
      <c r="D131" s="2">
        <f t="shared" ref="D131:D194" si="4">WORKDAY(B131,C131)</f>
        <v>42755</v>
      </c>
      <c r="E131">
        <v>1</v>
      </c>
      <c r="F131" t="s">
        <v>62</v>
      </c>
      <c r="G131" t="str">
        <f t="shared" ref="G131:G194" si="5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>
        <v>299.98001099999999</v>
      </c>
      <c r="U131">
        <v>295.0300103351052</v>
      </c>
      <c r="V131">
        <v>1</v>
      </c>
      <c r="W131">
        <v>39</v>
      </c>
      <c r="X131">
        <v>299.98001099999999</v>
      </c>
      <c r="Y131" t="s">
        <v>30</v>
      </c>
    </row>
    <row r="132" spans="1:25" hidden="1" x14ac:dyDescent="0.25">
      <c r="A132">
        <v>41404</v>
      </c>
      <c r="B132" s="2">
        <v>42609</v>
      </c>
      <c r="C132">
        <v>4</v>
      </c>
      <c r="D132" s="2">
        <f t="shared" si="4"/>
        <v>42614</v>
      </c>
      <c r="E132">
        <v>1</v>
      </c>
      <c r="F132" t="s">
        <v>62</v>
      </c>
      <c r="G132" t="str">
        <f t="shared" si="5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>
        <v>299.98001099999999</v>
      </c>
      <c r="U132">
        <v>295.0300103351052</v>
      </c>
      <c r="V132">
        <v>1</v>
      </c>
      <c r="W132">
        <v>45</v>
      </c>
      <c r="X132">
        <v>299.98001099999999</v>
      </c>
      <c r="Y132" t="s">
        <v>30</v>
      </c>
    </row>
    <row r="133" spans="1:25" hidden="1" x14ac:dyDescent="0.25">
      <c r="A133">
        <v>44485</v>
      </c>
      <c r="B133" s="2">
        <v>42684</v>
      </c>
      <c r="C133">
        <v>4</v>
      </c>
      <c r="D133" s="2">
        <f t="shared" si="4"/>
        <v>42690</v>
      </c>
      <c r="E133">
        <v>1</v>
      </c>
      <c r="F133" t="s">
        <v>62</v>
      </c>
      <c r="G133" t="str">
        <f t="shared" si="5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>
        <v>299.98001099999999</v>
      </c>
      <c r="U133">
        <v>295.0300103351052</v>
      </c>
      <c r="V133">
        <v>1</v>
      </c>
      <c r="W133">
        <v>51</v>
      </c>
      <c r="X133">
        <v>299.98001099999999</v>
      </c>
      <c r="Y133" t="s">
        <v>30</v>
      </c>
    </row>
    <row r="134" spans="1:25" hidden="1" x14ac:dyDescent="0.25">
      <c r="A134">
        <v>45418</v>
      </c>
      <c r="B134" s="2">
        <v>42667</v>
      </c>
      <c r="C134">
        <v>4</v>
      </c>
      <c r="D134" s="2">
        <f t="shared" si="4"/>
        <v>42671</v>
      </c>
      <c r="E134">
        <v>0</v>
      </c>
      <c r="F134" t="s">
        <v>62</v>
      </c>
      <c r="G134" t="str">
        <f t="shared" si="5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>
        <v>299.98001099999999</v>
      </c>
      <c r="U134">
        <v>295.0300103351052</v>
      </c>
      <c r="V134">
        <v>1</v>
      </c>
      <c r="W134">
        <v>54</v>
      </c>
      <c r="X134">
        <v>299.98001099999999</v>
      </c>
      <c r="Y134" t="s">
        <v>30</v>
      </c>
    </row>
    <row r="135" spans="1:25" hidden="1" x14ac:dyDescent="0.25">
      <c r="A135">
        <v>45418</v>
      </c>
      <c r="B135" s="2">
        <v>42667</v>
      </c>
      <c r="C135">
        <v>4</v>
      </c>
      <c r="D135" s="2">
        <f t="shared" si="4"/>
        <v>42671</v>
      </c>
      <c r="E135">
        <v>0</v>
      </c>
      <c r="F135" t="s">
        <v>62</v>
      </c>
      <c r="G135" t="str">
        <f t="shared" si="5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>
        <v>299.98001099999999</v>
      </c>
      <c r="U135">
        <v>295.0300103351052</v>
      </c>
      <c r="V135">
        <v>1</v>
      </c>
      <c r="W135">
        <v>60</v>
      </c>
      <c r="X135">
        <v>299.98001099999999</v>
      </c>
      <c r="Y135" t="s">
        <v>30</v>
      </c>
    </row>
    <row r="136" spans="1:25" hidden="1" x14ac:dyDescent="0.25">
      <c r="A136">
        <v>46495</v>
      </c>
      <c r="B136" s="2">
        <v>42624</v>
      </c>
      <c r="C136">
        <v>1</v>
      </c>
      <c r="D136" s="2">
        <f t="shared" si="4"/>
        <v>42625</v>
      </c>
      <c r="E136">
        <v>1</v>
      </c>
      <c r="F136" t="s">
        <v>187</v>
      </c>
      <c r="G136" t="str">
        <f t="shared" si="5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>
        <v>129.9900055</v>
      </c>
      <c r="U136">
        <v>110.80340837177086</v>
      </c>
      <c r="V136">
        <v>1</v>
      </c>
      <c r="W136">
        <v>5.1999998090000004</v>
      </c>
      <c r="X136">
        <v>129.9900055</v>
      </c>
      <c r="Y136" t="s">
        <v>30</v>
      </c>
    </row>
    <row r="137" spans="1:25" hidden="1" x14ac:dyDescent="0.25">
      <c r="A137">
        <v>50236</v>
      </c>
      <c r="B137" s="2">
        <v>42795</v>
      </c>
      <c r="C137">
        <v>1</v>
      </c>
      <c r="D137" s="2">
        <f t="shared" si="4"/>
        <v>42796</v>
      </c>
      <c r="E137">
        <v>1</v>
      </c>
      <c r="F137" t="s">
        <v>187</v>
      </c>
      <c r="G137" t="str">
        <f t="shared" si="5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>
        <v>129.9900055</v>
      </c>
      <c r="U137">
        <v>110.80340837177086</v>
      </c>
      <c r="V137">
        <v>1</v>
      </c>
      <c r="W137">
        <v>7.1500000950000002</v>
      </c>
      <c r="X137">
        <v>129.9900055</v>
      </c>
      <c r="Y137" t="s">
        <v>30</v>
      </c>
    </row>
    <row r="138" spans="1:25" hidden="1" x14ac:dyDescent="0.25">
      <c r="A138">
        <v>48978</v>
      </c>
      <c r="B138" s="2">
        <v>42719</v>
      </c>
      <c r="C138">
        <v>4</v>
      </c>
      <c r="D138" s="2">
        <f t="shared" si="4"/>
        <v>42725</v>
      </c>
      <c r="E138">
        <v>0</v>
      </c>
      <c r="F138" t="s">
        <v>62</v>
      </c>
      <c r="G138" t="str">
        <f t="shared" si="5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>
        <v>59.990001679999999</v>
      </c>
      <c r="U138">
        <v>54.488929209402009</v>
      </c>
      <c r="V138">
        <v>3</v>
      </c>
      <c r="W138">
        <v>0</v>
      </c>
      <c r="X138">
        <v>179.97000503999999</v>
      </c>
      <c r="Y138" t="s">
        <v>66</v>
      </c>
    </row>
    <row r="139" spans="1:25" hidden="1" x14ac:dyDescent="0.25">
      <c r="A139">
        <v>50002</v>
      </c>
      <c r="B139" s="2">
        <v>42734</v>
      </c>
      <c r="C139">
        <v>4</v>
      </c>
      <c r="D139" s="2">
        <f t="shared" si="4"/>
        <v>42740</v>
      </c>
      <c r="E139">
        <v>0</v>
      </c>
      <c r="F139" t="s">
        <v>62</v>
      </c>
      <c r="G139" t="str">
        <f t="shared" si="5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>
        <v>59.990001679999999</v>
      </c>
      <c r="U139">
        <v>54.488929209402009</v>
      </c>
      <c r="V139">
        <v>3</v>
      </c>
      <c r="W139">
        <v>16.200000760000002</v>
      </c>
      <c r="X139">
        <v>179.97000503999999</v>
      </c>
      <c r="Y139" t="s">
        <v>66</v>
      </c>
    </row>
    <row r="140" spans="1:25" hidden="1" x14ac:dyDescent="0.25">
      <c r="A140">
        <v>50002</v>
      </c>
      <c r="B140" s="2">
        <v>42734</v>
      </c>
      <c r="C140">
        <v>4</v>
      </c>
      <c r="D140" s="2">
        <f t="shared" si="4"/>
        <v>42740</v>
      </c>
      <c r="E140">
        <v>0</v>
      </c>
      <c r="F140" t="s">
        <v>62</v>
      </c>
      <c r="G140" t="str">
        <f t="shared" si="5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>
        <v>59.990001679999999</v>
      </c>
      <c r="U140">
        <v>54.488929209402009</v>
      </c>
      <c r="V140">
        <v>3</v>
      </c>
      <c r="W140">
        <v>18</v>
      </c>
      <c r="X140">
        <v>179.97000503999999</v>
      </c>
      <c r="Y140" t="s">
        <v>66</v>
      </c>
    </row>
    <row r="141" spans="1:25" hidden="1" x14ac:dyDescent="0.25">
      <c r="A141">
        <v>47208</v>
      </c>
      <c r="B141" s="2">
        <v>42694</v>
      </c>
      <c r="C141">
        <v>4</v>
      </c>
      <c r="D141" s="2">
        <f t="shared" si="4"/>
        <v>42698</v>
      </c>
      <c r="E141">
        <v>0</v>
      </c>
      <c r="F141" t="s">
        <v>62</v>
      </c>
      <c r="G141" t="str">
        <f t="shared" si="5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>
        <v>50</v>
      </c>
      <c r="U141">
        <v>43.678035218757444</v>
      </c>
      <c r="V141">
        <v>3</v>
      </c>
      <c r="W141">
        <v>10.5</v>
      </c>
      <c r="X141">
        <v>150</v>
      </c>
      <c r="Y141" t="s">
        <v>66</v>
      </c>
    </row>
    <row r="142" spans="1:25" hidden="1" x14ac:dyDescent="0.25">
      <c r="A142">
        <v>43689</v>
      </c>
      <c r="B142" s="2">
        <v>42642</v>
      </c>
      <c r="C142">
        <v>4</v>
      </c>
      <c r="D142" s="2">
        <f t="shared" si="4"/>
        <v>42648</v>
      </c>
      <c r="E142">
        <v>1</v>
      </c>
      <c r="F142" t="s">
        <v>62</v>
      </c>
      <c r="G142" t="str">
        <f t="shared" si="5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>
        <v>99.989997860000003</v>
      </c>
      <c r="U142">
        <v>95.114003926871064</v>
      </c>
      <c r="V142">
        <v>3</v>
      </c>
      <c r="W142">
        <v>48</v>
      </c>
      <c r="X142">
        <v>299.96999357999999</v>
      </c>
      <c r="Y142" t="s">
        <v>66</v>
      </c>
    </row>
    <row r="143" spans="1:25" hidden="1" x14ac:dyDescent="0.25">
      <c r="A143">
        <v>43681</v>
      </c>
      <c r="B143" s="2">
        <v>42642</v>
      </c>
      <c r="C143">
        <v>4</v>
      </c>
      <c r="D143" s="2">
        <f t="shared" si="4"/>
        <v>42648</v>
      </c>
      <c r="E143">
        <v>0</v>
      </c>
      <c r="F143" t="s">
        <v>62</v>
      </c>
      <c r="G143" t="str">
        <f t="shared" si="5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>
        <v>99.989997860000003</v>
      </c>
      <c r="U143">
        <v>95.114003926871064</v>
      </c>
      <c r="V143">
        <v>3</v>
      </c>
      <c r="W143">
        <v>50.990001679999999</v>
      </c>
      <c r="X143">
        <v>299.96999357999999</v>
      </c>
      <c r="Y143" t="s">
        <v>66</v>
      </c>
    </row>
    <row r="144" spans="1:25" hidden="1" x14ac:dyDescent="0.25">
      <c r="A144">
        <v>44895</v>
      </c>
      <c r="B144" s="2">
        <v>42660</v>
      </c>
      <c r="C144">
        <v>4</v>
      </c>
      <c r="D144" s="2">
        <f t="shared" si="4"/>
        <v>42664</v>
      </c>
      <c r="E144">
        <v>1</v>
      </c>
      <c r="F144" t="s">
        <v>62</v>
      </c>
      <c r="G144" t="str">
        <f t="shared" si="5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>
        <v>59.990001679999999</v>
      </c>
      <c r="U144">
        <v>54.488929209402009</v>
      </c>
      <c r="V144">
        <v>3</v>
      </c>
      <c r="W144">
        <v>0</v>
      </c>
      <c r="X144">
        <v>179.97000503999999</v>
      </c>
      <c r="Y144" t="s">
        <v>66</v>
      </c>
    </row>
    <row r="145" spans="1:25" hidden="1" x14ac:dyDescent="0.25">
      <c r="A145">
        <v>50365</v>
      </c>
      <c r="B145" s="2">
        <v>42856</v>
      </c>
      <c r="C145">
        <v>4</v>
      </c>
      <c r="D145" s="2">
        <f t="shared" si="4"/>
        <v>42860</v>
      </c>
      <c r="E145">
        <v>1</v>
      </c>
      <c r="F145" t="s">
        <v>62</v>
      </c>
      <c r="G145" t="str">
        <f t="shared" si="5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>
        <v>59.990001679999999</v>
      </c>
      <c r="U145">
        <v>54.488929209402009</v>
      </c>
      <c r="V145">
        <v>3</v>
      </c>
      <c r="W145">
        <v>0</v>
      </c>
      <c r="X145">
        <v>179.97000503999999</v>
      </c>
      <c r="Y145" t="s">
        <v>66</v>
      </c>
    </row>
    <row r="146" spans="1:25" hidden="1" x14ac:dyDescent="0.25">
      <c r="A146">
        <v>43908</v>
      </c>
      <c r="B146" s="2">
        <v>42410</v>
      </c>
      <c r="C146">
        <v>4</v>
      </c>
      <c r="D146" s="2">
        <f t="shared" si="4"/>
        <v>42416</v>
      </c>
      <c r="E146">
        <v>0</v>
      </c>
      <c r="F146" t="s">
        <v>62</v>
      </c>
      <c r="G146" t="str">
        <f t="shared" si="5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>
        <v>59.990001679999999</v>
      </c>
      <c r="U146">
        <v>54.488929209402009</v>
      </c>
      <c r="V146">
        <v>3</v>
      </c>
      <c r="W146">
        <v>23.399999619999999</v>
      </c>
      <c r="X146">
        <v>179.97000503999999</v>
      </c>
      <c r="Y146" t="s">
        <v>66</v>
      </c>
    </row>
    <row r="147" spans="1:25" hidden="1" x14ac:dyDescent="0.25">
      <c r="A147">
        <v>50437</v>
      </c>
      <c r="B147" s="2">
        <v>42887</v>
      </c>
      <c r="C147">
        <v>4</v>
      </c>
      <c r="D147" s="2">
        <f t="shared" si="4"/>
        <v>42893</v>
      </c>
      <c r="E147">
        <v>0</v>
      </c>
      <c r="F147" t="s">
        <v>62</v>
      </c>
      <c r="G147" t="str">
        <f t="shared" si="5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>
        <v>25</v>
      </c>
      <c r="U147">
        <v>17.922466723766668</v>
      </c>
      <c r="V147">
        <v>3</v>
      </c>
      <c r="W147">
        <v>2.25</v>
      </c>
      <c r="X147">
        <v>75</v>
      </c>
      <c r="Y147" t="s">
        <v>66</v>
      </c>
    </row>
    <row r="148" spans="1:25" hidden="1" x14ac:dyDescent="0.25">
      <c r="A148">
        <v>50566</v>
      </c>
      <c r="B148" s="2">
        <v>42948</v>
      </c>
      <c r="C148">
        <v>4</v>
      </c>
      <c r="D148" s="2">
        <f t="shared" si="4"/>
        <v>42954</v>
      </c>
      <c r="E148">
        <v>0</v>
      </c>
      <c r="F148" t="s">
        <v>62</v>
      </c>
      <c r="G148" t="str">
        <f t="shared" si="5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>
        <v>50</v>
      </c>
      <c r="U148">
        <v>43.678035218757444</v>
      </c>
      <c r="V148">
        <v>3</v>
      </c>
      <c r="W148">
        <v>8.25</v>
      </c>
      <c r="X148">
        <v>150</v>
      </c>
      <c r="Y148" t="s">
        <v>66</v>
      </c>
    </row>
    <row r="149" spans="1:25" hidden="1" x14ac:dyDescent="0.25">
      <c r="A149">
        <v>47468</v>
      </c>
      <c r="B149" s="2">
        <v>42697</v>
      </c>
      <c r="C149">
        <v>4</v>
      </c>
      <c r="D149" s="2">
        <f t="shared" si="4"/>
        <v>42703</v>
      </c>
      <c r="E149">
        <v>0</v>
      </c>
      <c r="F149" t="s">
        <v>62</v>
      </c>
      <c r="G149" t="str">
        <f t="shared" si="5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>
        <v>50</v>
      </c>
      <c r="U149">
        <v>43.678035218757444</v>
      </c>
      <c r="V149">
        <v>3</v>
      </c>
      <c r="W149">
        <v>22.5</v>
      </c>
      <c r="X149">
        <v>150</v>
      </c>
      <c r="Y149" t="s">
        <v>66</v>
      </c>
    </row>
    <row r="150" spans="1:25" hidden="1" x14ac:dyDescent="0.25">
      <c r="A150">
        <v>43689</v>
      </c>
      <c r="B150" s="2">
        <v>42642</v>
      </c>
      <c r="C150">
        <v>4</v>
      </c>
      <c r="D150" s="2">
        <f t="shared" si="4"/>
        <v>42648</v>
      </c>
      <c r="E150">
        <v>1</v>
      </c>
      <c r="F150" t="s">
        <v>62</v>
      </c>
      <c r="G150" t="str">
        <f t="shared" si="5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>
        <v>39.990001679999999</v>
      </c>
      <c r="U150">
        <v>34.198098313835338</v>
      </c>
      <c r="V150">
        <v>3</v>
      </c>
      <c r="W150">
        <v>20.38999939</v>
      </c>
      <c r="X150">
        <v>119.97000503999999</v>
      </c>
      <c r="Y150" t="s">
        <v>66</v>
      </c>
    </row>
    <row r="151" spans="1:25" hidden="1" x14ac:dyDescent="0.25">
      <c r="A151">
        <v>49528</v>
      </c>
      <c r="B151" s="2">
        <v>42727</v>
      </c>
      <c r="C151">
        <v>4</v>
      </c>
      <c r="D151" s="2">
        <f t="shared" si="4"/>
        <v>42733</v>
      </c>
      <c r="E151">
        <v>0</v>
      </c>
      <c r="F151" t="s">
        <v>62</v>
      </c>
      <c r="G151" t="str">
        <f t="shared" si="5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>
        <v>99.989997860000003</v>
      </c>
      <c r="U151">
        <v>95.114003926871064</v>
      </c>
      <c r="V151">
        <v>3</v>
      </c>
      <c r="W151">
        <v>39</v>
      </c>
      <c r="X151">
        <v>299.96999357999999</v>
      </c>
      <c r="Y151" t="s">
        <v>66</v>
      </c>
    </row>
    <row r="152" spans="1:25" hidden="1" x14ac:dyDescent="0.25">
      <c r="A152">
        <v>44474</v>
      </c>
      <c r="B152" s="2">
        <v>42684</v>
      </c>
      <c r="C152">
        <v>4</v>
      </c>
      <c r="D152" s="2">
        <f t="shared" si="4"/>
        <v>42690</v>
      </c>
      <c r="E152">
        <v>1</v>
      </c>
      <c r="F152" t="s">
        <v>62</v>
      </c>
      <c r="G152" t="str">
        <f t="shared" si="5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>
        <v>99.989997860000003</v>
      </c>
      <c r="U152">
        <v>95.114003926871064</v>
      </c>
      <c r="V152">
        <v>3</v>
      </c>
      <c r="W152">
        <v>53.990001679999999</v>
      </c>
      <c r="X152">
        <v>299.96999357999999</v>
      </c>
      <c r="Y152" t="s">
        <v>66</v>
      </c>
    </row>
    <row r="153" spans="1:25" hidden="1" x14ac:dyDescent="0.25">
      <c r="A153">
        <v>41832</v>
      </c>
      <c r="B153" s="2">
        <v>42409</v>
      </c>
      <c r="C153">
        <v>4</v>
      </c>
      <c r="D153" s="2">
        <f t="shared" si="4"/>
        <v>42415</v>
      </c>
      <c r="E153">
        <v>0</v>
      </c>
      <c r="F153" t="s">
        <v>62</v>
      </c>
      <c r="G153" t="str">
        <f t="shared" si="5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>
        <v>59.990001679999999</v>
      </c>
      <c r="U153">
        <v>54.488929209402009</v>
      </c>
      <c r="V153">
        <v>3</v>
      </c>
      <c r="W153">
        <v>21.600000380000001</v>
      </c>
      <c r="X153">
        <v>179.97000503999999</v>
      </c>
      <c r="Y153" t="s">
        <v>66</v>
      </c>
    </row>
    <row r="154" spans="1:25" hidden="1" x14ac:dyDescent="0.25">
      <c r="A154">
        <v>49765</v>
      </c>
      <c r="B154" s="2">
        <v>42731</v>
      </c>
      <c r="C154">
        <v>4</v>
      </c>
      <c r="D154" s="2">
        <f t="shared" si="4"/>
        <v>42737</v>
      </c>
      <c r="E154">
        <v>1</v>
      </c>
      <c r="F154" t="s">
        <v>62</v>
      </c>
      <c r="G154" t="str">
        <f t="shared" si="5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>
        <v>59.990001679999999</v>
      </c>
      <c r="U154">
        <v>54.488929209402009</v>
      </c>
      <c r="V154">
        <v>3</v>
      </c>
      <c r="W154">
        <v>23.399999619999999</v>
      </c>
      <c r="X154">
        <v>179.97000503999999</v>
      </c>
      <c r="Y154" t="s">
        <v>66</v>
      </c>
    </row>
    <row r="155" spans="1:25" hidden="1" x14ac:dyDescent="0.25">
      <c r="A155">
        <v>42885</v>
      </c>
      <c r="B155" s="2">
        <v>42631</v>
      </c>
      <c r="C155">
        <v>4</v>
      </c>
      <c r="D155" s="2">
        <f t="shared" si="4"/>
        <v>42635</v>
      </c>
      <c r="E155">
        <v>1</v>
      </c>
      <c r="F155" t="s">
        <v>62</v>
      </c>
      <c r="G155" t="str">
        <f t="shared" si="5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>
        <v>59.990001679999999</v>
      </c>
      <c r="U155">
        <v>54.488929209402009</v>
      </c>
      <c r="V155">
        <v>3</v>
      </c>
      <c r="W155">
        <v>27</v>
      </c>
      <c r="X155">
        <v>179.97000503999999</v>
      </c>
      <c r="Y155" t="s">
        <v>66</v>
      </c>
    </row>
    <row r="156" spans="1:25" hidden="1" x14ac:dyDescent="0.25">
      <c r="A156">
        <v>50620</v>
      </c>
      <c r="B156" s="2">
        <v>42948</v>
      </c>
      <c r="C156">
        <v>4</v>
      </c>
      <c r="D156" s="2">
        <f t="shared" si="4"/>
        <v>42954</v>
      </c>
      <c r="E156">
        <v>1</v>
      </c>
      <c r="F156" t="s">
        <v>62</v>
      </c>
      <c r="G156" t="str">
        <f t="shared" si="5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>
        <v>59.990001679999999</v>
      </c>
      <c r="U156">
        <v>54.488929209402009</v>
      </c>
      <c r="V156">
        <v>3</v>
      </c>
      <c r="W156">
        <v>27</v>
      </c>
      <c r="X156">
        <v>179.97000503999999</v>
      </c>
      <c r="Y156" t="s">
        <v>66</v>
      </c>
    </row>
    <row r="157" spans="1:25" hidden="1" x14ac:dyDescent="0.25">
      <c r="A157">
        <v>50620</v>
      </c>
      <c r="B157" s="2">
        <v>42948</v>
      </c>
      <c r="C157">
        <v>4</v>
      </c>
      <c r="D157" s="2">
        <f t="shared" si="4"/>
        <v>42954</v>
      </c>
      <c r="E157">
        <v>1</v>
      </c>
      <c r="F157" t="s">
        <v>62</v>
      </c>
      <c r="G157" t="str">
        <f t="shared" si="5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>
        <v>59.990001679999999</v>
      </c>
      <c r="U157">
        <v>54.488929209402009</v>
      </c>
      <c r="V157">
        <v>3</v>
      </c>
      <c r="W157">
        <v>28.799999239999998</v>
      </c>
      <c r="X157">
        <v>179.97000503999999</v>
      </c>
      <c r="Y157" t="s">
        <v>66</v>
      </c>
    </row>
    <row r="158" spans="1:25" hidden="1" x14ac:dyDescent="0.25">
      <c r="A158">
        <v>46636</v>
      </c>
      <c r="B158" s="2">
        <v>42685</v>
      </c>
      <c r="C158">
        <v>4</v>
      </c>
      <c r="D158" s="2">
        <f t="shared" si="4"/>
        <v>42691</v>
      </c>
      <c r="E158">
        <v>0</v>
      </c>
      <c r="F158" t="s">
        <v>62</v>
      </c>
      <c r="G158" t="str">
        <f t="shared" si="5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>
        <v>59.990001679999999</v>
      </c>
      <c r="U158">
        <v>54.488929209402009</v>
      </c>
      <c r="V158">
        <v>3</v>
      </c>
      <c r="W158">
        <v>32.38999939</v>
      </c>
      <c r="X158">
        <v>179.97000503999999</v>
      </c>
      <c r="Y158" t="s">
        <v>66</v>
      </c>
    </row>
    <row r="159" spans="1:25" hidden="1" x14ac:dyDescent="0.25">
      <c r="A159">
        <v>43268</v>
      </c>
      <c r="B159" s="2">
        <v>42636</v>
      </c>
      <c r="C159">
        <v>4</v>
      </c>
      <c r="D159" s="2">
        <f t="shared" si="4"/>
        <v>42642</v>
      </c>
      <c r="E159">
        <v>0</v>
      </c>
      <c r="F159" t="s">
        <v>62</v>
      </c>
      <c r="G159" t="str">
        <f t="shared" si="5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>
        <v>50</v>
      </c>
      <c r="U159">
        <v>43.678035218757444</v>
      </c>
      <c r="V159">
        <v>3</v>
      </c>
      <c r="W159">
        <v>6</v>
      </c>
      <c r="X159">
        <v>150</v>
      </c>
      <c r="Y159" t="s">
        <v>66</v>
      </c>
    </row>
    <row r="160" spans="1:25" hidden="1" x14ac:dyDescent="0.25">
      <c r="A160">
        <v>48208</v>
      </c>
      <c r="B160" s="2">
        <v>42472</v>
      </c>
      <c r="C160">
        <v>4</v>
      </c>
      <c r="D160" s="2">
        <f t="shared" si="4"/>
        <v>42478</v>
      </c>
      <c r="E160">
        <v>0</v>
      </c>
      <c r="F160" t="s">
        <v>62</v>
      </c>
      <c r="G160" t="str">
        <f t="shared" si="5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>
        <v>39.990001679999999</v>
      </c>
      <c r="U160">
        <v>34.198098313835338</v>
      </c>
      <c r="V160">
        <v>3</v>
      </c>
      <c r="W160">
        <v>6.5999999049999998</v>
      </c>
      <c r="X160">
        <v>119.97000503999999</v>
      </c>
      <c r="Y160" t="s">
        <v>66</v>
      </c>
    </row>
    <row r="161" spans="1:25" hidden="1" x14ac:dyDescent="0.25">
      <c r="A161">
        <v>43157</v>
      </c>
      <c r="B161" s="2">
        <v>42634</v>
      </c>
      <c r="C161">
        <v>4</v>
      </c>
      <c r="D161" s="2">
        <f t="shared" si="4"/>
        <v>42640</v>
      </c>
      <c r="E161">
        <v>0</v>
      </c>
      <c r="F161" t="s">
        <v>62</v>
      </c>
      <c r="G161" t="str">
        <f t="shared" si="5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>
        <v>50</v>
      </c>
      <c r="U161">
        <v>43.678035218757444</v>
      </c>
      <c r="V161">
        <v>3</v>
      </c>
      <c r="W161">
        <v>10.5</v>
      </c>
      <c r="X161">
        <v>150</v>
      </c>
      <c r="Y161" t="s">
        <v>66</v>
      </c>
    </row>
    <row r="162" spans="1:25" hidden="1" x14ac:dyDescent="0.25">
      <c r="A162">
        <v>48018</v>
      </c>
      <c r="B162" s="2">
        <v>42381</v>
      </c>
      <c r="C162">
        <v>4</v>
      </c>
      <c r="D162" s="2">
        <f t="shared" si="4"/>
        <v>42387</v>
      </c>
      <c r="E162">
        <v>0</v>
      </c>
      <c r="F162" t="s">
        <v>62</v>
      </c>
      <c r="G162" t="str">
        <f t="shared" si="5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>
        <v>50</v>
      </c>
      <c r="U162">
        <v>43.678035218757444</v>
      </c>
      <c r="V162">
        <v>3</v>
      </c>
      <c r="W162">
        <v>24</v>
      </c>
      <c r="X162">
        <v>150</v>
      </c>
      <c r="Y162" t="s">
        <v>66</v>
      </c>
    </row>
    <row r="163" spans="1:25" hidden="1" x14ac:dyDescent="0.25">
      <c r="A163">
        <v>46870</v>
      </c>
      <c r="B163" s="2">
        <v>42689</v>
      </c>
      <c r="C163">
        <v>4</v>
      </c>
      <c r="D163" s="2">
        <f t="shared" si="4"/>
        <v>42695</v>
      </c>
      <c r="E163">
        <v>1</v>
      </c>
      <c r="F163" t="s">
        <v>62</v>
      </c>
      <c r="G163" t="str">
        <f t="shared" si="5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>
        <v>39.990001679999999</v>
      </c>
      <c r="U163">
        <v>34.198098313835338</v>
      </c>
      <c r="V163">
        <v>3</v>
      </c>
      <c r="W163">
        <v>20.38999939</v>
      </c>
      <c r="X163">
        <v>119.97000503999999</v>
      </c>
      <c r="Y163" t="s">
        <v>66</v>
      </c>
    </row>
    <row r="164" spans="1:25" hidden="1" x14ac:dyDescent="0.25">
      <c r="A164">
        <v>45611</v>
      </c>
      <c r="B164" s="2">
        <v>42670</v>
      </c>
      <c r="C164">
        <v>4</v>
      </c>
      <c r="D164" s="2">
        <f t="shared" si="4"/>
        <v>42676</v>
      </c>
      <c r="E164">
        <v>0</v>
      </c>
      <c r="F164" t="s">
        <v>62</v>
      </c>
      <c r="G164" t="str">
        <f t="shared" si="5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>
        <v>50</v>
      </c>
      <c r="U164">
        <v>43.678035218757444</v>
      </c>
      <c r="V164">
        <v>3</v>
      </c>
      <c r="W164">
        <v>25.5</v>
      </c>
      <c r="X164">
        <v>150</v>
      </c>
      <c r="Y164" t="s">
        <v>66</v>
      </c>
    </row>
    <row r="165" spans="1:25" hidden="1" x14ac:dyDescent="0.25">
      <c r="A165">
        <v>42885</v>
      </c>
      <c r="B165" s="2">
        <v>42631</v>
      </c>
      <c r="C165">
        <v>4</v>
      </c>
      <c r="D165" s="2">
        <f t="shared" si="4"/>
        <v>42635</v>
      </c>
      <c r="E165">
        <v>1</v>
      </c>
      <c r="F165" t="s">
        <v>62</v>
      </c>
      <c r="G165" t="str">
        <f t="shared" si="5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>
        <v>21.989999770000001</v>
      </c>
      <c r="U165">
        <v>20.391999720066668</v>
      </c>
      <c r="V165">
        <v>3</v>
      </c>
      <c r="W165">
        <v>4.6199998860000004</v>
      </c>
      <c r="X165">
        <v>65.969999310000006</v>
      </c>
      <c r="Y165" t="s">
        <v>66</v>
      </c>
    </row>
    <row r="166" spans="1:25" hidden="1" x14ac:dyDescent="0.25">
      <c r="A166">
        <v>51248</v>
      </c>
      <c r="B166" s="2">
        <v>42753</v>
      </c>
      <c r="C166">
        <v>4</v>
      </c>
      <c r="D166" s="2">
        <f t="shared" si="4"/>
        <v>42759</v>
      </c>
      <c r="E166">
        <v>0</v>
      </c>
      <c r="F166" t="s">
        <v>62</v>
      </c>
      <c r="G166" t="str">
        <f t="shared" si="5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>
        <v>99.989997860000003</v>
      </c>
      <c r="U166">
        <v>95.114003926871064</v>
      </c>
      <c r="V166">
        <v>3</v>
      </c>
      <c r="W166">
        <v>45</v>
      </c>
      <c r="X166">
        <v>299.96999357999999</v>
      </c>
      <c r="Y166" t="s">
        <v>66</v>
      </c>
    </row>
    <row r="167" spans="1:25" hidden="1" x14ac:dyDescent="0.25">
      <c r="A167">
        <v>48163</v>
      </c>
      <c r="B167" s="2">
        <v>42472</v>
      </c>
      <c r="C167">
        <v>4</v>
      </c>
      <c r="D167" s="2">
        <f t="shared" si="4"/>
        <v>42478</v>
      </c>
      <c r="E167">
        <v>0</v>
      </c>
      <c r="F167" t="s">
        <v>62</v>
      </c>
      <c r="G167" t="str">
        <f t="shared" si="5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>
        <v>59.990001679999999</v>
      </c>
      <c r="U167">
        <v>54.488929209402009</v>
      </c>
      <c r="V167">
        <v>3</v>
      </c>
      <c r="W167">
        <v>7.1999998090000004</v>
      </c>
      <c r="X167">
        <v>179.97000503999999</v>
      </c>
      <c r="Y167" t="s">
        <v>66</v>
      </c>
    </row>
    <row r="168" spans="1:25" hidden="1" x14ac:dyDescent="0.25">
      <c r="A168">
        <v>41569</v>
      </c>
      <c r="B168" s="2">
        <v>42611</v>
      </c>
      <c r="C168">
        <v>4</v>
      </c>
      <c r="D168" s="2">
        <f t="shared" si="4"/>
        <v>42615</v>
      </c>
      <c r="E168">
        <v>0</v>
      </c>
      <c r="F168" t="s">
        <v>62</v>
      </c>
      <c r="G168" t="str">
        <f t="shared" si="5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>
        <v>59.990001679999999</v>
      </c>
      <c r="U168">
        <v>54.488929209402009</v>
      </c>
      <c r="V168">
        <v>3</v>
      </c>
      <c r="W168">
        <v>9</v>
      </c>
      <c r="X168">
        <v>179.97000503999999</v>
      </c>
      <c r="Y168" t="s">
        <v>66</v>
      </c>
    </row>
    <row r="169" spans="1:25" hidden="1" x14ac:dyDescent="0.25">
      <c r="A169">
        <v>51255</v>
      </c>
      <c r="B169" s="2">
        <v>42753</v>
      </c>
      <c r="C169">
        <v>4</v>
      </c>
      <c r="D169" s="2">
        <f t="shared" si="4"/>
        <v>42759</v>
      </c>
      <c r="E169">
        <v>1</v>
      </c>
      <c r="F169" t="s">
        <v>62</v>
      </c>
      <c r="G169" t="str">
        <f t="shared" si="5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>
        <v>22</v>
      </c>
      <c r="U169">
        <v>19.656208341820829</v>
      </c>
      <c r="V169">
        <v>4</v>
      </c>
      <c r="W169">
        <v>6.1599998469999999</v>
      </c>
      <c r="X169">
        <v>88</v>
      </c>
      <c r="Y169" t="s">
        <v>30</v>
      </c>
    </row>
    <row r="170" spans="1:25" hidden="1" x14ac:dyDescent="0.25">
      <c r="A170">
        <v>50813</v>
      </c>
      <c r="B170" s="2">
        <v>43040</v>
      </c>
      <c r="C170">
        <v>2</v>
      </c>
      <c r="D170" s="2">
        <f t="shared" si="4"/>
        <v>43042</v>
      </c>
      <c r="E170">
        <v>1</v>
      </c>
      <c r="F170" t="s">
        <v>23</v>
      </c>
      <c r="G170" t="str">
        <f t="shared" si="5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>
        <v>22</v>
      </c>
      <c r="U170">
        <v>19.656208341820829</v>
      </c>
      <c r="V170">
        <v>1</v>
      </c>
      <c r="W170">
        <v>2.8599998950000001</v>
      </c>
      <c r="X170">
        <v>22</v>
      </c>
      <c r="Y170" t="s">
        <v>45</v>
      </c>
    </row>
    <row r="171" spans="1:25" hidden="1" x14ac:dyDescent="0.25">
      <c r="A171">
        <v>50607</v>
      </c>
      <c r="B171" s="2">
        <v>42948</v>
      </c>
      <c r="C171">
        <v>4</v>
      </c>
      <c r="D171" s="2">
        <f t="shared" si="4"/>
        <v>42954</v>
      </c>
      <c r="E171">
        <v>0</v>
      </c>
      <c r="F171" t="s">
        <v>62</v>
      </c>
      <c r="G171" t="str">
        <f t="shared" si="5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>
        <v>22</v>
      </c>
      <c r="U171">
        <v>19.656208341820829</v>
      </c>
      <c r="V171">
        <v>5</v>
      </c>
      <c r="W171">
        <v>7.6999998090000004</v>
      </c>
      <c r="X171">
        <v>110</v>
      </c>
      <c r="Y171" t="s">
        <v>30</v>
      </c>
    </row>
    <row r="172" spans="1:25" hidden="1" x14ac:dyDescent="0.25">
      <c r="A172">
        <v>49413</v>
      </c>
      <c r="B172" s="2">
        <v>42726</v>
      </c>
      <c r="C172">
        <v>1</v>
      </c>
      <c r="D172" s="2">
        <f t="shared" si="4"/>
        <v>42727</v>
      </c>
      <c r="E172">
        <v>1</v>
      </c>
      <c r="F172" t="s">
        <v>187</v>
      </c>
      <c r="G172" t="str">
        <f t="shared" si="5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>
        <v>22</v>
      </c>
      <c r="U172">
        <v>19.656208341820829</v>
      </c>
      <c r="V172">
        <v>4</v>
      </c>
      <c r="W172">
        <v>8.8000001910000005</v>
      </c>
      <c r="X172">
        <v>88</v>
      </c>
      <c r="Y172" t="s">
        <v>45</v>
      </c>
    </row>
    <row r="173" spans="1:25" hidden="1" x14ac:dyDescent="0.25">
      <c r="A173">
        <v>49302</v>
      </c>
      <c r="B173" s="2">
        <v>42724</v>
      </c>
      <c r="C173">
        <v>4</v>
      </c>
      <c r="D173" s="2">
        <f t="shared" si="4"/>
        <v>42730</v>
      </c>
      <c r="E173">
        <v>0</v>
      </c>
      <c r="F173" t="s">
        <v>62</v>
      </c>
      <c r="G173" t="str">
        <f t="shared" si="5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>
        <v>22</v>
      </c>
      <c r="U173">
        <v>19.656208341820829</v>
      </c>
      <c r="V173">
        <v>5</v>
      </c>
      <c r="W173">
        <v>9.8999996190000008</v>
      </c>
      <c r="X173">
        <v>110</v>
      </c>
      <c r="Y173" t="s">
        <v>45</v>
      </c>
    </row>
    <row r="174" spans="1:25" hidden="1" x14ac:dyDescent="0.25">
      <c r="A174">
        <v>49113</v>
      </c>
      <c r="B174" s="2">
        <v>42721</v>
      </c>
      <c r="C174">
        <v>2</v>
      </c>
      <c r="D174" s="2">
        <f t="shared" si="4"/>
        <v>42724</v>
      </c>
      <c r="E174">
        <v>1</v>
      </c>
      <c r="F174" t="s">
        <v>23</v>
      </c>
      <c r="G174" t="str">
        <f t="shared" si="5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>
        <v>22</v>
      </c>
      <c r="U174">
        <v>19.656208341820829</v>
      </c>
      <c r="V174">
        <v>2</v>
      </c>
      <c r="W174">
        <v>6.5999999049999998</v>
      </c>
      <c r="X174">
        <v>44</v>
      </c>
      <c r="Y174" t="s">
        <v>30</v>
      </c>
    </row>
    <row r="175" spans="1:25" hidden="1" x14ac:dyDescent="0.25">
      <c r="A175">
        <v>49109</v>
      </c>
      <c r="B175" s="2">
        <v>42721</v>
      </c>
      <c r="C175">
        <v>4</v>
      </c>
      <c r="D175" s="2">
        <f t="shared" si="4"/>
        <v>42726</v>
      </c>
      <c r="E175">
        <v>1</v>
      </c>
      <c r="F175" t="s">
        <v>62</v>
      </c>
      <c r="G175" t="str">
        <f t="shared" si="5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>
        <v>22</v>
      </c>
      <c r="U175">
        <v>19.656208341820829</v>
      </c>
      <c r="V175">
        <v>4</v>
      </c>
      <c r="W175">
        <v>10.56000042</v>
      </c>
      <c r="X175">
        <v>88</v>
      </c>
      <c r="Y175" t="s">
        <v>66</v>
      </c>
    </row>
    <row r="176" spans="1:25" hidden="1" x14ac:dyDescent="0.25">
      <c r="A176">
        <v>48029</v>
      </c>
      <c r="B176" s="2">
        <v>42412</v>
      </c>
      <c r="C176">
        <v>2</v>
      </c>
      <c r="D176" s="2">
        <f t="shared" si="4"/>
        <v>42416</v>
      </c>
      <c r="E176">
        <v>1</v>
      </c>
      <c r="F176" t="s">
        <v>23</v>
      </c>
      <c r="G176" t="str">
        <f t="shared" si="5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>
        <v>22</v>
      </c>
      <c r="U176">
        <v>19.656208341820829</v>
      </c>
      <c r="V176">
        <v>5</v>
      </c>
      <c r="W176">
        <v>13.19999981</v>
      </c>
      <c r="X176">
        <v>110</v>
      </c>
      <c r="Y176" t="s">
        <v>30</v>
      </c>
    </row>
    <row r="177" spans="1:25" hidden="1" x14ac:dyDescent="0.25">
      <c r="A177">
        <v>47917</v>
      </c>
      <c r="B177" s="2">
        <v>42704</v>
      </c>
      <c r="C177">
        <v>4</v>
      </c>
      <c r="D177" s="2">
        <f t="shared" si="4"/>
        <v>42710</v>
      </c>
      <c r="E177">
        <v>0</v>
      </c>
      <c r="F177" t="s">
        <v>62</v>
      </c>
      <c r="G177" t="str">
        <f t="shared" si="5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>
        <v>22</v>
      </c>
      <c r="U177">
        <v>19.656208341820829</v>
      </c>
      <c r="V177">
        <v>3</v>
      </c>
      <c r="W177">
        <v>13.19999981</v>
      </c>
      <c r="X177">
        <v>66</v>
      </c>
      <c r="Y177" t="s">
        <v>66</v>
      </c>
    </row>
    <row r="178" spans="1:25" hidden="1" x14ac:dyDescent="0.25">
      <c r="A178">
        <v>47330</v>
      </c>
      <c r="B178" s="2">
        <v>42695</v>
      </c>
      <c r="C178">
        <v>4</v>
      </c>
      <c r="D178" s="2">
        <f t="shared" si="4"/>
        <v>42699</v>
      </c>
      <c r="E178">
        <v>1</v>
      </c>
      <c r="F178" t="s">
        <v>62</v>
      </c>
      <c r="G178" t="str">
        <f t="shared" si="5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>
        <v>22</v>
      </c>
      <c r="U178">
        <v>19.656208341820829</v>
      </c>
      <c r="V178">
        <v>5</v>
      </c>
      <c r="W178">
        <v>14.30000019</v>
      </c>
      <c r="X178">
        <v>110</v>
      </c>
      <c r="Y178" t="s">
        <v>30</v>
      </c>
    </row>
    <row r="179" spans="1:25" hidden="1" x14ac:dyDescent="0.25">
      <c r="A179">
        <v>46984</v>
      </c>
      <c r="B179" s="2">
        <v>42690</v>
      </c>
      <c r="C179">
        <v>4</v>
      </c>
      <c r="D179" s="2">
        <f t="shared" si="4"/>
        <v>42696</v>
      </c>
      <c r="E179">
        <v>1</v>
      </c>
      <c r="F179" t="s">
        <v>62</v>
      </c>
      <c r="G179" t="str">
        <f t="shared" si="5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>
        <v>22</v>
      </c>
      <c r="U179">
        <v>19.656208341820829</v>
      </c>
      <c r="V179">
        <v>1</v>
      </c>
      <c r="W179">
        <v>3.7400000100000002</v>
      </c>
      <c r="X179">
        <v>22</v>
      </c>
      <c r="Y179" t="s">
        <v>45</v>
      </c>
    </row>
    <row r="180" spans="1:25" hidden="1" x14ac:dyDescent="0.25">
      <c r="A180">
        <v>46687</v>
      </c>
      <c r="B180" s="2">
        <v>42715</v>
      </c>
      <c r="C180">
        <v>2</v>
      </c>
      <c r="D180" s="2">
        <f t="shared" si="4"/>
        <v>42717</v>
      </c>
      <c r="E180">
        <v>1</v>
      </c>
      <c r="F180" t="s">
        <v>23</v>
      </c>
      <c r="G180" t="str">
        <f t="shared" si="5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>
        <v>22</v>
      </c>
      <c r="U180">
        <v>19.656208341820829</v>
      </c>
      <c r="V180">
        <v>4</v>
      </c>
      <c r="W180">
        <v>11.43999958</v>
      </c>
      <c r="X180">
        <v>88</v>
      </c>
      <c r="Y180" t="s">
        <v>66</v>
      </c>
    </row>
    <row r="181" spans="1:25" hidden="1" x14ac:dyDescent="0.25">
      <c r="A181">
        <v>46443</v>
      </c>
      <c r="B181" s="2">
        <v>42593</v>
      </c>
      <c r="C181">
        <v>4</v>
      </c>
      <c r="D181" s="2">
        <f t="shared" si="4"/>
        <v>42599</v>
      </c>
      <c r="E181">
        <v>0</v>
      </c>
      <c r="F181" t="s">
        <v>62</v>
      </c>
      <c r="G181" t="str">
        <f t="shared" si="5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>
        <v>22</v>
      </c>
      <c r="U181">
        <v>19.656208341820829</v>
      </c>
      <c r="V181">
        <v>3</v>
      </c>
      <c r="W181">
        <v>16.5</v>
      </c>
      <c r="X181">
        <v>66</v>
      </c>
      <c r="Y181" t="s">
        <v>66</v>
      </c>
    </row>
    <row r="182" spans="1:25" hidden="1" x14ac:dyDescent="0.25">
      <c r="A182">
        <v>46292</v>
      </c>
      <c r="B182" s="2">
        <v>42532</v>
      </c>
      <c r="C182">
        <v>4</v>
      </c>
      <c r="D182" s="2">
        <f t="shared" si="4"/>
        <v>42537</v>
      </c>
      <c r="E182">
        <v>0</v>
      </c>
      <c r="F182" t="s">
        <v>62</v>
      </c>
      <c r="G182" t="str">
        <f t="shared" si="5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>
        <v>22</v>
      </c>
      <c r="U182">
        <v>19.656208341820829</v>
      </c>
      <c r="V182">
        <v>1</v>
      </c>
      <c r="W182">
        <v>4.4000000950000002</v>
      </c>
      <c r="X182">
        <v>22</v>
      </c>
      <c r="Y182" t="s">
        <v>30</v>
      </c>
    </row>
    <row r="183" spans="1:25" hidden="1" x14ac:dyDescent="0.25">
      <c r="A183">
        <v>45219</v>
      </c>
      <c r="B183" s="2">
        <v>42665</v>
      </c>
      <c r="C183">
        <v>4</v>
      </c>
      <c r="D183" s="2">
        <f t="shared" si="4"/>
        <v>42670</v>
      </c>
      <c r="E183">
        <v>1</v>
      </c>
      <c r="F183" t="s">
        <v>62</v>
      </c>
      <c r="G183" t="str">
        <f t="shared" si="5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>
        <v>22</v>
      </c>
      <c r="U183">
        <v>19.656208341820829</v>
      </c>
      <c r="V183">
        <v>2</v>
      </c>
      <c r="W183">
        <v>11</v>
      </c>
      <c r="X183">
        <v>44</v>
      </c>
      <c r="Y183" t="s">
        <v>45</v>
      </c>
    </row>
    <row r="184" spans="1:25" hidden="1" x14ac:dyDescent="0.25">
      <c r="A184">
        <v>44567</v>
      </c>
      <c r="B184" s="2">
        <v>42714</v>
      </c>
      <c r="C184">
        <v>4</v>
      </c>
      <c r="D184" s="2">
        <f t="shared" si="4"/>
        <v>42719</v>
      </c>
      <c r="E184">
        <v>0</v>
      </c>
      <c r="F184" t="s">
        <v>62</v>
      </c>
      <c r="G184" t="str">
        <f t="shared" si="5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>
        <v>22</v>
      </c>
      <c r="U184">
        <v>19.656208341820829</v>
      </c>
      <c r="V184">
        <v>2</v>
      </c>
      <c r="W184">
        <v>0.439999998</v>
      </c>
      <c r="X184">
        <v>44</v>
      </c>
      <c r="Y184" t="s">
        <v>30</v>
      </c>
    </row>
    <row r="185" spans="1:25" hidden="1" x14ac:dyDescent="0.25">
      <c r="A185">
        <v>44504</v>
      </c>
      <c r="B185" s="2">
        <v>42684</v>
      </c>
      <c r="C185">
        <v>4</v>
      </c>
      <c r="D185" s="2">
        <f t="shared" si="4"/>
        <v>42690</v>
      </c>
      <c r="E185">
        <v>1</v>
      </c>
      <c r="F185" t="s">
        <v>62</v>
      </c>
      <c r="G185" t="str">
        <f t="shared" si="5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>
        <v>22</v>
      </c>
      <c r="U185">
        <v>19.656208341820829</v>
      </c>
      <c r="V185">
        <v>3</v>
      </c>
      <c r="W185">
        <v>0</v>
      </c>
      <c r="X185">
        <v>66</v>
      </c>
      <c r="Y185" t="s">
        <v>45</v>
      </c>
    </row>
    <row r="186" spans="1:25" hidden="1" x14ac:dyDescent="0.25">
      <c r="A186">
        <v>44279</v>
      </c>
      <c r="B186" s="2">
        <v>42592</v>
      </c>
      <c r="C186">
        <v>4</v>
      </c>
      <c r="D186" s="2">
        <f t="shared" si="4"/>
        <v>42598</v>
      </c>
      <c r="E186">
        <v>1</v>
      </c>
      <c r="F186" t="s">
        <v>62</v>
      </c>
      <c r="G186" t="str">
        <f t="shared" si="5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>
        <v>22</v>
      </c>
      <c r="U186">
        <v>19.656208341820829</v>
      </c>
      <c r="V186">
        <v>4</v>
      </c>
      <c r="W186">
        <v>14.079999920000001</v>
      </c>
      <c r="X186">
        <v>88</v>
      </c>
      <c r="Y186" t="s">
        <v>30</v>
      </c>
    </row>
    <row r="187" spans="1:25" hidden="1" x14ac:dyDescent="0.25">
      <c r="A187">
        <v>42307</v>
      </c>
      <c r="B187" s="2">
        <v>42622</v>
      </c>
      <c r="C187">
        <v>4</v>
      </c>
      <c r="D187" s="2">
        <f t="shared" si="4"/>
        <v>42628</v>
      </c>
      <c r="E187">
        <v>0</v>
      </c>
      <c r="F187" t="s">
        <v>62</v>
      </c>
      <c r="G187" t="str">
        <f t="shared" si="5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>
        <v>22</v>
      </c>
      <c r="U187">
        <v>19.656208341820829</v>
      </c>
      <c r="V187">
        <v>3</v>
      </c>
      <c r="W187">
        <v>1.980000019</v>
      </c>
      <c r="X187">
        <v>66</v>
      </c>
      <c r="Y187" t="s">
        <v>45</v>
      </c>
    </row>
    <row r="188" spans="1:25" hidden="1" x14ac:dyDescent="0.25">
      <c r="A188">
        <v>42210</v>
      </c>
      <c r="B188" s="2">
        <v>42591</v>
      </c>
      <c r="C188">
        <v>4</v>
      </c>
      <c r="D188" s="2">
        <f t="shared" si="4"/>
        <v>42597</v>
      </c>
      <c r="E188">
        <v>1</v>
      </c>
      <c r="F188" t="s">
        <v>62</v>
      </c>
      <c r="G188" t="str">
        <f t="shared" si="5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>
        <v>22</v>
      </c>
      <c r="U188">
        <v>19.656208341820829</v>
      </c>
      <c r="V188">
        <v>2</v>
      </c>
      <c r="W188">
        <v>0.87999999500000003</v>
      </c>
      <c r="X188">
        <v>44</v>
      </c>
      <c r="Y188" t="s">
        <v>30</v>
      </c>
    </row>
    <row r="189" spans="1:25" x14ac:dyDescent="0.25">
      <c r="A189">
        <v>41735</v>
      </c>
      <c r="B189" s="2">
        <v>42378</v>
      </c>
      <c r="C189">
        <v>0</v>
      </c>
      <c r="D189" s="2">
        <f t="shared" si="4"/>
        <v>42378</v>
      </c>
      <c r="E189">
        <v>0</v>
      </c>
      <c r="F189" t="s">
        <v>214</v>
      </c>
      <c r="G189" t="str">
        <f t="shared" si="5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>
        <v>22</v>
      </c>
      <c r="U189">
        <v>19.656208341820829</v>
      </c>
      <c r="V189">
        <v>2</v>
      </c>
      <c r="W189">
        <v>1.3200000519999999</v>
      </c>
      <c r="X189">
        <v>44</v>
      </c>
      <c r="Y189" t="s">
        <v>45</v>
      </c>
    </row>
    <row r="190" spans="1:25" hidden="1" x14ac:dyDescent="0.25">
      <c r="A190">
        <v>41304</v>
      </c>
      <c r="B190" s="2">
        <v>42607</v>
      </c>
      <c r="C190">
        <v>2</v>
      </c>
      <c r="D190" s="2">
        <f t="shared" si="4"/>
        <v>42611</v>
      </c>
      <c r="E190">
        <v>1</v>
      </c>
      <c r="F190" t="s">
        <v>23</v>
      </c>
      <c r="G190" t="str">
        <f t="shared" si="5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>
        <v>22</v>
      </c>
      <c r="U190">
        <v>19.656208341820829</v>
      </c>
      <c r="V190">
        <v>4</v>
      </c>
      <c r="W190">
        <v>15.84000015</v>
      </c>
      <c r="X190">
        <v>88</v>
      </c>
      <c r="Y190" t="s">
        <v>45</v>
      </c>
    </row>
    <row r="191" spans="1:25" hidden="1" x14ac:dyDescent="0.25">
      <c r="A191">
        <v>51048</v>
      </c>
      <c r="B191" s="2">
        <v>42750</v>
      </c>
      <c r="C191">
        <v>4</v>
      </c>
      <c r="D191" s="2">
        <f t="shared" si="4"/>
        <v>42754</v>
      </c>
      <c r="E191">
        <v>0</v>
      </c>
      <c r="F191" t="s">
        <v>62</v>
      </c>
      <c r="G191" t="str">
        <f t="shared" si="5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>
        <v>25</v>
      </c>
      <c r="U191">
        <v>23.551858392987498</v>
      </c>
      <c r="V191">
        <v>1</v>
      </c>
      <c r="W191">
        <v>0.75</v>
      </c>
      <c r="X191">
        <v>25</v>
      </c>
      <c r="Y191" t="s">
        <v>45</v>
      </c>
    </row>
    <row r="192" spans="1:25" hidden="1" x14ac:dyDescent="0.25">
      <c r="A192">
        <v>50392</v>
      </c>
      <c r="B192" s="2">
        <v>42856</v>
      </c>
      <c r="C192">
        <v>4</v>
      </c>
      <c r="D192" s="2">
        <f t="shared" si="4"/>
        <v>42860</v>
      </c>
      <c r="E192">
        <v>0</v>
      </c>
      <c r="F192" t="s">
        <v>62</v>
      </c>
      <c r="G192" t="str">
        <f t="shared" si="5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>
        <v>25</v>
      </c>
      <c r="U192">
        <v>23.551858392987498</v>
      </c>
      <c r="V192">
        <v>5</v>
      </c>
      <c r="W192">
        <v>6.25</v>
      </c>
      <c r="X192">
        <v>125</v>
      </c>
      <c r="Y192" t="s">
        <v>30</v>
      </c>
    </row>
    <row r="193" spans="1:25" hidden="1" x14ac:dyDescent="0.25">
      <c r="A193">
        <v>50036</v>
      </c>
      <c r="B193" s="2">
        <v>42735</v>
      </c>
      <c r="C193">
        <v>4</v>
      </c>
      <c r="D193" s="2">
        <f t="shared" si="4"/>
        <v>42740</v>
      </c>
      <c r="E193">
        <v>0</v>
      </c>
      <c r="F193" t="s">
        <v>62</v>
      </c>
      <c r="G193" t="str">
        <f t="shared" si="5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>
        <v>25</v>
      </c>
      <c r="U193">
        <v>23.551858392987498</v>
      </c>
      <c r="V193">
        <v>1</v>
      </c>
      <c r="W193">
        <v>1</v>
      </c>
      <c r="X193">
        <v>25</v>
      </c>
      <c r="Y193" t="s">
        <v>30</v>
      </c>
    </row>
    <row r="194" spans="1:25" hidden="1" x14ac:dyDescent="0.25">
      <c r="A194">
        <v>49416</v>
      </c>
      <c r="B194" s="2">
        <v>42726</v>
      </c>
      <c r="C194">
        <v>1</v>
      </c>
      <c r="D194" s="2">
        <f t="shared" si="4"/>
        <v>42727</v>
      </c>
      <c r="E194">
        <v>1</v>
      </c>
      <c r="F194" t="s">
        <v>187</v>
      </c>
      <c r="G194" t="str">
        <f t="shared" si="5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>
        <v>25</v>
      </c>
      <c r="U194">
        <v>23.551858392987498</v>
      </c>
      <c r="V194">
        <v>4</v>
      </c>
      <c r="W194">
        <v>5</v>
      </c>
      <c r="X194">
        <v>100</v>
      </c>
      <c r="Y194" t="s">
        <v>45</v>
      </c>
    </row>
    <row r="195" spans="1:25" hidden="1" x14ac:dyDescent="0.25">
      <c r="A195">
        <v>48888</v>
      </c>
      <c r="B195" s="2">
        <v>42718</v>
      </c>
      <c r="C195">
        <v>4</v>
      </c>
      <c r="D195" s="2">
        <f t="shared" ref="D195:D258" si="6">WORKDAY(B195,C195)</f>
        <v>42724</v>
      </c>
      <c r="E195">
        <v>0</v>
      </c>
      <c r="F195" t="s">
        <v>62</v>
      </c>
      <c r="G195" t="str">
        <f t="shared" ref="G195:G258" si="7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>
        <v>25</v>
      </c>
      <c r="U195">
        <v>23.551858392987498</v>
      </c>
      <c r="V195">
        <v>1</v>
      </c>
      <c r="W195">
        <v>1.75</v>
      </c>
      <c r="X195">
        <v>25</v>
      </c>
      <c r="Y195" t="s">
        <v>30</v>
      </c>
    </row>
    <row r="196" spans="1:25" hidden="1" x14ac:dyDescent="0.25">
      <c r="A196">
        <v>48317</v>
      </c>
      <c r="B196" s="2">
        <v>42533</v>
      </c>
      <c r="C196">
        <v>2</v>
      </c>
      <c r="D196" s="2">
        <f t="shared" si="6"/>
        <v>42535</v>
      </c>
      <c r="E196">
        <v>1</v>
      </c>
      <c r="F196" t="s">
        <v>23</v>
      </c>
      <c r="G196" t="str">
        <f t="shared" si="7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>
        <v>25</v>
      </c>
      <c r="U196">
        <v>23.551858392987498</v>
      </c>
      <c r="V196">
        <v>3</v>
      </c>
      <c r="W196">
        <v>4.1300001139999996</v>
      </c>
      <c r="X196">
        <v>75</v>
      </c>
      <c r="Y196" t="s">
        <v>45</v>
      </c>
    </row>
    <row r="197" spans="1:25" hidden="1" x14ac:dyDescent="0.25">
      <c r="A197">
        <v>47783</v>
      </c>
      <c r="B197" s="2">
        <v>42702</v>
      </c>
      <c r="C197">
        <v>0</v>
      </c>
      <c r="D197" s="2">
        <f t="shared" si="6"/>
        <v>42702</v>
      </c>
      <c r="E197">
        <v>1</v>
      </c>
      <c r="F197" t="s">
        <v>214</v>
      </c>
      <c r="G197" t="str">
        <f t="shared" si="7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>
        <v>25</v>
      </c>
      <c r="U197">
        <v>23.551858392987498</v>
      </c>
      <c r="V197">
        <v>2</v>
      </c>
      <c r="W197">
        <v>0</v>
      </c>
      <c r="X197">
        <v>50</v>
      </c>
      <c r="Y197" t="s">
        <v>30</v>
      </c>
    </row>
    <row r="198" spans="1:25" hidden="1" x14ac:dyDescent="0.25">
      <c r="A198">
        <v>47734</v>
      </c>
      <c r="B198" s="2">
        <v>42701</v>
      </c>
      <c r="C198">
        <v>4</v>
      </c>
      <c r="D198" s="2">
        <f t="shared" si="6"/>
        <v>42705</v>
      </c>
      <c r="E198">
        <v>1</v>
      </c>
      <c r="F198" t="s">
        <v>62</v>
      </c>
      <c r="G198" t="str">
        <f t="shared" si="7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>
        <v>25</v>
      </c>
      <c r="U198">
        <v>23.551858392987498</v>
      </c>
      <c r="V198">
        <v>2</v>
      </c>
      <c r="W198">
        <v>2</v>
      </c>
      <c r="X198">
        <v>50</v>
      </c>
      <c r="Y198" t="s">
        <v>45</v>
      </c>
    </row>
    <row r="199" spans="1:25" hidden="1" x14ac:dyDescent="0.25">
      <c r="A199">
        <v>47253</v>
      </c>
      <c r="B199" s="2">
        <v>42694</v>
      </c>
      <c r="C199">
        <v>1</v>
      </c>
      <c r="D199" s="2">
        <f t="shared" si="6"/>
        <v>42695</v>
      </c>
      <c r="E199">
        <v>1</v>
      </c>
      <c r="F199" t="s">
        <v>187</v>
      </c>
      <c r="G199" t="str">
        <f t="shared" si="7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>
        <v>25</v>
      </c>
      <c r="U199">
        <v>23.551858392987498</v>
      </c>
      <c r="V199">
        <v>4</v>
      </c>
      <c r="W199">
        <v>3</v>
      </c>
      <c r="X199">
        <v>100</v>
      </c>
      <c r="Y199" t="s">
        <v>30</v>
      </c>
    </row>
    <row r="200" spans="1:25" hidden="1" x14ac:dyDescent="0.25">
      <c r="A200">
        <v>46701</v>
      </c>
      <c r="B200" s="2">
        <v>42715</v>
      </c>
      <c r="C200">
        <v>4</v>
      </c>
      <c r="D200" s="2">
        <f t="shared" si="6"/>
        <v>42719</v>
      </c>
      <c r="E200">
        <v>0</v>
      </c>
      <c r="F200" t="s">
        <v>62</v>
      </c>
      <c r="G200" t="str">
        <f t="shared" si="7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>
        <v>25</v>
      </c>
      <c r="U200">
        <v>23.551858392987498</v>
      </c>
      <c r="V200">
        <v>4</v>
      </c>
      <c r="W200">
        <v>13</v>
      </c>
      <c r="X200">
        <v>100</v>
      </c>
      <c r="Y200" t="s">
        <v>66</v>
      </c>
    </row>
    <row r="201" spans="1:25" hidden="1" x14ac:dyDescent="0.25">
      <c r="A201">
        <v>46307</v>
      </c>
      <c r="B201" s="2">
        <v>42532</v>
      </c>
      <c r="C201">
        <v>4</v>
      </c>
      <c r="D201" s="2">
        <f t="shared" si="6"/>
        <v>42537</v>
      </c>
      <c r="E201">
        <v>0</v>
      </c>
      <c r="F201" t="s">
        <v>62</v>
      </c>
      <c r="G201" t="str">
        <f t="shared" si="7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>
        <v>25</v>
      </c>
      <c r="U201">
        <v>23.551858392987498</v>
      </c>
      <c r="V201">
        <v>3</v>
      </c>
      <c r="W201">
        <v>6.75</v>
      </c>
      <c r="X201">
        <v>75</v>
      </c>
      <c r="Y201" t="s">
        <v>66</v>
      </c>
    </row>
    <row r="202" spans="1:25" hidden="1" x14ac:dyDescent="0.25">
      <c r="A202">
        <v>46041</v>
      </c>
      <c r="B202" s="2">
        <v>42440</v>
      </c>
      <c r="C202">
        <v>2</v>
      </c>
      <c r="D202" s="2">
        <f t="shared" si="6"/>
        <v>42444</v>
      </c>
      <c r="E202">
        <v>0</v>
      </c>
      <c r="F202" t="s">
        <v>23</v>
      </c>
      <c r="G202" t="str">
        <f t="shared" si="7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>
        <v>25</v>
      </c>
      <c r="U202">
        <v>23.551858392987498</v>
      </c>
      <c r="V202">
        <v>1</v>
      </c>
      <c r="W202">
        <v>3.75</v>
      </c>
      <c r="X202">
        <v>25</v>
      </c>
      <c r="Y202" t="s">
        <v>30</v>
      </c>
    </row>
    <row r="203" spans="1:25" hidden="1" x14ac:dyDescent="0.25">
      <c r="A203">
        <v>46495</v>
      </c>
      <c r="B203" s="2">
        <v>42624</v>
      </c>
      <c r="C203">
        <v>1</v>
      </c>
      <c r="D203" s="2">
        <f t="shared" si="6"/>
        <v>42625</v>
      </c>
      <c r="E203">
        <v>1</v>
      </c>
      <c r="F203" t="s">
        <v>187</v>
      </c>
      <c r="G203" t="str">
        <f t="shared" si="7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>
        <v>99.989997860000003</v>
      </c>
      <c r="U203">
        <v>95.114003926871064</v>
      </c>
      <c r="V203">
        <v>2</v>
      </c>
      <c r="W203">
        <v>30</v>
      </c>
      <c r="X203">
        <v>199.97999572000001</v>
      </c>
      <c r="Y203" t="s">
        <v>30</v>
      </c>
    </row>
    <row r="204" spans="1:25" hidden="1" x14ac:dyDescent="0.25">
      <c r="A204">
        <v>50668</v>
      </c>
      <c r="B204" s="2">
        <v>42979</v>
      </c>
      <c r="C204">
        <v>1</v>
      </c>
      <c r="D204" s="2">
        <f t="shared" si="6"/>
        <v>42982</v>
      </c>
      <c r="E204">
        <v>1</v>
      </c>
      <c r="F204" t="s">
        <v>187</v>
      </c>
      <c r="G204" t="str">
        <f t="shared" si="7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>
        <v>59.990001679999999</v>
      </c>
      <c r="U204">
        <v>54.488929209402009</v>
      </c>
      <c r="V204">
        <v>2</v>
      </c>
      <c r="W204">
        <v>21.600000380000001</v>
      </c>
      <c r="X204">
        <v>119.98000336</v>
      </c>
      <c r="Y204" t="s">
        <v>30</v>
      </c>
    </row>
    <row r="205" spans="1:25" hidden="1" x14ac:dyDescent="0.25">
      <c r="A205">
        <v>50668</v>
      </c>
      <c r="B205" s="2">
        <v>42979</v>
      </c>
      <c r="C205">
        <v>1</v>
      </c>
      <c r="D205" s="2">
        <f t="shared" si="6"/>
        <v>42982</v>
      </c>
      <c r="E205">
        <v>1</v>
      </c>
      <c r="F205" t="s">
        <v>187</v>
      </c>
      <c r="G205" t="str">
        <f t="shared" si="7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>
        <v>50</v>
      </c>
      <c r="U205">
        <v>43.678035218757444</v>
      </c>
      <c r="V205">
        <v>2</v>
      </c>
      <c r="W205">
        <v>4</v>
      </c>
      <c r="X205">
        <v>100</v>
      </c>
      <c r="Y205" t="s">
        <v>30</v>
      </c>
    </row>
    <row r="206" spans="1:25" hidden="1" x14ac:dyDescent="0.25">
      <c r="A206">
        <v>45319</v>
      </c>
      <c r="B206" s="2">
        <v>42666</v>
      </c>
      <c r="C206">
        <v>1</v>
      </c>
      <c r="D206" s="2">
        <f t="shared" si="6"/>
        <v>42667</v>
      </c>
      <c r="E206">
        <v>1</v>
      </c>
      <c r="F206" t="s">
        <v>187</v>
      </c>
      <c r="G206" t="str">
        <f t="shared" si="7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>
        <v>50</v>
      </c>
      <c r="U206">
        <v>43.678035218757444</v>
      </c>
      <c r="V206">
        <v>2</v>
      </c>
      <c r="W206">
        <v>5</v>
      </c>
      <c r="X206">
        <v>100</v>
      </c>
      <c r="Y206" t="s">
        <v>30</v>
      </c>
    </row>
    <row r="207" spans="1:25" hidden="1" x14ac:dyDescent="0.25">
      <c r="A207">
        <v>50236</v>
      </c>
      <c r="B207" s="2">
        <v>42795</v>
      </c>
      <c r="C207">
        <v>1</v>
      </c>
      <c r="D207" s="2">
        <f t="shared" si="6"/>
        <v>42796</v>
      </c>
      <c r="E207">
        <v>1</v>
      </c>
      <c r="F207" t="s">
        <v>187</v>
      </c>
      <c r="G207" t="str">
        <f t="shared" si="7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>
        <v>31.989999770000001</v>
      </c>
      <c r="U207">
        <v>27.763856872771434</v>
      </c>
      <c r="V207">
        <v>4</v>
      </c>
      <c r="W207">
        <v>21.75</v>
      </c>
      <c r="X207">
        <v>127.95999908</v>
      </c>
      <c r="Y207" t="s">
        <v>30</v>
      </c>
    </row>
    <row r="208" spans="1:25" hidden="1" x14ac:dyDescent="0.25">
      <c r="A208">
        <v>48164</v>
      </c>
      <c r="B208" s="2">
        <v>42472</v>
      </c>
      <c r="C208">
        <v>1</v>
      </c>
      <c r="D208" s="2">
        <f t="shared" si="6"/>
        <v>42473</v>
      </c>
      <c r="E208">
        <v>1</v>
      </c>
      <c r="F208" t="s">
        <v>187</v>
      </c>
      <c r="G208" t="str">
        <f t="shared" si="7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>
        <v>39.990001679999999</v>
      </c>
      <c r="U208">
        <v>34.198098313835338</v>
      </c>
      <c r="V208">
        <v>4</v>
      </c>
      <c r="W208">
        <v>11.19999981</v>
      </c>
      <c r="X208">
        <v>159.96000672</v>
      </c>
      <c r="Y208" t="s">
        <v>30</v>
      </c>
    </row>
    <row r="209" spans="1:25" hidden="1" x14ac:dyDescent="0.25">
      <c r="A209">
        <v>50668</v>
      </c>
      <c r="B209" s="2">
        <v>42979</v>
      </c>
      <c r="C209">
        <v>1</v>
      </c>
      <c r="D209" s="2">
        <f t="shared" si="6"/>
        <v>42982</v>
      </c>
      <c r="E209">
        <v>1</v>
      </c>
      <c r="F209" t="s">
        <v>187</v>
      </c>
      <c r="G209" t="str">
        <f t="shared" si="7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>
        <v>50</v>
      </c>
      <c r="U209">
        <v>43.678035218757444</v>
      </c>
      <c r="V209">
        <v>4</v>
      </c>
      <c r="W209">
        <v>40</v>
      </c>
      <c r="X209">
        <v>200</v>
      </c>
      <c r="Y209" t="s">
        <v>30</v>
      </c>
    </row>
    <row r="210" spans="1:25" hidden="1" x14ac:dyDescent="0.25">
      <c r="A210">
        <v>46461</v>
      </c>
      <c r="B210" s="2">
        <v>42624</v>
      </c>
      <c r="C210">
        <v>1</v>
      </c>
      <c r="D210" s="2">
        <f t="shared" si="6"/>
        <v>42625</v>
      </c>
      <c r="E210">
        <v>1</v>
      </c>
      <c r="F210" t="s">
        <v>187</v>
      </c>
      <c r="G210" t="str">
        <f t="shared" si="7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>
        <v>50</v>
      </c>
      <c r="U210">
        <v>43.678035218757444</v>
      </c>
      <c r="V210">
        <v>5</v>
      </c>
      <c r="W210">
        <v>17.5</v>
      </c>
      <c r="X210">
        <v>250</v>
      </c>
      <c r="Y210" t="s">
        <v>30</v>
      </c>
    </row>
    <row r="211" spans="1:25" hidden="1" x14ac:dyDescent="0.25">
      <c r="A211">
        <v>48164</v>
      </c>
      <c r="B211" s="2">
        <v>42472</v>
      </c>
      <c r="C211">
        <v>1</v>
      </c>
      <c r="D211" s="2">
        <f t="shared" si="6"/>
        <v>42473</v>
      </c>
      <c r="E211">
        <v>1</v>
      </c>
      <c r="F211" t="s">
        <v>187</v>
      </c>
      <c r="G211" t="str">
        <f t="shared" si="7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>
        <v>39.990001679999999</v>
      </c>
      <c r="U211">
        <v>34.198098313835338</v>
      </c>
      <c r="V211">
        <v>5</v>
      </c>
      <c r="W211">
        <v>31.989999770000001</v>
      </c>
      <c r="X211">
        <v>199.9500084</v>
      </c>
      <c r="Y211" t="s">
        <v>30</v>
      </c>
    </row>
    <row r="212" spans="1:25" hidden="1" x14ac:dyDescent="0.25">
      <c r="A212">
        <v>50668</v>
      </c>
      <c r="B212" s="2">
        <v>42979</v>
      </c>
      <c r="C212">
        <v>1</v>
      </c>
      <c r="D212" s="2">
        <f t="shared" si="6"/>
        <v>42982</v>
      </c>
      <c r="E212">
        <v>1</v>
      </c>
      <c r="F212" t="s">
        <v>187</v>
      </c>
      <c r="G212" t="str">
        <f t="shared" si="7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>
        <v>50</v>
      </c>
      <c r="U212">
        <v>43.678035218757444</v>
      </c>
      <c r="V212">
        <v>5</v>
      </c>
      <c r="W212">
        <v>50</v>
      </c>
      <c r="X212">
        <v>250</v>
      </c>
      <c r="Y212" t="s">
        <v>30</v>
      </c>
    </row>
    <row r="213" spans="1:25" hidden="1" x14ac:dyDescent="0.25">
      <c r="A213">
        <v>45738</v>
      </c>
      <c r="B213" s="2">
        <v>42672</v>
      </c>
      <c r="C213">
        <v>0</v>
      </c>
      <c r="D213" s="2">
        <f t="shared" si="6"/>
        <v>42672</v>
      </c>
      <c r="E213">
        <v>1</v>
      </c>
      <c r="F213" t="s">
        <v>214</v>
      </c>
      <c r="G213" t="str">
        <f t="shared" si="7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>
        <v>54.97000122</v>
      </c>
      <c r="U213">
        <v>38.635001181666667</v>
      </c>
      <c r="V213">
        <v>2</v>
      </c>
      <c r="W213">
        <v>6.0500001909999996</v>
      </c>
      <c r="X213">
        <v>109.94000244</v>
      </c>
      <c r="Y213" t="s">
        <v>30</v>
      </c>
    </row>
    <row r="214" spans="1:25" hidden="1" x14ac:dyDescent="0.25">
      <c r="A214">
        <v>45738</v>
      </c>
      <c r="B214" s="2">
        <v>42672</v>
      </c>
      <c r="C214">
        <v>0</v>
      </c>
      <c r="D214" s="2">
        <f t="shared" si="6"/>
        <v>42672</v>
      </c>
      <c r="E214">
        <v>1</v>
      </c>
      <c r="F214" t="s">
        <v>214</v>
      </c>
      <c r="G214" t="str">
        <f t="shared" si="7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>
        <v>59.990001679999999</v>
      </c>
      <c r="U214">
        <v>54.488929209402009</v>
      </c>
      <c r="V214">
        <v>5</v>
      </c>
      <c r="W214">
        <v>21</v>
      </c>
      <c r="X214">
        <v>299.9500084</v>
      </c>
      <c r="Y214" t="s">
        <v>30</v>
      </c>
    </row>
    <row r="215" spans="1:25" hidden="1" x14ac:dyDescent="0.25">
      <c r="A215">
        <v>44854</v>
      </c>
      <c r="B215" s="2">
        <v>42659</v>
      </c>
      <c r="C215">
        <v>2</v>
      </c>
      <c r="D215" s="2">
        <f t="shared" si="6"/>
        <v>42661</v>
      </c>
      <c r="E215">
        <v>1</v>
      </c>
      <c r="F215" t="s">
        <v>23</v>
      </c>
      <c r="G215" t="str">
        <f t="shared" si="7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>
        <v>59.990001679999999</v>
      </c>
      <c r="U215">
        <v>57.194418487916671</v>
      </c>
      <c r="V215">
        <v>1</v>
      </c>
      <c r="W215">
        <v>15</v>
      </c>
      <c r="X215">
        <v>59.990001679999999</v>
      </c>
      <c r="Y215" t="s">
        <v>30</v>
      </c>
    </row>
    <row r="216" spans="1:25" hidden="1" x14ac:dyDescent="0.25">
      <c r="A216">
        <v>50812</v>
      </c>
      <c r="B216" s="2">
        <v>43040</v>
      </c>
      <c r="C216">
        <v>2</v>
      </c>
      <c r="D216" s="2">
        <f t="shared" si="6"/>
        <v>43042</v>
      </c>
      <c r="E216">
        <v>1</v>
      </c>
      <c r="F216" t="s">
        <v>23</v>
      </c>
      <c r="G216" t="str">
        <f t="shared" si="7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>
        <v>129.9900055</v>
      </c>
      <c r="U216">
        <v>110.80340837177086</v>
      </c>
      <c r="V216">
        <v>1</v>
      </c>
      <c r="W216">
        <v>3.9000000950000002</v>
      </c>
      <c r="X216">
        <v>129.9900055</v>
      </c>
      <c r="Y216" t="s">
        <v>30</v>
      </c>
    </row>
    <row r="217" spans="1:25" hidden="1" x14ac:dyDescent="0.25">
      <c r="A217">
        <v>42789</v>
      </c>
      <c r="B217" s="2">
        <v>42629</v>
      </c>
      <c r="C217">
        <v>2</v>
      </c>
      <c r="D217" s="2">
        <f t="shared" si="6"/>
        <v>42633</v>
      </c>
      <c r="E217">
        <v>1</v>
      </c>
      <c r="F217" t="s">
        <v>23</v>
      </c>
      <c r="G217" t="str">
        <f t="shared" si="7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>
        <v>129.9900055</v>
      </c>
      <c r="U217">
        <v>110.80340837177086</v>
      </c>
      <c r="V217">
        <v>1</v>
      </c>
      <c r="W217">
        <v>20.799999239999998</v>
      </c>
      <c r="X217">
        <v>129.9900055</v>
      </c>
      <c r="Y217" t="s">
        <v>30</v>
      </c>
    </row>
    <row r="218" spans="1:25" hidden="1" x14ac:dyDescent="0.25">
      <c r="A218">
        <v>44143</v>
      </c>
      <c r="B218" s="2">
        <v>42531</v>
      </c>
      <c r="C218">
        <v>2</v>
      </c>
      <c r="D218" s="2">
        <f t="shared" si="6"/>
        <v>42535</v>
      </c>
      <c r="E218">
        <v>1</v>
      </c>
      <c r="F218" t="s">
        <v>23</v>
      </c>
      <c r="G218" t="str">
        <f t="shared" si="7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>
        <v>129.9900055</v>
      </c>
      <c r="U218">
        <v>110.80340837177086</v>
      </c>
      <c r="V218">
        <v>1</v>
      </c>
      <c r="W218">
        <v>32.5</v>
      </c>
      <c r="X218">
        <v>129.9900055</v>
      </c>
      <c r="Y218" t="s">
        <v>30</v>
      </c>
    </row>
    <row r="219" spans="1:25" hidden="1" x14ac:dyDescent="0.25">
      <c r="A219">
        <v>50812</v>
      </c>
      <c r="B219" s="2">
        <v>43040</v>
      </c>
      <c r="C219">
        <v>2</v>
      </c>
      <c r="D219" s="2">
        <f t="shared" si="6"/>
        <v>43042</v>
      </c>
      <c r="E219">
        <v>1</v>
      </c>
      <c r="F219" t="s">
        <v>23</v>
      </c>
      <c r="G219" t="str">
        <f t="shared" si="7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>
        <v>299.98001099999999</v>
      </c>
      <c r="U219">
        <v>295.0300103351052</v>
      </c>
      <c r="V219">
        <v>1</v>
      </c>
      <c r="W219">
        <v>15</v>
      </c>
      <c r="X219">
        <v>299.98001099999999</v>
      </c>
      <c r="Y219" t="s">
        <v>30</v>
      </c>
    </row>
    <row r="220" spans="1:25" hidden="1" x14ac:dyDescent="0.25">
      <c r="A220">
        <v>50812</v>
      </c>
      <c r="B220" s="2">
        <v>43040</v>
      </c>
      <c r="C220">
        <v>2</v>
      </c>
      <c r="D220" s="2">
        <f t="shared" si="6"/>
        <v>43042</v>
      </c>
      <c r="E220">
        <v>1</v>
      </c>
      <c r="F220" t="s">
        <v>23</v>
      </c>
      <c r="G220" t="str">
        <f t="shared" si="7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>
        <v>299.98001099999999</v>
      </c>
      <c r="U220">
        <v>295.0300103351052</v>
      </c>
      <c r="V220">
        <v>1</v>
      </c>
      <c r="W220">
        <v>16.5</v>
      </c>
      <c r="X220">
        <v>299.98001099999999</v>
      </c>
      <c r="Y220" t="s">
        <v>30</v>
      </c>
    </row>
    <row r="221" spans="1:25" hidden="1" x14ac:dyDescent="0.25">
      <c r="A221">
        <v>48365</v>
      </c>
      <c r="B221" s="2">
        <v>42563</v>
      </c>
      <c r="C221">
        <v>2</v>
      </c>
      <c r="D221" s="2">
        <f t="shared" si="6"/>
        <v>42565</v>
      </c>
      <c r="E221">
        <v>1</v>
      </c>
      <c r="F221" t="s">
        <v>23</v>
      </c>
      <c r="G221" t="str">
        <f t="shared" si="7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>
        <v>299.98001099999999</v>
      </c>
      <c r="U221">
        <v>295.0300103351052</v>
      </c>
      <c r="V221">
        <v>1</v>
      </c>
      <c r="W221">
        <v>45</v>
      </c>
      <c r="X221">
        <v>299.98001099999999</v>
      </c>
      <c r="Y221" t="s">
        <v>30</v>
      </c>
    </row>
    <row r="222" spans="1:25" hidden="1" x14ac:dyDescent="0.25">
      <c r="A222">
        <v>44507</v>
      </c>
      <c r="B222" s="2">
        <v>42684</v>
      </c>
      <c r="C222">
        <v>4</v>
      </c>
      <c r="D222" s="2">
        <f t="shared" si="6"/>
        <v>42690</v>
      </c>
      <c r="E222">
        <v>0</v>
      </c>
      <c r="F222" t="s">
        <v>62</v>
      </c>
      <c r="G222" t="str">
        <f t="shared" si="7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>
        <v>25</v>
      </c>
      <c r="U222">
        <v>23.551858392987498</v>
      </c>
      <c r="V222">
        <v>3</v>
      </c>
      <c r="W222">
        <v>11.25</v>
      </c>
      <c r="X222">
        <v>75</v>
      </c>
      <c r="Y222" t="s">
        <v>45</v>
      </c>
    </row>
    <row r="223" spans="1:25" hidden="1" x14ac:dyDescent="0.25">
      <c r="A223">
        <v>44424</v>
      </c>
      <c r="B223" s="2">
        <v>42653</v>
      </c>
      <c r="C223">
        <v>1</v>
      </c>
      <c r="D223" s="2">
        <f t="shared" si="6"/>
        <v>42654</v>
      </c>
      <c r="E223">
        <v>1</v>
      </c>
      <c r="F223" t="s">
        <v>187</v>
      </c>
      <c r="G223" t="str">
        <f t="shared" si="7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>
        <v>25</v>
      </c>
      <c r="U223">
        <v>23.551858392987498</v>
      </c>
      <c r="V223">
        <v>2</v>
      </c>
      <c r="W223">
        <v>7.5</v>
      </c>
      <c r="X223">
        <v>50</v>
      </c>
      <c r="Y223" t="s">
        <v>30</v>
      </c>
    </row>
    <row r="224" spans="1:25" hidden="1" x14ac:dyDescent="0.25">
      <c r="A224">
        <v>43461</v>
      </c>
      <c r="B224" s="2">
        <v>42639</v>
      </c>
      <c r="C224">
        <v>4</v>
      </c>
      <c r="D224" s="2">
        <f t="shared" si="6"/>
        <v>42643</v>
      </c>
      <c r="E224">
        <v>0</v>
      </c>
      <c r="F224" t="s">
        <v>62</v>
      </c>
      <c r="G224" t="str">
        <f t="shared" si="7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>
        <v>25</v>
      </c>
      <c r="U224">
        <v>23.551858392987498</v>
      </c>
      <c r="V224">
        <v>4</v>
      </c>
      <c r="W224">
        <v>16</v>
      </c>
      <c r="X224">
        <v>100</v>
      </c>
      <c r="Y224" t="s">
        <v>66</v>
      </c>
    </row>
    <row r="225" spans="1:25" hidden="1" x14ac:dyDescent="0.25">
      <c r="A225">
        <v>42859</v>
      </c>
      <c r="B225" s="2">
        <v>42630</v>
      </c>
      <c r="C225">
        <v>4</v>
      </c>
      <c r="D225" s="2">
        <f t="shared" si="6"/>
        <v>42635</v>
      </c>
      <c r="E225">
        <v>1</v>
      </c>
      <c r="F225" t="s">
        <v>62</v>
      </c>
      <c r="G225" t="str">
        <f t="shared" si="7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>
        <v>25</v>
      </c>
      <c r="U225">
        <v>23.551858392987498</v>
      </c>
      <c r="V225">
        <v>2</v>
      </c>
      <c r="W225">
        <v>2.5</v>
      </c>
      <c r="X225">
        <v>50</v>
      </c>
      <c r="Y225" t="s">
        <v>30</v>
      </c>
    </row>
    <row r="226" spans="1:25" hidden="1" x14ac:dyDescent="0.25">
      <c r="A226">
        <v>42352</v>
      </c>
      <c r="B226" s="2">
        <v>42652</v>
      </c>
      <c r="C226">
        <v>4</v>
      </c>
      <c r="D226" s="2">
        <f t="shared" si="6"/>
        <v>42656</v>
      </c>
      <c r="E226">
        <v>0</v>
      </c>
      <c r="F226" t="s">
        <v>62</v>
      </c>
      <c r="G226" t="str">
        <f t="shared" si="7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>
        <v>25</v>
      </c>
      <c r="U226">
        <v>23.551858392987498</v>
      </c>
      <c r="V226">
        <v>3</v>
      </c>
      <c r="W226">
        <v>13.5</v>
      </c>
      <c r="X226">
        <v>75</v>
      </c>
      <c r="Y226" t="s">
        <v>45</v>
      </c>
    </row>
    <row r="227" spans="1:25" hidden="1" x14ac:dyDescent="0.25">
      <c r="A227">
        <v>42106</v>
      </c>
      <c r="B227" s="2">
        <v>42530</v>
      </c>
      <c r="C227">
        <v>4</v>
      </c>
      <c r="D227" s="2">
        <f t="shared" si="6"/>
        <v>42536</v>
      </c>
      <c r="E227">
        <v>0</v>
      </c>
      <c r="F227" t="s">
        <v>62</v>
      </c>
      <c r="G227" t="str">
        <f t="shared" si="7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>
        <v>25</v>
      </c>
      <c r="U227">
        <v>23.551858392987498</v>
      </c>
      <c r="V227">
        <v>4</v>
      </c>
      <c r="W227">
        <v>2</v>
      </c>
      <c r="X227">
        <v>100</v>
      </c>
      <c r="Y227" t="s">
        <v>45</v>
      </c>
    </row>
    <row r="228" spans="1:25" hidden="1" x14ac:dyDescent="0.25">
      <c r="A228">
        <v>41726</v>
      </c>
      <c r="B228" s="2">
        <v>42378</v>
      </c>
      <c r="C228">
        <v>4</v>
      </c>
      <c r="D228" s="2">
        <f t="shared" si="6"/>
        <v>42383</v>
      </c>
      <c r="E228">
        <v>0</v>
      </c>
      <c r="F228" t="s">
        <v>62</v>
      </c>
      <c r="G228" t="str">
        <f t="shared" si="7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>
        <v>25</v>
      </c>
      <c r="U228">
        <v>23.551858392987498</v>
      </c>
      <c r="V228">
        <v>3</v>
      </c>
      <c r="W228">
        <v>15</v>
      </c>
      <c r="X228">
        <v>75</v>
      </c>
      <c r="Y228" t="s">
        <v>66</v>
      </c>
    </row>
    <row r="229" spans="1:25" hidden="1" x14ac:dyDescent="0.25">
      <c r="A229">
        <v>41711</v>
      </c>
      <c r="B229" s="2">
        <v>42613</v>
      </c>
      <c r="C229">
        <v>4</v>
      </c>
      <c r="D229" s="2">
        <f t="shared" si="6"/>
        <v>42619</v>
      </c>
      <c r="E229">
        <v>0</v>
      </c>
      <c r="F229" t="s">
        <v>62</v>
      </c>
      <c r="G229" t="str">
        <f t="shared" si="7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>
        <v>25</v>
      </c>
      <c r="U229">
        <v>23.551858392987498</v>
      </c>
      <c r="V229">
        <v>3</v>
      </c>
      <c r="W229">
        <v>18.75</v>
      </c>
      <c r="X229">
        <v>75</v>
      </c>
      <c r="Y229" t="s">
        <v>66</v>
      </c>
    </row>
    <row r="230" spans="1:25" hidden="1" x14ac:dyDescent="0.25">
      <c r="A230">
        <v>46921</v>
      </c>
      <c r="B230" s="2">
        <v>42689</v>
      </c>
      <c r="C230">
        <v>1</v>
      </c>
      <c r="D230" s="2">
        <f t="shared" si="6"/>
        <v>42690</v>
      </c>
      <c r="E230">
        <v>1</v>
      </c>
      <c r="F230" t="s">
        <v>187</v>
      </c>
      <c r="G230" t="str">
        <f t="shared" si="7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>
        <v>99.989997860000003</v>
      </c>
      <c r="U230">
        <v>95.114003926871064</v>
      </c>
      <c r="V230">
        <v>1</v>
      </c>
      <c r="W230">
        <v>7</v>
      </c>
      <c r="X230">
        <v>99.989997860000003</v>
      </c>
      <c r="Y230" t="s">
        <v>30</v>
      </c>
    </row>
    <row r="231" spans="1:25" hidden="1" x14ac:dyDescent="0.25">
      <c r="A231">
        <v>45445</v>
      </c>
      <c r="B231" s="2">
        <v>42668</v>
      </c>
      <c r="C231">
        <v>1</v>
      </c>
      <c r="D231" s="2">
        <f t="shared" si="6"/>
        <v>42669</v>
      </c>
      <c r="E231">
        <v>1</v>
      </c>
      <c r="F231" t="s">
        <v>187</v>
      </c>
      <c r="G231" t="str">
        <f t="shared" si="7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>
        <v>99.989997860000003</v>
      </c>
      <c r="U231">
        <v>95.114003926871064</v>
      </c>
      <c r="V231">
        <v>1</v>
      </c>
      <c r="W231">
        <v>9</v>
      </c>
      <c r="X231">
        <v>99.989997860000003</v>
      </c>
      <c r="Y231" t="s">
        <v>30</v>
      </c>
    </row>
    <row r="232" spans="1:25" hidden="1" x14ac:dyDescent="0.25">
      <c r="A232">
        <v>45575</v>
      </c>
      <c r="B232" s="2">
        <v>42670</v>
      </c>
      <c r="C232">
        <v>1</v>
      </c>
      <c r="D232" s="2">
        <f t="shared" si="6"/>
        <v>42671</v>
      </c>
      <c r="E232">
        <v>1</v>
      </c>
      <c r="F232" t="s">
        <v>187</v>
      </c>
      <c r="G232" t="str">
        <f t="shared" si="7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>
        <v>129.9900055</v>
      </c>
      <c r="U232">
        <v>110.80340837177086</v>
      </c>
      <c r="V232">
        <v>1</v>
      </c>
      <c r="W232">
        <v>1.2999999520000001</v>
      </c>
      <c r="X232">
        <v>129.9900055</v>
      </c>
      <c r="Y232" t="s">
        <v>30</v>
      </c>
    </row>
    <row r="233" spans="1:25" hidden="1" x14ac:dyDescent="0.25">
      <c r="A233">
        <v>50395</v>
      </c>
      <c r="B233" s="2">
        <v>42856</v>
      </c>
      <c r="C233">
        <v>1</v>
      </c>
      <c r="D233" s="2">
        <f t="shared" si="6"/>
        <v>42857</v>
      </c>
      <c r="E233">
        <v>1</v>
      </c>
      <c r="F233" t="s">
        <v>187</v>
      </c>
      <c r="G233" t="str">
        <f t="shared" si="7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>
        <v>129.9900055</v>
      </c>
      <c r="U233">
        <v>110.80340837177086</v>
      </c>
      <c r="V233">
        <v>1</v>
      </c>
      <c r="W233">
        <v>7.1500000950000002</v>
      </c>
      <c r="X233">
        <v>129.9900055</v>
      </c>
      <c r="Y233" t="s">
        <v>30</v>
      </c>
    </row>
    <row r="234" spans="1:25" hidden="1" x14ac:dyDescent="0.25">
      <c r="A234">
        <v>42019</v>
      </c>
      <c r="B234" s="2">
        <v>42499</v>
      </c>
      <c r="C234">
        <v>1</v>
      </c>
      <c r="D234" s="2">
        <f t="shared" si="6"/>
        <v>42500</v>
      </c>
      <c r="E234">
        <v>1</v>
      </c>
      <c r="F234" t="s">
        <v>187</v>
      </c>
      <c r="G234" t="str">
        <f t="shared" si="7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>
        <v>129.9900055</v>
      </c>
      <c r="U234">
        <v>110.80340837177086</v>
      </c>
      <c r="V234">
        <v>1</v>
      </c>
      <c r="W234">
        <v>7.1500000950000002</v>
      </c>
      <c r="X234">
        <v>129.9900055</v>
      </c>
      <c r="Y234" t="s">
        <v>30</v>
      </c>
    </row>
    <row r="235" spans="1:25" hidden="1" x14ac:dyDescent="0.25">
      <c r="A235">
        <v>49048</v>
      </c>
      <c r="B235" s="2">
        <v>42720</v>
      </c>
      <c r="C235">
        <v>1</v>
      </c>
      <c r="D235" s="2">
        <f t="shared" si="6"/>
        <v>42723</v>
      </c>
      <c r="E235">
        <v>1</v>
      </c>
      <c r="F235" t="s">
        <v>187</v>
      </c>
      <c r="G235" t="str">
        <f t="shared" si="7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>
        <v>59.990001679999999</v>
      </c>
      <c r="U235">
        <v>54.488929209402009</v>
      </c>
      <c r="V235">
        <v>1</v>
      </c>
      <c r="W235">
        <v>5.4000000950000002</v>
      </c>
      <c r="X235">
        <v>59.990001679999999</v>
      </c>
      <c r="Y235" t="s">
        <v>30</v>
      </c>
    </row>
    <row r="236" spans="1:25" hidden="1" x14ac:dyDescent="0.25">
      <c r="A236">
        <v>49048</v>
      </c>
      <c r="B236" s="2">
        <v>42720</v>
      </c>
      <c r="C236">
        <v>1</v>
      </c>
      <c r="D236" s="2">
        <f t="shared" si="6"/>
        <v>42723</v>
      </c>
      <c r="E236">
        <v>1</v>
      </c>
      <c r="F236" t="s">
        <v>187</v>
      </c>
      <c r="G236" t="str">
        <f t="shared" si="7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>
        <v>129.9900055</v>
      </c>
      <c r="U236">
        <v>110.80340837177086</v>
      </c>
      <c r="V236">
        <v>1</v>
      </c>
      <c r="W236">
        <v>15.600000380000001</v>
      </c>
      <c r="X236">
        <v>129.9900055</v>
      </c>
      <c r="Y236" t="s">
        <v>30</v>
      </c>
    </row>
    <row r="237" spans="1:25" hidden="1" x14ac:dyDescent="0.25">
      <c r="A237">
        <v>49048</v>
      </c>
      <c r="B237" s="2">
        <v>42720</v>
      </c>
      <c r="C237">
        <v>1</v>
      </c>
      <c r="D237" s="2">
        <f t="shared" si="6"/>
        <v>42723</v>
      </c>
      <c r="E237">
        <v>1</v>
      </c>
      <c r="F237" t="s">
        <v>187</v>
      </c>
      <c r="G237" t="str">
        <f t="shared" si="7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>
        <v>129.9900055</v>
      </c>
      <c r="U237">
        <v>110.80340837177086</v>
      </c>
      <c r="V237">
        <v>1</v>
      </c>
      <c r="W237">
        <v>16.899999619999999</v>
      </c>
      <c r="X237">
        <v>129.9900055</v>
      </c>
      <c r="Y237" t="s">
        <v>30</v>
      </c>
    </row>
    <row r="238" spans="1:25" hidden="1" x14ac:dyDescent="0.25">
      <c r="A238">
        <v>45592</v>
      </c>
      <c r="B238" s="2">
        <v>42670</v>
      </c>
      <c r="C238">
        <v>1</v>
      </c>
      <c r="D238" s="2">
        <f t="shared" si="6"/>
        <v>42671</v>
      </c>
      <c r="E238">
        <v>1</v>
      </c>
      <c r="F238" t="s">
        <v>187</v>
      </c>
      <c r="G238" t="str">
        <f t="shared" si="7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>
        <v>129.9900055</v>
      </c>
      <c r="U238">
        <v>110.80340837177086</v>
      </c>
      <c r="V238">
        <v>1</v>
      </c>
      <c r="W238">
        <v>20.799999239999998</v>
      </c>
      <c r="X238">
        <v>129.9900055</v>
      </c>
      <c r="Y238" t="s">
        <v>30</v>
      </c>
    </row>
    <row r="239" spans="1:25" hidden="1" x14ac:dyDescent="0.25">
      <c r="A239">
        <v>45592</v>
      </c>
      <c r="B239" s="2">
        <v>42670</v>
      </c>
      <c r="C239">
        <v>1</v>
      </c>
      <c r="D239" s="2">
        <f t="shared" si="6"/>
        <v>42671</v>
      </c>
      <c r="E239">
        <v>1</v>
      </c>
      <c r="F239" t="s">
        <v>187</v>
      </c>
      <c r="G239" t="str">
        <f t="shared" si="7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>
        <v>129.9900055</v>
      </c>
      <c r="U239">
        <v>110.80340837177086</v>
      </c>
      <c r="V239">
        <v>1</v>
      </c>
      <c r="W239">
        <v>22.100000380000001</v>
      </c>
      <c r="X239">
        <v>129.9900055</v>
      </c>
      <c r="Y239" t="s">
        <v>30</v>
      </c>
    </row>
    <row r="240" spans="1:25" hidden="1" x14ac:dyDescent="0.25">
      <c r="A240">
        <v>42930</v>
      </c>
      <c r="B240" s="2">
        <v>42631</v>
      </c>
      <c r="C240">
        <v>1</v>
      </c>
      <c r="D240" s="2">
        <f t="shared" si="6"/>
        <v>42632</v>
      </c>
      <c r="E240">
        <v>1</v>
      </c>
      <c r="F240" t="s">
        <v>187</v>
      </c>
      <c r="G240" t="str">
        <f t="shared" si="7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>
        <v>129.9900055</v>
      </c>
      <c r="U240">
        <v>110.80340837177086</v>
      </c>
      <c r="V240">
        <v>1</v>
      </c>
      <c r="W240">
        <v>23.399999619999999</v>
      </c>
      <c r="X240">
        <v>129.9900055</v>
      </c>
      <c r="Y240" t="s">
        <v>30</v>
      </c>
    </row>
    <row r="241" spans="1:25" hidden="1" x14ac:dyDescent="0.25">
      <c r="A241">
        <v>50395</v>
      </c>
      <c r="B241" s="2">
        <v>42856</v>
      </c>
      <c r="C241">
        <v>1</v>
      </c>
      <c r="D241" s="2">
        <f t="shared" si="6"/>
        <v>42857</v>
      </c>
      <c r="E241">
        <v>1</v>
      </c>
      <c r="F241" t="s">
        <v>187</v>
      </c>
      <c r="G241" t="str">
        <f t="shared" si="7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>
        <v>50</v>
      </c>
      <c r="U241">
        <v>43.678035218757444</v>
      </c>
      <c r="V241">
        <v>1</v>
      </c>
      <c r="W241">
        <v>5</v>
      </c>
      <c r="X241">
        <v>50</v>
      </c>
      <c r="Y241" t="s">
        <v>30</v>
      </c>
    </row>
    <row r="242" spans="1:25" hidden="1" x14ac:dyDescent="0.25">
      <c r="A242">
        <v>49703</v>
      </c>
      <c r="B242" s="2">
        <v>42730</v>
      </c>
      <c r="C242">
        <v>1</v>
      </c>
      <c r="D242" s="2">
        <f t="shared" si="6"/>
        <v>42731</v>
      </c>
      <c r="E242">
        <v>1</v>
      </c>
      <c r="F242" t="s">
        <v>187</v>
      </c>
      <c r="G242" t="str">
        <f t="shared" si="7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>
        <v>21.989999770000001</v>
      </c>
      <c r="U242">
        <v>20.391999720066668</v>
      </c>
      <c r="V242">
        <v>1</v>
      </c>
      <c r="W242">
        <v>3.7400000100000002</v>
      </c>
      <c r="X242">
        <v>21.989999770000001</v>
      </c>
      <c r="Y242" t="s">
        <v>30</v>
      </c>
    </row>
    <row r="243" spans="1:25" hidden="1" x14ac:dyDescent="0.25">
      <c r="A243">
        <v>42930</v>
      </c>
      <c r="B243" s="2">
        <v>42631</v>
      </c>
      <c r="C243">
        <v>1</v>
      </c>
      <c r="D243" s="2">
        <f t="shared" si="6"/>
        <v>42632</v>
      </c>
      <c r="E243">
        <v>1</v>
      </c>
      <c r="F243" t="s">
        <v>187</v>
      </c>
      <c r="G243" t="str">
        <f t="shared" si="7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>
        <v>299.98001099999999</v>
      </c>
      <c r="U243">
        <v>295.0300103351052</v>
      </c>
      <c r="V243">
        <v>1</v>
      </c>
      <c r="W243">
        <v>3</v>
      </c>
      <c r="X243">
        <v>299.98001099999999</v>
      </c>
      <c r="Y243" t="s">
        <v>30</v>
      </c>
    </row>
    <row r="244" spans="1:25" hidden="1" x14ac:dyDescent="0.25">
      <c r="A244">
        <v>45445</v>
      </c>
      <c r="B244" s="2">
        <v>42668</v>
      </c>
      <c r="C244">
        <v>1</v>
      </c>
      <c r="D244" s="2">
        <f t="shared" si="6"/>
        <v>42669</v>
      </c>
      <c r="E244">
        <v>1</v>
      </c>
      <c r="F244" t="s">
        <v>187</v>
      </c>
      <c r="G244" t="str">
        <f t="shared" si="7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>
        <v>299.98001099999999</v>
      </c>
      <c r="U244">
        <v>295.0300103351052</v>
      </c>
      <c r="V244">
        <v>1</v>
      </c>
      <c r="W244">
        <v>36</v>
      </c>
      <c r="X244">
        <v>299.98001099999999</v>
      </c>
      <c r="Y244" t="s">
        <v>30</v>
      </c>
    </row>
    <row r="245" spans="1:25" hidden="1" x14ac:dyDescent="0.25">
      <c r="A245">
        <v>49048</v>
      </c>
      <c r="B245" s="2">
        <v>42720</v>
      </c>
      <c r="C245">
        <v>1</v>
      </c>
      <c r="D245" s="2">
        <f t="shared" si="6"/>
        <v>42723</v>
      </c>
      <c r="E245">
        <v>1</v>
      </c>
      <c r="F245" t="s">
        <v>187</v>
      </c>
      <c r="G245" t="str">
        <f t="shared" si="7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>
        <v>299.98001099999999</v>
      </c>
      <c r="U245">
        <v>295.0300103351052</v>
      </c>
      <c r="V245">
        <v>1</v>
      </c>
      <c r="W245">
        <v>39</v>
      </c>
      <c r="X245">
        <v>299.98001099999999</v>
      </c>
      <c r="Y245" t="s">
        <v>30</v>
      </c>
    </row>
    <row r="246" spans="1:25" hidden="1" x14ac:dyDescent="0.25">
      <c r="A246">
        <v>50395</v>
      </c>
      <c r="B246" s="2">
        <v>42856</v>
      </c>
      <c r="C246">
        <v>1</v>
      </c>
      <c r="D246" s="2">
        <f t="shared" si="6"/>
        <v>42857</v>
      </c>
      <c r="E246">
        <v>1</v>
      </c>
      <c r="F246" t="s">
        <v>187</v>
      </c>
      <c r="G246" t="str">
        <f t="shared" si="7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>
        <v>299.98001099999999</v>
      </c>
      <c r="U246">
        <v>295.0300103351052</v>
      </c>
      <c r="V246">
        <v>1</v>
      </c>
      <c r="W246">
        <v>54</v>
      </c>
      <c r="X246">
        <v>299.98001099999999</v>
      </c>
      <c r="Y246" t="s">
        <v>30</v>
      </c>
    </row>
    <row r="247" spans="1:25" hidden="1" x14ac:dyDescent="0.25">
      <c r="A247">
        <v>41702</v>
      </c>
      <c r="B247" s="2">
        <v>42613</v>
      </c>
      <c r="C247">
        <v>1</v>
      </c>
      <c r="D247" s="2">
        <f t="shared" si="6"/>
        <v>42614</v>
      </c>
      <c r="E247">
        <v>1</v>
      </c>
      <c r="F247" t="s">
        <v>187</v>
      </c>
      <c r="G247" t="str">
        <f t="shared" si="7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>
        <v>99.989997860000003</v>
      </c>
      <c r="U247">
        <v>95.114003926871064</v>
      </c>
      <c r="V247">
        <v>2</v>
      </c>
      <c r="W247">
        <v>0</v>
      </c>
      <c r="X247">
        <v>199.97999572000001</v>
      </c>
      <c r="Y247" t="s">
        <v>30</v>
      </c>
    </row>
    <row r="248" spans="1:25" hidden="1" x14ac:dyDescent="0.25">
      <c r="A248">
        <v>45592</v>
      </c>
      <c r="B248" s="2">
        <v>42670</v>
      </c>
      <c r="C248">
        <v>1</v>
      </c>
      <c r="D248" s="2">
        <f t="shared" si="6"/>
        <v>42671</v>
      </c>
      <c r="E248">
        <v>1</v>
      </c>
      <c r="F248" t="s">
        <v>187</v>
      </c>
      <c r="G248" t="str">
        <f t="shared" si="7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>
        <v>99.989997860000003</v>
      </c>
      <c r="U248">
        <v>95.114003926871064</v>
      </c>
      <c r="V248">
        <v>2</v>
      </c>
      <c r="W248">
        <v>18</v>
      </c>
      <c r="X248">
        <v>199.97999572000001</v>
      </c>
      <c r="Y248" t="s">
        <v>30</v>
      </c>
    </row>
    <row r="249" spans="1:25" hidden="1" x14ac:dyDescent="0.25">
      <c r="A249">
        <v>45592</v>
      </c>
      <c r="B249" s="2">
        <v>42670</v>
      </c>
      <c r="C249">
        <v>1</v>
      </c>
      <c r="D249" s="2">
        <f t="shared" si="6"/>
        <v>42671</v>
      </c>
      <c r="E249">
        <v>1</v>
      </c>
      <c r="F249" t="s">
        <v>187</v>
      </c>
      <c r="G249" t="str">
        <f t="shared" si="7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>
        <v>50</v>
      </c>
      <c r="U249">
        <v>43.678035218757444</v>
      </c>
      <c r="V249">
        <v>2</v>
      </c>
      <c r="W249">
        <v>4</v>
      </c>
      <c r="X249">
        <v>100</v>
      </c>
      <c r="Y249" t="s">
        <v>30</v>
      </c>
    </row>
    <row r="250" spans="1:25" hidden="1" x14ac:dyDescent="0.25">
      <c r="A250">
        <v>41702</v>
      </c>
      <c r="B250" s="2">
        <v>42613</v>
      </c>
      <c r="C250">
        <v>1</v>
      </c>
      <c r="D250" s="2">
        <f t="shared" si="6"/>
        <v>42614</v>
      </c>
      <c r="E250">
        <v>1</v>
      </c>
      <c r="F250" t="s">
        <v>187</v>
      </c>
      <c r="G250" t="str">
        <f t="shared" si="7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>
        <v>44.990001679999999</v>
      </c>
      <c r="U250">
        <v>30.409585080374999</v>
      </c>
      <c r="V250">
        <v>3</v>
      </c>
      <c r="W250">
        <v>2.7000000480000002</v>
      </c>
      <c r="X250">
        <v>134.97000503999999</v>
      </c>
      <c r="Y250" t="s">
        <v>30</v>
      </c>
    </row>
    <row r="251" spans="1:25" hidden="1" x14ac:dyDescent="0.25">
      <c r="A251">
        <v>42930</v>
      </c>
      <c r="B251" s="2">
        <v>42631</v>
      </c>
      <c r="C251">
        <v>1</v>
      </c>
      <c r="D251" s="2">
        <f t="shared" si="6"/>
        <v>42632</v>
      </c>
      <c r="E251">
        <v>1</v>
      </c>
      <c r="F251" t="s">
        <v>187</v>
      </c>
      <c r="G251" t="str">
        <f t="shared" si="7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>
        <v>99.989997860000003</v>
      </c>
      <c r="U251">
        <v>95.114003926871064</v>
      </c>
      <c r="V251">
        <v>3</v>
      </c>
      <c r="W251">
        <v>3</v>
      </c>
      <c r="X251">
        <v>299.96999357999999</v>
      </c>
      <c r="Y251" t="s">
        <v>30</v>
      </c>
    </row>
    <row r="252" spans="1:25" hidden="1" x14ac:dyDescent="0.25">
      <c r="A252">
        <v>41702</v>
      </c>
      <c r="B252" s="2">
        <v>42613</v>
      </c>
      <c r="C252">
        <v>1</v>
      </c>
      <c r="D252" s="2">
        <f t="shared" si="6"/>
        <v>42614</v>
      </c>
      <c r="E252">
        <v>1</v>
      </c>
      <c r="F252" t="s">
        <v>187</v>
      </c>
      <c r="G252" t="str">
        <f t="shared" si="7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>
        <v>50</v>
      </c>
      <c r="U252">
        <v>43.678035218757444</v>
      </c>
      <c r="V252">
        <v>3</v>
      </c>
      <c r="W252">
        <v>8.25</v>
      </c>
      <c r="X252">
        <v>150</v>
      </c>
      <c r="Y252" t="s">
        <v>30</v>
      </c>
    </row>
    <row r="253" spans="1:25" hidden="1" x14ac:dyDescent="0.25">
      <c r="A253">
        <v>45445</v>
      </c>
      <c r="B253" s="2">
        <v>42668</v>
      </c>
      <c r="C253">
        <v>1</v>
      </c>
      <c r="D253" s="2">
        <f t="shared" si="6"/>
        <v>42669</v>
      </c>
      <c r="E253">
        <v>1</v>
      </c>
      <c r="F253" t="s">
        <v>187</v>
      </c>
      <c r="G253" t="str">
        <f t="shared" si="7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>
        <v>50</v>
      </c>
      <c r="U253">
        <v>43.678035218757444</v>
      </c>
      <c r="V253">
        <v>3</v>
      </c>
      <c r="W253">
        <v>13.5</v>
      </c>
      <c r="X253">
        <v>150</v>
      </c>
      <c r="Y253" t="s">
        <v>30</v>
      </c>
    </row>
    <row r="254" spans="1:25" hidden="1" x14ac:dyDescent="0.25">
      <c r="A254">
        <v>43976</v>
      </c>
      <c r="B254" s="2">
        <v>42439</v>
      </c>
      <c r="C254">
        <v>4</v>
      </c>
      <c r="D254" s="2">
        <f t="shared" si="6"/>
        <v>42445</v>
      </c>
      <c r="E254">
        <v>0</v>
      </c>
      <c r="F254" t="s">
        <v>62</v>
      </c>
      <c r="G254" t="str">
        <f t="shared" si="7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>
        <v>99.989997860000003</v>
      </c>
      <c r="U254">
        <v>95.114003926871064</v>
      </c>
      <c r="V254">
        <v>2</v>
      </c>
      <c r="W254">
        <v>0</v>
      </c>
      <c r="X254">
        <v>199.97999572000001</v>
      </c>
      <c r="Y254" t="s">
        <v>30</v>
      </c>
    </row>
    <row r="255" spans="1:25" hidden="1" x14ac:dyDescent="0.25">
      <c r="A255">
        <v>51110</v>
      </c>
      <c r="B255" s="2">
        <v>42751</v>
      </c>
      <c r="C255">
        <v>4</v>
      </c>
      <c r="D255" s="2">
        <f t="shared" si="6"/>
        <v>42755</v>
      </c>
      <c r="E255">
        <v>1</v>
      </c>
      <c r="F255" t="s">
        <v>62</v>
      </c>
      <c r="G255" t="str">
        <f t="shared" si="7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>
        <v>59.990001679999999</v>
      </c>
      <c r="U255">
        <v>54.488929209402009</v>
      </c>
      <c r="V255">
        <v>2</v>
      </c>
      <c r="W255">
        <v>6.5999999049999998</v>
      </c>
      <c r="X255">
        <v>119.98000336</v>
      </c>
      <c r="Y255" t="s">
        <v>30</v>
      </c>
    </row>
    <row r="256" spans="1:25" hidden="1" x14ac:dyDescent="0.25">
      <c r="A256">
        <v>43976</v>
      </c>
      <c r="B256" s="2">
        <v>42439</v>
      </c>
      <c r="C256">
        <v>4</v>
      </c>
      <c r="D256" s="2">
        <f t="shared" si="6"/>
        <v>42445</v>
      </c>
      <c r="E256">
        <v>0</v>
      </c>
      <c r="F256" t="s">
        <v>62</v>
      </c>
      <c r="G256" t="str">
        <f t="shared" si="7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>
        <v>59.990001679999999</v>
      </c>
      <c r="U256">
        <v>54.488929209402009</v>
      </c>
      <c r="V256">
        <v>2</v>
      </c>
      <c r="W256">
        <v>12</v>
      </c>
      <c r="X256">
        <v>119.98000336</v>
      </c>
      <c r="Y256" t="s">
        <v>30</v>
      </c>
    </row>
    <row r="257" spans="1:25" hidden="1" x14ac:dyDescent="0.25">
      <c r="A257">
        <v>49384</v>
      </c>
      <c r="B257" s="2">
        <v>42725</v>
      </c>
      <c r="C257">
        <v>4</v>
      </c>
      <c r="D257" s="2">
        <f t="shared" si="6"/>
        <v>42731</v>
      </c>
      <c r="E257">
        <v>1</v>
      </c>
      <c r="F257" t="s">
        <v>62</v>
      </c>
      <c r="G257" t="str">
        <f t="shared" si="7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>
        <v>59.990001679999999</v>
      </c>
      <c r="U257">
        <v>54.488929209402009</v>
      </c>
      <c r="V257">
        <v>2</v>
      </c>
      <c r="W257">
        <v>30</v>
      </c>
      <c r="X257">
        <v>119.98000336</v>
      </c>
      <c r="Y257" t="s">
        <v>30</v>
      </c>
    </row>
    <row r="258" spans="1:25" hidden="1" x14ac:dyDescent="0.25">
      <c r="A258">
        <v>43976</v>
      </c>
      <c r="B258" s="2">
        <v>42439</v>
      </c>
      <c r="C258">
        <v>4</v>
      </c>
      <c r="D258" s="2">
        <f t="shared" si="6"/>
        <v>42445</v>
      </c>
      <c r="E258">
        <v>0</v>
      </c>
      <c r="F258" t="s">
        <v>62</v>
      </c>
      <c r="G258" t="str">
        <f t="shared" si="7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>
        <v>39.990001679999999</v>
      </c>
      <c r="U258">
        <v>34.198098313835338</v>
      </c>
      <c r="V258">
        <v>2</v>
      </c>
      <c r="W258">
        <v>8</v>
      </c>
      <c r="X258">
        <v>79.980003359999998</v>
      </c>
      <c r="Y258" t="s">
        <v>30</v>
      </c>
    </row>
    <row r="259" spans="1:25" hidden="1" x14ac:dyDescent="0.25">
      <c r="A259">
        <v>41322</v>
      </c>
      <c r="B259" s="2">
        <v>42608</v>
      </c>
      <c r="C259">
        <v>4</v>
      </c>
      <c r="D259" s="2">
        <f t="shared" ref="D259:D322" si="8">WORKDAY(B259,C259)</f>
        <v>42614</v>
      </c>
      <c r="E259">
        <v>0</v>
      </c>
      <c r="F259" t="s">
        <v>62</v>
      </c>
      <c r="G259" t="str">
        <f t="shared" ref="G259:G322" si="9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>
        <v>39.990001679999999</v>
      </c>
      <c r="U259">
        <v>34.198098313835338</v>
      </c>
      <c r="V259">
        <v>2</v>
      </c>
      <c r="W259">
        <v>9.6000003809999992</v>
      </c>
      <c r="X259">
        <v>79.980003359999998</v>
      </c>
      <c r="Y259" t="s">
        <v>30</v>
      </c>
    </row>
    <row r="260" spans="1:25" hidden="1" x14ac:dyDescent="0.25">
      <c r="A260">
        <v>45454</v>
      </c>
      <c r="B260" s="2">
        <v>42668</v>
      </c>
      <c r="C260">
        <v>4</v>
      </c>
      <c r="D260" s="2">
        <f t="shared" si="8"/>
        <v>42674</v>
      </c>
      <c r="E260">
        <v>1</v>
      </c>
      <c r="F260" t="s">
        <v>62</v>
      </c>
      <c r="G260" t="str">
        <f t="shared" si="9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>
        <v>50</v>
      </c>
      <c r="U260">
        <v>43.678035218757444</v>
      </c>
      <c r="V260">
        <v>2</v>
      </c>
      <c r="W260">
        <v>15</v>
      </c>
      <c r="X260">
        <v>100</v>
      </c>
      <c r="Y260" t="s">
        <v>30</v>
      </c>
    </row>
    <row r="261" spans="1:25" hidden="1" x14ac:dyDescent="0.25">
      <c r="A261">
        <v>47908</v>
      </c>
      <c r="B261" s="2">
        <v>42704</v>
      </c>
      <c r="C261">
        <v>4</v>
      </c>
      <c r="D261" s="2">
        <f t="shared" si="8"/>
        <v>42710</v>
      </c>
      <c r="E261">
        <v>0</v>
      </c>
      <c r="F261" t="s">
        <v>62</v>
      </c>
      <c r="G261" t="str">
        <f t="shared" si="9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>
        <v>24.989999770000001</v>
      </c>
      <c r="U261">
        <v>20.52742837007143</v>
      </c>
      <c r="V261">
        <v>2</v>
      </c>
      <c r="W261">
        <v>1</v>
      </c>
      <c r="X261">
        <v>49.979999540000001</v>
      </c>
      <c r="Y261" t="s">
        <v>30</v>
      </c>
    </row>
    <row r="262" spans="1:25" hidden="1" x14ac:dyDescent="0.25">
      <c r="A262">
        <v>45454</v>
      </c>
      <c r="B262" s="2">
        <v>42668</v>
      </c>
      <c r="C262">
        <v>4</v>
      </c>
      <c r="D262" s="2">
        <f t="shared" si="8"/>
        <v>42674</v>
      </c>
      <c r="E262">
        <v>1</v>
      </c>
      <c r="F262" t="s">
        <v>62</v>
      </c>
      <c r="G262" t="str">
        <f t="shared" si="9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>
        <v>15.989999770000001</v>
      </c>
      <c r="U262">
        <v>16.143866608000003</v>
      </c>
      <c r="V262">
        <v>2</v>
      </c>
      <c r="W262">
        <v>1.7599999900000001</v>
      </c>
      <c r="X262">
        <v>31.979999540000001</v>
      </c>
      <c r="Y262" t="s">
        <v>30</v>
      </c>
    </row>
    <row r="263" spans="1:25" hidden="1" x14ac:dyDescent="0.25">
      <c r="A263">
        <v>49384</v>
      </c>
      <c r="B263" s="2">
        <v>42725</v>
      </c>
      <c r="C263">
        <v>4</v>
      </c>
      <c r="D263" s="2">
        <f t="shared" si="8"/>
        <v>42731</v>
      </c>
      <c r="E263">
        <v>1</v>
      </c>
      <c r="F263" t="s">
        <v>62</v>
      </c>
      <c r="G263" t="str">
        <f t="shared" si="9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>
        <v>47.990001679999999</v>
      </c>
      <c r="U263">
        <v>51.274287170714288</v>
      </c>
      <c r="V263">
        <v>2</v>
      </c>
      <c r="W263">
        <v>15.35999966</v>
      </c>
      <c r="X263">
        <v>95.980003359999998</v>
      </c>
      <c r="Y263" t="s">
        <v>30</v>
      </c>
    </row>
    <row r="264" spans="1:25" hidden="1" x14ac:dyDescent="0.25">
      <c r="A264">
        <v>42920</v>
      </c>
      <c r="B264" s="2">
        <v>42631</v>
      </c>
      <c r="C264">
        <v>4</v>
      </c>
      <c r="D264" s="2">
        <f t="shared" si="8"/>
        <v>42635</v>
      </c>
      <c r="E264">
        <v>1</v>
      </c>
      <c r="F264" t="s">
        <v>62</v>
      </c>
      <c r="G264" t="str">
        <f t="shared" si="9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>
        <v>19.989999770000001</v>
      </c>
      <c r="U264">
        <v>13.643874764125</v>
      </c>
      <c r="V264">
        <v>2</v>
      </c>
      <c r="W264">
        <v>6.8000001909999996</v>
      </c>
      <c r="X264">
        <v>39.979999540000001</v>
      </c>
      <c r="Y264" t="s">
        <v>30</v>
      </c>
    </row>
    <row r="265" spans="1:25" hidden="1" x14ac:dyDescent="0.25">
      <c r="A265">
        <v>46951</v>
      </c>
      <c r="B265" s="2">
        <v>42690</v>
      </c>
      <c r="C265">
        <v>4</v>
      </c>
      <c r="D265" s="2">
        <f t="shared" si="8"/>
        <v>42696</v>
      </c>
      <c r="E265">
        <v>0</v>
      </c>
      <c r="F265" t="s">
        <v>62</v>
      </c>
      <c r="G265" t="str">
        <f t="shared" si="9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>
        <v>30</v>
      </c>
      <c r="U265">
        <v>37.315110652333338</v>
      </c>
      <c r="V265">
        <v>3</v>
      </c>
      <c r="W265">
        <v>22.5</v>
      </c>
      <c r="X265">
        <v>90</v>
      </c>
      <c r="Y265" t="s">
        <v>30</v>
      </c>
    </row>
    <row r="266" spans="1:25" hidden="1" x14ac:dyDescent="0.25">
      <c r="A266">
        <v>50364</v>
      </c>
      <c r="B266" s="2">
        <v>42856</v>
      </c>
      <c r="C266">
        <v>4</v>
      </c>
      <c r="D266" s="2">
        <f t="shared" si="8"/>
        <v>42860</v>
      </c>
      <c r="E266">
        <v>1</v>
      </c>
      <c r="F266" t="s">
        <v>62</v>
      </c>
      <c r="G266" t="str">
        <f t="shared" si="9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>
        <v>59.990001679999999</v>
      </c>
      <c r="U266">
        <v>54.488929209402009</v>
      </c>
      <c r="V266">
        <v>3</v>
      </c>
      <c r="W266">
        <v>1.7999999520000001</v>
      </c>
      <c r="X266">
        <v>179.97000503999999</v>
      </c>
      <c r="Y266" t="s">
        <v>30</v>
      </c>
    </row>
    <row r="267" spans="1:25" hidden="1" x14ac:dyDescent="0.25">
      <c r="A267">
        <v>42198</v>
      </c>
      <c r="B267" s="2">
        <v>42560</v>
      </c>
      <c r="C267">
        <v>4</v>
      </c>
      <c r="D267" s="2">
        <f t="shared" si="8"/>
        <v>42565</v>
      </c>
      <c r="E267">
        <v>0</v>
      </c>
      <c r="F267" t="s">
        <v>62</v>
      </c>
      <c r="G267" t="str">
        <f t="shared" si="9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>
        <v>59.990001679999999</v>
      </c>
      <c r="U267">
        <v>54.488929209402009</v>
      </c>
      <c r="V267">
        <v>3</v>
      </c>
      <c r="W267">
        <v>3.5999999049999998</v>
      </c>
      <c r="X267">
        <v>179.97000503999999</v>
      </c>
      <c r="Y267" t="s">
        <v>30</v>
      </c>
    </row>
    <row r="268" spans="1:25" hidden="1" x14ac:dyDescent="0.25">
      <c r="A268">
        <v>42198</v>
      </c>
      <c r="B268" s="2">
        <v>42560</v>
      </c>
      <c r="C268">
        <v>4</v>
      </c>
      <c r="D268" s="2">
        <f t="shared" si="8"/>
        <v>42565</v>
      </c>
      <c r="E268">
        <v>0</v>
      </c>
      <c r="F268" t="s">
        <v>62</v>
      </c>
      <c r="G268" t="str">
        <f t="shared" si="9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>
        <v>59.990001679999999</v>
      </c>
      <c r="U268">
        <v>54.488929209402009</v>
      </c>
      <c r="V268">
        <v>3</v>
      </c>
      <c r="W268">
        <v>5.4000000950000002</v>
      </c>
      <c r="X268">
        <v>179.97000503999999</v>
      </c>
      <c r="Y268" t="s">
        <v>30</v>
      </c>
    </row>
    <row r="269" spans="1:25" hidden="1" x14ac:dyDescent="0.25">
      <c r="A269">
        <v>46907</v>
      </c>
      <c r="B269" s="2">
        <v>42689</v>
      </c>
      <c r="C269">
        <v>4</v>
      </c>
      <c r="D269" s="2">
        <f t="shared" si="8"/>
        <v>42695</v>
      </c>
      <c r="E269">
        <v>0</v>
      </c>
      <c r="F269" t="s">
        <v>62</v>
      </c>
      <c r="G269" t="str">
        <f t="shared" si="9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>
        <v>59.990001679999999</v>
      </c>
      <c r="U269">
        <v>54.488929209402009</v>
      </c>
      <c r="V269">
        <v>3</v>
      </c>
      <c r="W269">
        <v>7.1999998090000004</v>
      </c>
      <c r="X269">
        <v>179.97000503999999</v>
      </c>
      <c r="Y269" t="s">
        <v>30</v>
      </c>
    </row>
    <row r="270" spans="1:25" hidden="1" x14ac:dyDescent="0.25">
      <c r="A270">
        <v>41322</v>
      </c>
      <c r="B270" s="2">
        <v>42608</v>
      </c>
      <c r="C270">
        <v>4</v>
      </c>
      <c r="D270" s="2">
        <f t="shared" si="8"/>
        <v>42614</v>
      </c>
      <c r="E270">
        <v>0</v>
      </c>
      <c r="F270" t="s">
        <v>62</v>
      </c>
      <c r="G270" t="str">
        <f t="shared" si="9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>
        <v>59.990001679999999</v>
      </c>
      <c r="U270">
        <v>54.488929209402009</v>
      </c>
      <c r="V270">
        <v>3</v>
      </c>
      <c r="W270">
        <v>9</v>
      </c>
      <c r="X270">
        <v>179.97000503999999</v>
      </c>
      <c r="Y270" t="s">
        <v>30</v>
      </c>
    </row>
    <row r="271" spans="1:25" hidden="1" x14ac:dyDescent="0.25">
      <c r="A271">
        <v>50213</v>
      </c>
      <c r="B271" s="2">
        <v>42767</v>
      </c>
      <c r="C271">
        <v>4</v>
      </c>
      <c r="D271" s="2">
        <f t="shared" si="8"/>
        <v>42773</v>
      </c>
      <c r="E271">
        <v>0</v>
      </c>
      <c r="F271" t="s">
        <v>62</v>
      </c>
      <c r="G271" t="str">
        <f t="shared" si="9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>
        <v>59.990001679999999</v>
      </c>
      <c r="U271">
        <v>54.488929209402009</v>
      </c>
      <c r="V271">
        <v>3</v>
      </c>
      <c r="W271">
        <v>21.600000380000001</v>
      </c>
      <c r="X271">
        <v>179.97000503999999</v>
      </c>
      <c r="Y271" t="s">
        <v>30</v>
      </c>
    </row>
    <row r="272" spans="1:25" hidden="1" x14ac:dyDescent="0.25">
      <c r="A272">
        <v>48622</v>
      </c>
      <c r="B272" s="2">
        <v>42655</v>
      </c>
      <c r="C272">
        <v>4</v>
      </c>
      <c r="D272" s="2">
        <f t="shared" si="8"/>
        <v>42661</v>
      </c>
      <c r="E272">
        <v>0</v>
      </c>
      <c r="F272" t="s">
        <v>62</v>
      </c>
      <c r="G272" t="str">
        <f t="shared" si="9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>
        <v>50</v>
      </c>
      <c r="U272">
        <v>43.678035218757444</v>
      </c>
      <c r="V272">
        <v>3</v>
      </c>
      <c r="W272">
        <v>30</v>
      </c>
      <c r="X272">
        <v>150</v>
      </c>
      <c r="Y272" t="s">
        <v>30</v>
      </c>
    </row>
    <row r="273" spans="1:25" hidden="1" x14ac:dyDescent="0.25">
      <c r="A273">
        <v>48622</v>
      </c>
      <c r="B273" s="2">
        <v>42655</v>
      </c>
      <c r="C273">
        <v>4</v>
      </c>
      <c r="D273" s="2">
        <f t="shared" si="8"/>
        <v>42661</v>
      </c>
      <c r="E273">
        <v>0</v>
      </c>
      <c r="F273" t="s">
        <v>62</v>
      </c>
      <c r="G273" t="str">
        <f t="shared" si="9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>
        <v>50</v>
      </c>
      <c r="U273">
        <v>43.678035218757444</v>
      </c>
      <c r="V273">
        <v>3</v>
      </c>
      <c r="W273">
        <v>37.5</v>
      </c>
      <c r="X273">
        <v>150</v>
      </c>
      <c r="Y273" t="s">
        <v>30</v>
      </c>
    </row>
    <row r="274" spans="1:25" hidden="1" x14ac:dyDescent="0.25">
      <c r="A274">
        <v>44027</v>
      </c>
      <c r="B274" s="2">
        <v>42470</v>
      </c>
      <c r="C274">
        <v>4</v>
      </c>
      <c r="D274" s="2">
        <f t="shared" si="8"/>
        <v>42474</v>
      </c>
      <c r="E274">
        <v>0</v>
      </c>
      <c r="F274" t="s">
        <v>62</v>
      </c>
      <c r="G274" t="str">
        <f t="shared" si="9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>
        <v>24.989999770000001</v>
      </c>
      <c r="U274">
        <v>19.858499913833334</v>
      </c>
      <c r="V274">
        <v>3</v>
      </c>
      <c r="W274">
        <v>12</v>
      </c>
      <c r="X274">
        <v>74.969999310000006</v>
      </c>
      <c r="Y274" t="s">
        <v>30</v>
      </c>
    </row>
    <row r="275" spans="1:25" hidden="1" x14ac:dyDescent="0.25">
      <c r="A275">
        <v>46745</v>
      </c>
      <c r="B275" s="2">
        <v>42687</v>
      </c>
      <c r="C275">
        <v>4</v>
      </c>
      <c r="D275" s="2">
        <f t="shared" si="8"/>
        <v>42691</v>
      </c>
      <c r="E275">
        <v>1</v>
      </c>
      <c r="F275" t="s">
        <v>62</v>
      </c>
      <c r="G275" t="str">
        <f t="shared" si="9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>
        <v>19.989999770000001</v>
      </c>
      <c r="U275">
        <v>13.643874764125</v>
      </c>
      <c r="V275">
        <v>4</v>
      </c>
      <c r="W275">
        <v>4</v>
      </c>
      <c r="X275">
        <v>79.959999080000003</v>
      </c>
      <c r="Y275" t="s">
        <v>30</v>
      </c>
    </row>
    <row r="276" spans="1:25" hidden="1" x14ac:dyDescent="0.25">
      <c r="A276">
        <v>49172</v>
      </c>
      <c r="B276" s="2">
        <v>42722</v>
      </c>
      <c r="C276">
        <v>4</v>
      </c>
      <c r="D276" s="2">
        <f t="shared" si="8"/>
        <v>42726</v>
      </c>
      <c r="E276">
        <v>0</v>
      </c>
      <c r="F276" t="s">
        <v>62</v>
      </c>
      <c r="G276" t="str">
        <f t="shared" si="9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>
        <v>34.990001679999999</v>
      </c>
      <c r="U276">
        <v>25.521801568600001</v>
      </c>
      <c r="V276">
        <v>4</v>
      </c>
      <c r="W276">
        <v>23.790000920000001</v>
      </c>
      <c r="X276">
        <v>139.96000672</v>
      </c>
      <c r="Y276" t="s">
        <v>30</v>
      </c>
    </row>
    <row r="277" spans="1:25" hidden="1" x14ac:dyDescent="0.25">
      <c r="A277">
        <v>44485</v>
      </c>
      <c r="B277" s="2">
        <v>42684</v>
      </c>
      <c r="C277">
        <v>4</v>
      </c>
      <c r="D277" s="2">
        <f t="shared" si="8"/>
        <v>42690</v>
      </c>
      <c r="E277">
        <v>1</v>
      </c>
      <c r="F277" t="s">
        <v>62</v>
      </c>
      <c r="G277" t="str">
        <f t="shared" si="9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>
        <v>30</v>
      </c>
      <c r="U277">
        <v>34.094166694333332</v>
      </c>
      <c r="V277">
        <v>4</v>
      </c>
      <c r="W277">
        <v>24</v>
      </c>
      <c r="X277">
        <v>120</v>
      </c>
      <c r="Y277" t="s">
        <v>30</v>
      </c>
    </row>
    <row r="278" spans="1:25" hidden="1" x14ac:dyDescent="0.25">
      <c r="A278">
        <v>12827</v>
      </c>
      <c r="B278" s="2">
        <v>42192</v>
      </c>
      <c r="C278">
        <v>2</v>
      </c>
      <c r="D278" s="2">
        <f t="shared" si="8"/>
        <v>42194</v>
      </c>
      <c r="E278">
        <v>1</v>
      </c>
      <c r="F278" t="s">
        <v>23</v>
      </c>
      <c r="G278" t="str">
        <f t="shared" si="9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>
        <v>99.989997860000003</v>
      </c>
      <c r="U278">
        <v>95.114003926871064</v>
      </c>
      <c r="V278">
        <v>3</v>
      </c>
      <c r="W278">
        <v>6</v>
      </c>
      <c r="X278">
        <v>299.96999357999999</v>
      </c>
      <c r="Y278" t="s">
        <v>30</v>
      </c>
    </row>
    <row r="279" spans="1:25" hidden="1" x14ac:dyDescent="0.25">
      <c r="A279">
        <v>63936</v>
      </c>
      <c r="B279" s="2">
        <v>42938</v>
      </c>
      <c r="C279">
        <v>2</v>
      </c>
      <c r="D279" s="2">
        <f t="shared" si="8"/>
        <v>42941</v>
      </c>
      <c r="E279">
        <v>0</v>
      </c>
      <c r="F279" t="s">
        <v>23</v>
      </c>
      <c r="G279" t="str">
        <f t="shared" si="9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>
        <v>99.989997860000003</v>
      </c>
      <c r="U279">
        <v>95.114003926871064</v>
      </c>
      <c r="V279">
        <v>3</v>
      </c>
      <c r="W279">
        <v>30</v>
      </c>
      <c r="X279">
        <v>299.96999357999999</v>
      </c>
      <c r="Y279" t="s">
        <v>30</v>
      </c>
    </row>
    <row r="280" spans="1:25" hidden="1" x14ac:dyDescent="0.25">
      <c r="A280">
        <v>65030</v>
      </c>
      <c r="B280" s="2">
        <v>42924</v>
      </c>
      <c r="C280">
        <v>2</v>
      </c>
      <c r="D280" s="2">
        <f t="shared" si="8"/>
        <v>42927</v>
      </c>
      <c r="E280">
        <v>1</v>
      </c>
      <c r="F280" t="s">
        <v>23</v>
      </c>
      <c r="G280" t="str">
        <f t="shared" si="9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>
        <v>99.989997860000003</v>
      </c>
      <c r="U280">
        <v>95.114003926871064</v>
      </c>
      <c r="V280">
        <v>3</v>
      </c>
      <c r="W280">
        <v>74.989997860000003</v>
      </c>
      <c r="X280">
        <v>299.96999357999999</v>
      </c>
      <c r="Y280" t="s">
        <v>30</v>
      </c>
    </row>
    <row r="281" spans="1:25" hidden="1" x14ac:dyDescent="0.25">
      <c r="A281">
        <v>18108</v>
      </c>
      <c r="B281" s="2">
        <v>42269</v>
      </c>
      <c r="C281">
        <v>2</v>
      </c>
      <c r="D281" s="2">
        <f t="shared" si="8"/>
        <v>42271</v>
      </c>
      <c r="E281">
        <v>1</v>
      </c>
      <c r="F281" t="s">
        <v>23</v>
      </c>
      <c r="G281" t="str">
        <f t="shared" si="9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>
        <v>59.990001679999999</v>
      </c>
      <c r="U281">
        <v>54.488929209402009</v>
      </c>
      <c r="V281">
        <v>3</v>
      </c>
      <c r="W281">
        <v>3.5999999049999998</v>
      </c>
      <c r="X281">
        <v>179.97000503999999</v>
      </c>
      <c r="Y281" t="s">
        <v>30</v>
      </c>
    </row>
    <row r="282" spans="1:25" hidden="1" x14ac:dyDescent="0.25">
      <c r="A282">
        <v>62571</v>
      </c>
      <c r="B282" s="2">
        <v>42773</v>
      </c>
      <c r="C282">
        <v>2</v>
      </c>
      <c r="D282" s="2">
        <f t="shared" si="8"/>
        <v>42775</v>
      </c>
      <c r="E282">
        <v>0</v>
      </c>
      <c r="F282" t="s">
        <v>23</v>
      </c>
      <c r="G282" t="str">
        <f t="shared" si="9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>
        <v>59.990001679999999</v>
      </c>
      <c r="U282">
        <v>54.488929209402009</v>
      </c>
      <c r="V282">
        <v>3</v>
      </c>
      <c r="W282">
        <v>12.600000380000001</v>
      </c>
      <c r="X282">
        <v>179.97000503999999</v>
      </c>
      <c r="Y282" t="s">
        <v>30</v>
      </c>
    </row>
    <row r="283" spans="1:25" hidden="1" x14ac:dyDescent="0.25">
      <c r="A283">
        <v>17162</v>
      </c>
      <c r="B283" s="2">
        <v>42225</v>
      </c>
      <c r="C283">
        <v>2</v>
      </c>
      <c r="D283" s="2">
        <f t="shared" si="8"/>
        <v>42227</v>
      </c>
      <c r="E283">
        <v>1</v>
      </c>
      <c r="F283" t="s">
        <v>23</v>
      </c>
      <c r="G283" t="str">
        <f t="shared" si="9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>
        <v>59.990001679999999</v>
      </c>
      <c r="U283">
        <v>54.488929209402009</v>
      </c>
      <c r="V283">
        <v>3</v>
      </c>
      <c r="W283">
        <v>16.200000760000002</v>
      </c>
      <c r="X283">
        <v>179.97000503999999</v>
      </c>
      <c r="Y283" t="s">
        <v>30</v>
      </c>
    </row>
    <row r="284" spans="1:25" hidden="1" x14ac:dyDescent="0.25">
      <c r="A284">
        <v>65922</v>
      </c>
      <c r="B284" s="2">
        <v>42967</v>
      </c>
      <c r="C284">
        <v>2</v>
      </c>
      <c r="D284" s="2">
        <f t="shared" si="8"/>
        <v>42969</v>
      </c>
      <c r="E284">
        <v>1</v>
      </c>
      <c r="F284" t="s">
        <v>23</v>
      </c>
      <c r="G284" t="str">
        <f t="shared" si="9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>
        <v>59.990001679999999</v>
      </c>
      <c r="U284">
        <v>54.488929209402009</v>
      </c>
      <c r="V284">
        <v>3</v>
      </c>
      <c r="W284">
        <v>18</v>
      </c>
      <c r="X284">
        <v>179.97000503999999</v>
      </c>
      <c r="Y284" t="s">
        <v>30</v>
      </c>
    </row>
    <row r="285" spans="1:25" hidden="1" x14ac:dyDescent="0.25">
      <c r="A285">
        <v>63936</v>
      </c>
      <c r="B285" s="2">
        <v>42938</v>
      </c>
      <c r="C285">
        <v>2</v>
      </c>
      <c r="D285" s="2">
        <f t="shared" si="8"/>
        <v>42941</v>
      </c>
      <c r="E285">
        <v>0</v>
      </c>
      <c r="F285" t="s">
        <v>23</v>
      </c>
      <c r="G285" t="str">
        <f t="shared" si="9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>
        <v>50</v>
      </c>
      <c r="U285">
        <v>43.678035218757444</v>
      </c>
      <c r="V285">
        <v>3</v>
      </c>
      <c r="W285">
        <v>10.5</v>
      </c>
      <c r="X285">
        <v>150</v>
      </c>
      <c r="Y285" t="s">
        <v>30</v>
      </c>
    </row>
    <row r="286" spans="1:25" hidden="1" x14ac:dyDescent="0.25">
      <c r="A286">
        <v>64813</v>
      </c>
      <c r="B286" s="2">
        <v>42833</v>
      </c>
      <c r="C286">
        <v>2</v>
      </c>
      <c r="D286" s="2">
        <f t="shared" si="8"/>
        <v>42836</v>
      </c>
      <c r="E286">
        <v>1</v>
      </c>
      <c r="F286" t="s">
        <v>23</v>
      </c>
      <c r="G286" t="str">
        <f t="shared" si="9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>
        <v>39.990001679999999</v>
      </c>
      <c r="U286">
        <v>34.198098313835338</v>
      </c>
      <c r="V286">
        <v>3</v>
      </c>
      <c r="W286">
        <v>12</v>
      </c>
      <c r="X286">
        <v>119.97000503999999</v>
      </c>
      <c r="Y286" t="s">
        <v>30</v>
      </c>
    </row>
    <row r="287" spans="1:25" hidden="1" x14ac:dyDescent="0.25">
      <c r="A287">
        <v>67892</v>
      </c>
      <c r="B287" s="2">
        <v>42996</v>
      </c>
      <c r="C287">
        <v>2</v>
      </c>
      <c r="D287" s="2">
        <f t="shared" si="8"/>
        <v>42998</v>
      </c>
      <c r="E287">
        <v>1</v>
      </c>
      <c r="F287" t="s">
        <v>23</v>
      </c>
      <c r="G287" t="str">
        <f t="shared" si="9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>
        <v>50</v>
      </c>
      <c r="U287">
        <v>43.678035218757444</v>
      </c>
      <c r="V287">
        <v>3</v>
      </c>
      <c r="W287">
        <v>37.5</v>
      </c>
      <c r="X287">
        <v>150</v>
      </c>
      <c r="Y287" t="s">
        <v>30</v>
      </c>
    </row>
    <row r="288" spans="1:25" hidden="1" x14ac:dyDescent="0.25">
      <c r="A288">
        <v>12525</v>
      </c>
      <c r="B288" s="2">
        <v>42042</v>
      </c>
      <c r="C288">
        <v>2</v>
      </c>
      <c r="D288" s="2">
        <f t="shared" si="8"/>
        <v>42045</v>
      </c>
      <c r="E288">
        <v>1</v>
      </c>
      <c r="F288" t="s">
        <v>23</v>
      </c>
      <c r="G288" t="str">
        <f t="shared" si="9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>
        <v>21.989999770000001</v>
      </c>
      <c r="U288">
        <v>20.391999720066668</v>
      </c>
      <c r="V288">
        <v>3</v>
      </c>
      <c r="W288">
        <v>10.56000042</v>
      </c>
      <c r="X288">
        <v>65.969999310000006</v>
      </c>
      <c r="Y288" t="s">
        <v>30</v>
      </c>
    </row>
    <row r="289" spans="1:25" hidden="1" x14ac:dyDescent="0.25">
      <c r="A289">
        <v>71077</v>
      </c>
      <c r="B289" s="2">
        <v>42805</v>
      </c>
      <c r="C289">
        <v>2</v>
      </c>
      <c r="D289" s="2">
        <f t="shared" si="8"/>
        <v>42808</v>
      </c>
      <c r="E289">
        <v>1</v>
      </c>
      <c r="F289" t="s">
        <v>23</v>
      </c>
      <c r="G289" t="str">
        <f t="shared" si="9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>
        <v>252.88000489999999</v>
      </c>
      <c r="U289">
        <v>203.36417164041666</v>
      </c>
      <c r="V289">
        <v>1</v>
      </c>
      <c r="W289">
        <v>0</v>
      </c>
      <c r="X289">
        <v>252.88000489999999</v>
      </c>
      <c r="Y289" t="s">
        <v>45</v>
      </c>
    </row>
    <row r="290" spans="1:25" hidden="1" x14ac:dyDescent="0.25">
      <c r="A290">
        <v>69703</v>
      </c>
      <c r="B290" s="2">
        <v>43022</v>
      </c>
      <c r="C290">
        <v>2</v>
      </c>
      <c r="D290" s="2">
        <f t="shared" si="8"/>
        <v>43025</v>
      </c>
      <c r="E290">
        <v>1</v>
      </c>
      <c r="F290" t="s">
        <v>23</v>
      </c>
      <c r="G290" t="str">
        <f t="shared" si="9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>
        <v>452.0400085</v>
      </c>
      <c r="U290">
        <v>338.67539386846153</v>
      </c>
      <c r="V290">
        <v>1</v>
      </c>
      <c r="W290">
        <v>4.5199999809999998</v>
      </c>
      <c r="X290">
        <v>452.0400085</v>
      </c>
      <c r="Y290" t="s">
        <v>45</v>
      </c>
    </row>
    <row r="291" spans="1:25" hidden="1" x14ac:dyDescent="0.25">
      <c r="A291">
        <v>71112</v>
      </c>
      <c r="B291" s="2">
        <v>42836</v>
      </c>
      <c r="C291">
        <v>2</v>
      </c>
      <c r="D291" s="2">
        <f t="shared" si="8"/>
        <v>42838</v>
      </c>
      <c r="E291">
        <v>1</v>
      </c>
      <c r="F291" t="s">
        <v>23</v>
      </c>
      <c r="G291" t="str">
        <f t="shared" si="9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>
        <v>252.88000489999999</v>
      </c>
      <c r="U291">
        <v>203.36417164041666</v>
      </c>
      <c r="V291">
        <v>1</v>
      </c>
      <c r="W291">
        <v>2.5299999710000001</v>
      </c>
      <c r="X291">
        <v>252.88000489999999</v>
      </c>
      <c r="Y291" t="s">
        <v>45</v>
      </c>
    </row>
    <row r="292" spans="1:25" hidden="1" x14ac:dyDescent="0.25">
      <c r="A292">
        <v>69810</v>
      </c>
      <c r="B292" s="2">
        <v>43024</v>
      </c>
      <c r="C292">
        <v>2</v>
      </c>
      <c r="D292" s="2">
        <f t="shared" si="8"/>
        <v>43026</v>
      </c>
      <c r="E292">
        <v>1</v>
      </c>
      <c r="F292" t="s">
        <v>23</v>
      </c>
      <c r="G292" t="str">
        <f t="shared" si="9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>
        <v>452.0400085</v>
      </c>
      <c r="U292">
        <v>338.67539386846153</v>
      </c>
      <c r="V292">
        <v>1</v>
      </c>
      <c r="W292">
        <v>9.0399999619999996</v>
      </c>
      <c r="X292">
        <v>452.0400085</v>
      </c>
      <c r="Y292" t="s">
        <v>45</v>
      </c>
    </row>
    <row r="293" spans="1:25" hidden="1" x14ac:dyDescent="0.25">
      <c r="A293">
        <v>71092</v>
      </c>
      <c r="B293" s="2">
        <v>42805</v>
      </c>
      <c r="C293">
        <v>2</v>
      </c>
      <c r="D293" s="2">
        <f t="shared" si="8"/>
        <v>42808</v>
      </c>
      <c r="E293">
        <v>1</v>
      </c>
      <c r="F293" t="s">
        <v>23</v>
      </c>
      <c r="G293" t="str">
        <f t="shared" si="9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>
        <v>252.88000489999999</v>
      </c>
      <c r="U293">
        <v>203.36417164041666</v>
      </c>
      <c r="V293">
        <v>1</v>
      </c>
      <c r="W293">
        <v>7.5900001530000001</v>
      </c>
      <c r="X293">
        <v>252.88000489999999</v>
      </c>
      <c r="Y293" t="s">
        <v>45</v>
      </c>
    </row>
    <row r="294" spans="1:25" hidden="1" x14ac:dyDescent="0.25">
      <c r="A294">
        <v>69610</v>
      </c>
      <c r="B294" s="2">
        <v>43021</v>
      </c>
      <c r="C294">
        <v>2</v>
      </c>
      <c r="D294" s="2">
        <f t="shared" si="8"/>
        <v>43025</v>
      </c>
      <c r="E294">
        <v>1</v>
      </c>
      <c r="F294" t="s">
        <v>23</v>
      </c>
      <c r="G294" t="str">
        <f t="shared" si="9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>
        <v>452.0400085</v>
      </c>
      <c r="U294">
        <v>338.67539386846153</v>
      </c>
      <c r="V294">
        <v>1</v>
      </c>
      <c r="W294">
        <v>18.079999919999999</v>
      </c>
      <c r="X294">
        <v>452.0400085</v>
      </c>
      <c r="Y294" t="s">
        <v>45</v>
      </c>
    </row>
    <row r="295" spans="1:25" hidden="1" x14ac:dyDescent="0.25">
      <c r="A295">
        <v>71000</v>
      </c>
      <c r="B295" s="2">
        <v>42777</v>
      </c>
      <c r="C295">
        <v>2</v>
      </c>
      <c r="D295" s="2">
        <f t="shared" si="8"/>
        <v>42780</v>
      </c>
      <c r="E295">
        <v>1</v>
      </c>
      <c r="F295" t="s">
        <v>23</v>
      </c>
      <c r="G295" t="str">
        <f t="shared" si="9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>
        <v>252.88000489999999</v>
      </c>
      <c r="U295">
        <v>203.36417164041666</v>
      </c>
      <c r="V295">
        <v>1</v>
      </c>
      <c r="W295">
        <v>12.64000034</v>
      </c>
      <c r="X295">
        <v>252.88000489999999</v>
      </c>
      <c r="Y295" t="s">
        <v>45</v>
      </c>
    </row>
    <row r="296" spans="1:25" hidden="1" x14ac:dyDescent="0.25">
      <c r="A296">
        <v>70734</v>
      </c>
      <c r="B296" s="2">
        <v>43037</v>
      </c>
      <c r="C296">
        <v>2</v>
      </c>
      <c r="D296" s="2">
        <f t="shared" si="8"/>
        <v>43039</v>
      </c>
      <c r="E296">
        <v>1</v>
      </c>
      <c r="F296" t="s">
        <v>23</v>
      </c>
      <c r="G296" t="str">
        <f t="shared" si="9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>
        <v>1500</v>
      </c>
      <c r="U296">
        <v>1293.21250629</v>
      </c>
      <c r="V296">
        <v>1</v>
      </c>
      <c r="W296">
        <v>82.5</v>
      </c>
      <c r="X296">
        <v>1500</v>
      </c>
      <c r="Y296" t="s">
        <v>45</v>
      </c>
    </row>
    <row r="297" spans="1:25" hidden="1" x14ac:dyDescent="0.25">
      <c r="A297">
        <v>69626</v>
      </c>
      <c r="B297" s="2">
        <v>43021</v>
      </c>
      <c r="C297">
        <v>2</v>
      </c>
      <c r="D297" s="2">
        <f t="shared" si="8"/>
        <v>43025</v>
      </c>
      <c r="E297">
        <v>0</v>
      </c>
      <c r="F297" t="s">
        <v>23</v>
      </c>
      <c r="G297" t="str">
        <f t="shared" si="9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>
        <v>452.0400085</v>
      </c>
      <c r="U297">
        <v>338.67539386846153</v>
      </c>
      <c r="V297">
        <v>1</v>
      </c>
      <c r="W297">
        <v>24.86000061</v>
      </c>
      <c r="X297">
        <v>452.0400085</v>
      </c>
      <c r="Y297" t="s">
        <v>45</v>
      </c>
    </row>
    <row r="298" spans="1:25" hidden="1" x14ac:dyDescent="0.25">
      <c r="A298">
        <v>69482</v>
      </c>
      <c r="B298" s="2">
        <v>43049</v>
      </c>
      <c r="C298">
        <v>2</v>
      </c>
      <c r="D298" s="2">
        <f t="shared" si="8"/>
        <v>43053</v>
      </c>
      <c r="E298">
        <v>1</v>
      </c>
      <c r="F298" t="s">
        <v>23</v>
      </c>
      <c r="G298" t="str">
        <f t="shared" si="9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>
        <v>452.0400085</v>
      </c>
      <c r="U298">
        <v>338.67539386846153</v>
      </c>
      <c r="V298">
        <v>1</v>
      </c>
      <c r="W298">
        <v>24.86000061</v>
      </c>
      <c r="X298">
        <v>452.0400085</v>
      </c>
      <c r="Y298" t="s">
        <v>45</v>
      </c>
    </row>
    <row r="299" spans="1:25" hidden="1" x14ac:dyDescent="0.25">
      <c r="A299">
        <v>70769</v>
      </c>
      <c r="B299" s="2">
        <v>43038</v>
      </c>
      <c r="C299">
        <v>2</v>
      </c>
      <c r="D299" s="2">
        <f t="shared" si="8"/>
        <v>43040</v>
      </c>
      <c r="E299">
        <v>1</v>
      </c>
      <c r="F299" t="s">
        <v>23</v>
      </c>
      <c r="G299" t="str">
        <f t="shared" si="9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>
        <v>1500</v>
      </c>
      <c r="U299">
        <v>1293.21250629</v>
      </c>
      <c r="V299">
        <v>1</v>
      </c>
      <c r="W299">
        <v>105</v>
      </c>
      <c r="X299">
        <v>1500</v>
      </c>
      <c r="Y299" t="s">
        <v>45</v>
      </c>
    </row>
    <row r="300" spans="1:25" hidden="1" x14ac:dyDescent="0.25">
      <c r="A300">
        <v>69643</v>
      </c>
      <c r="B300" s="2">
        <v>43021</v>
      </c>
      <c r="C300">
        <v>2</v>
      </c>
      <c r="D300" s="2">
        <f t="shared" si="8"/>
        <v>43025</v>
      </c>
      <c r="E300">
        <v>1</v>
      </c>
      <c r="F300" t="s">
        <v>23</v>
      </c>
      <c r="G300" t="str">
        <f t="shared" si="9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>
        <v>452.0400085</v>
      </c>
      <c r="U300">
        <v>338.67539386846153</v>
      </c>
      <c r="V300">
        <v>1</v>
      </c>
      <c r="W300">
        <v>31.63999939</v>
      </c>
      <c r="X300">
        <v>452.0400085</v>
      </c>
      <c r="Y300" t="s">
        <v>45</v>
      </c>
    </row>
    <row r="301" spans="1:25" hidden="1" x14ac:dyDescent="0.25">
      <c r="A301">
        <v>71051</v>
      </c>
      <c r="B301" s="2">
        <v>42805</v>
      </c>
      <c r="C301">
        <v>2</v>
      </c>
      <c r="D301" s="2">
        <f t="shared" si="8"/>
        <v>42808</v>
      </c>
      <c r="E301">
        <v>0</v>
      </c>
      <c r="F301" t="s">
        <v>23</v>
      </c>
      <c r="G301" t="str">
        <f t="shared" si="9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>
        <v>252.88000489999999</v>
      </c>
      <c r="U301">
        <v>203.36417164041666</v>
      </c>
      <c r="V301">
        <v>1</v>
      </c>
      <c r="W301">
        <v>22.760000229999999</v>
      </c>
      <c r="X301">
        <v>252.88000489999999</v>
      </c>
      <c r="Y301" t="s">
        <v>45</v>
      </c>
    </row>
    <row r="302" spans="1:25" hidden="1" x14ac:dyDescent="0.25">
      <c r="A302">
        <v>69408</v>
      </c>
      <c r="B302" s="2">
        <v>43018</v>
      </c>
      <c r="C302">
        <v>2</v>
      </c>
      <c r="D302" s="2">
        <f t="shared" si="8"/>
        <v>43020</v>
      </c>
      <c r="E302">
        <v>1</v>
      </c>
      <c r="F302" t="s">
        <v>23</v>
      </c>
      <c r="G302" t="str">
        <f t="shared" si="9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>
        <v>452.0400085</v>
      </c>
      <c r="U302">
        <v>338.67539386846153</v>
      </c>
      <c r="V302">
        <v>1</v>
      </c>
      <c r="W302">
        <v>40.680000309999997</v>
      </c>
      <c r="X302">
        <v>452.0400085</v>
      </c>
      <c r="Y302" t="s">
        <v>45</v>
      </c>
    </row>
    <row r="303" spans="1:25" hidden="1" x14ac:dyDescent="0.25">
      <c r="A303">
        <v>71123</v>
      </c>
      <c r="B303" s="2">
        <v>42836</v>
      </c>
      <c r="C303">
        <v>2</v>
      </c>
      <c r="D303" s="2">
        <f t="shared" si="8"/>
        <v>42838</v>
      </c>
      <c r="E303">
        <v>1</v>
      </c>
      <c r="F303" t="s">
        <v>23</v>
      </c>
      <c r="G303" t="str">
        <f t="shared" si="9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>
        <v>252.88000489999999</v>
      </c>
      <c r="U303">
        <v>203.36417164041666</v>
      </c>
      <c r="V303">
        <v>1</v>
      </c>
      <c r="W303">
        <v>22.760000229999999</v>
      </c>
      <c r="X303">
        <v>252.88000489999999</v>
      </c>
      <c r="Y303" t="s">
        <v>45</v>
      </c>
    </row>
    <row r="304" spans="1:25" hidden="1" x14ac:dyDescent="0.25">
      <c r="A304">
        <v>70534</v>
      </c>
      <c r="B304" s="2">
        <v>43034</v>
      </c>
      <c r="C304">
        <v>2</v>
      </c>
      <c r="D304" s="2">
        <f t="shared" si="8"/>
        <v>43038</v>
      </c>
      <c r="E304">
        <v>1</v>
      </c>
      <c r="F304" t="s">
        <v>23</v>
      </c>
      <c r="G304" t="str">
        <f t="shared" si="9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>
        <v>1500</v>
      </c>
      <c r="U304">
        <v>1293.21250629</v>
      </c>
      <c r="V304">
        <v>1</v>
      </c>
      <c r="W304">
        <v>135</v>
      </c>
      <c r="X304">
        <v>1500</v>
      </c>
      <c r="Y304" t="s">
        <v>45</v>
      </c>
    </row>
    <row r="305" spans="1:25" hidden="1" x14ac:dyDescent="0.25">
      <c r="A305">
        <v>69641</v>
      </c>
      <c r="B305" s="2">
        <v>43021</v>
      </c>
      <c r="C305">
        <v>2</v>
      </c>
      <c r="D305" s="2">
        <f t="shared" si="8"/>
        <v>43025</v>
      </c>
      <c r="E305">
        <v>0</v>
      </c>
      <c r="F305" t="s">
        <v>23</v>
      </c>
      <c r="G305" t="str">
        <f t="shared" si="9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>
        <v>452.0400085</v>
      </c>
      <c r="U305">
        <v>338.67539386846153</v>
      </c>
      <c r="V305">
        <v>1</v>
      </c>
      <c r="W305">
        <v>45.200000760000002</v>
      </c>
      <c r="X305">
        <v>452.0400085</v>
      </c>
      <c r="Y305" t="s">
        <v>45</v>
      </c>
    </row>
    <row r="306" spans="1:25" hidden="1" x14ac:dyDescent="0.25">
      <c r="A306">
        <v>70960</v>
      </c>
      <c r="B306" s="2">
        <v>42746</v>
      </c>
      <c r="C306">
        <v>2</v>
      </c>
      <c r="D306" s="2">
        <f t="shared" si="8"/>
        <v>42748</v>
      </c>
      <c r="E306">
        <v>1</v>
      </c>
      <c r="F306" t="s">
        <v>23</v>
      </c>
      <c r="G306" t="str">
        <f t="shared" si="9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>
        <v>252.88000489999999</v>
      </c>
      <c r="U306">
        <v>203.36417164041666</v>
      </c>
      <c r="V306">
        <v>1</v>
      </c>
      <c r="W306">
        <v>25.290000920000001</v>
      </c>
      <c r="X306">
        <v>252.88000489999999</v>
      </c>
      <c r="Y306" t="s">
        <v>45</v>
      </c>
    </row>
    <row r="307" spans="1:25" hidden="1" x14ac:dyDescent="0.25">
      <c r="A307">
        <v>69908</v>
      </c>
      <c r="B307" s="2">
        <v>43025</v>
      </c>
      <c r="C307">
        <v>2</v>
      </c>
      <c r="D307" s="2">
        <f t="shared" si="8"/>
        <v>43027</v>
      </c>
      <c r="E307">
        <v>1</v>
      </c>
      <c r="F307" t="s">
        <v>23</v>
      </c>
      <c r="G307" t="str">
        <f t="shared" si="9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>
        <v>452.0400085</v>
      </c>
      <c r="U307">
        <v>338.67539386846153</v>
      </c>
      <c r="V307">
        <v>1</v>
      </c>
      <c r="W307">
        <v>67.809997559999999</v>
      </c>
      <c r="X307">
        <v>452.0400085</v>
      </c>
      <c r="Y307" t="s">
        <v>45</v>
      </c>
    </row>
    <row r="308" spans="1:25" hidden="1" x14ac:dyDescent="0.25">
      <c r="A308">
        <v>70957</v>
      </c>
      <c r="B308" s="2">
        <v>42746</v>
      </c>
      <c r="C308">
        <v>2</v>
      </c>
      <c r="D308" s="2">
        <f t="shared" si="8"/>
        <v>42748</v>
      </c>
      <c r="E308">
        <v>1</v>
      </c>
      <c r="F308" t="s">
        <v>23</v>
      </c>
      <c r="G308" t="str">
        <f t="shared" si="9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>
        <v>252.88000489999999</v>
      </c>
      <c r="U308">
        <v>203.36417164041666</v>
      </c>
      <c r="V308">
        <v>1</v>
      </c>
      <c r="W308">
        <v>37.930000309999997</v>
      </c>
      <c r="X308">
        <v>252.88000489999999</v>
      </c>
      <c r="Y308" t="s">
        <v>45</v>
      </c>
    </row>
    <row r="309" spans="1:25" hidden="1" x14ac:dyDescent="0.25">
      <c r="A309">
        <v>69637</v>
      </c>
      <c r="B309" s="2">
        <v>43021</v>
      </c>
      <c r="C309">
        <v>2</v>
      </c>
      <c r="D309" s="2">
        <f t="shared" si="8"/>
        <v>43025</v>
      </c>
      <c r="E309">
        <v>1</v>
      </c>
      <c r="F309" t="s">
        <v>23</v>
      </c>
      <c r="G309" t="str">
        <f t="shared" si="9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>
        <v>452.0400085</v>
      </c>
      <c r="U309">
        <v>338.67539386846153</v>
      </c>
      <c r="V309">
        <v>1</v>
      </c>
      <c r="W309">
        <v>72.33000183</v>
      </c>
      <c r="X309">
        <v>452.0400085</v>
      </c>
      <c r="Y309" t="s">
        <v>45</v>
      </c>
    </row>
    <row r="310" spans="1:25" hidden="1" x14ac:dyDescent="0.25">
      <c r="A310">
        <v>70955</v>
      </c>
      <c r="B310" s="2">
        <v>42746</v>
      </c>
      <c r="C310">
        <v>2</v>
      </c>
      <c r="D310" s="2">
        <f t="shared" si="8"/>
        <v>42748</v>
      </c>
      <c r="E310">
        <v>1</v>
      </c>
      <c r="F310" t="s">
        <v>23</v>
      </c>
      <c r="G310" t="str">
        <f t="shared" si="9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>
        <v>252.88000489999999</v>
      </c>
      <c r="U310">
        <v>203.36417164041666</v>
      </c>
      <c r="V310">
        <v>1</v>
      </c>
      <c r="W310">
        <v>42.990001679999999</v>
      </c>
      <c r="X310">
        <v>252.88000489999999</v>
      </c>
      <c r="Y310" t="s">
        <v>45</v>
      </c>
    </row>
    <row r="311" spans="1:25" hidden="1" x14ac:dyDescent="0.25">
      <c r="A311">
        <v>70919</v>
      </c>
      <c r="B311" s="2">
        <v>42746</v>
      </c>
      <c r="C311">
        <v>2</v>
      </c>
      <c r="D311" s="2">
        <f t="shared" si="8"/>
        <v>42748</v>
      </c>
      <c r="E311">
        <v>1</v>
      </c>
      <c r="F311" t="s">
        <v>23</v>
      </c>
      <c r="G311" t="str">
        <f t="shared" si="9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>
        <v>252.88000489999999</v>
      </c>
      <c r="U311">
        <v>203.36417164041666</v>
      </c>
      <c r="V311">
        <v>1</v>
      </c>
      <c r="W311">
        <v>42.990001679999999</v>
      </c>
      <c r="X311">
        <v>252.88000489999999</v>
      </c>
      <c r="Y311" t="s">
        <v>45</v>
      </c>
    </row>
    <row r="312" spans="1:25" hidden="1" x14ac:dyDescent="0.25">
      <c r="A312">
        <v>71009</v>
      </c>
      <c r="B312" s="2">
        <v>42777</v>
      </c>
      <c r="C312">
        <v>2</v>
      </c>
      <c r="D312" s="2">
        <f t="shared" si="8"/>
        <v>42780</v>
      </c>
      <c r="E312">
        <v>1</v>
      </c>
      <c r="F312" t="s">
        <v>23</v>
      </c>
      <c r="G312" t="str">
        <f t="shared" si="9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>
        <v>252.88000489999999</v>
      </c>
      <c r="U312">
        <v>203.36417164041666</v>
      </c>
      <c r="V312">
        <v>1</v>
      </c>
      <c r="W312">
        <v>42.990001679999999</v>
      </c>
      <c r="X312">
        <v>252.88000489999999</v>
      </c>
      <c r="Y312" t="s">
        <v>45</v>
      </c>
    </row>
    <row r="313" spans="1:25" hidden="1" x14ac:dyDescent="0.25">
      <c r="A313">
        <v>69653</v>
      </c>
      <c r="B313" s="2">
        <v>43021</v>
      </c>
      <c r="C313">
        <v>2</v>
      </c>
      <c r="D313" s="2">
        <f t="shared" si="8"/>
        <v>43025</v>
      </c>
      <c r="E313">
        <v>1</v>
      </c>
      <c r="F313" t="s">
        <v>23</v>
      </c>
      <c r="G313" t="str">
        <f t="shared" si="9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>
        <v>452.0400085</v>
      </c>
      <c r="U313">
        <v>338.67539386846153</v>
      </c>
      <c r="V313">
        <v>1</v>
      </c>
      <c r="W313">
        <v>81.370002749999998</v>
      </c>
      <c r="X313">
        <v>452.0400085</v>
      </c>
      <c r="Y313" t="s">
        <v>45</v>
      </c>
    </row>
    <row r="314" spans="1:25" hidden="1" x14ac:dyDescent="0.25">
      <c r="A314">
        <v>69527</v>
      </c>
      <c r="B314" s="2">
        <v>43049</v>
      </c>
      <c r="C314">
        <v>2</v>
      </c>
      <c r="D314" s="2">
        <f t="shared" si="8"/>
        <v>43053</v>
      </c>
      <c r="E314">
        <v>1</v>
      </c>
      <c r="F314" t="s">
        <v>23</v>
      </c>
      <c r="G314" t="str">
        <f t="shared" si="9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>
        <v>452.0400085</v>
      </c>
      <c r="U314">
        <v>338.67539386846153</v>
      </c>
      <c r="V314">
        <v>1</v>
      </c>
      <c r="W314">
        <v>81.370002749999998</v>
      </c>
      <c r="X314">
        <v>452.0400085</v>
      </c>
      <c r="Y314" t="s">
        <v>45</v>
      </c>
    </row>
    <row r="315" spans="1:25" hidden="1" x14ac:dyDescent="0.25">
      <c r="A315">
        <v>71080</v>
      </c>
      <c r="B315" s="2">
        <v>42805</v>
      </c>
      <c r="C315">
        <v>2</v>
      </c>
      <c r="D315" s="2">
        <f t="shared" si="8"/>
        <v>42808</v>
      </c>
      <c r="E315">
        <v>1</v>
      </c>
      <c r="F315" t="s">
        <v>23</v>
      </c>
      <c r="G315" t="str">
        <f t="shared" si="9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>
        <v>252.88000489999999</v>
      </c>
      <c r="U315">
        <v>203.36417164041666</v>
      </c>
      <c r="V315">
        <v>1</v>
      </c>
      <c r="W315">
        <v>45.520000459999999</v>
      </c>
      <c r="X315">
        <v>252.88000489999999</v>
      </c>
      <c r="Y315" t="s">
        <v>45</v>
      </c>
    </row>
    <row r="316" spans="1:25" hidden="1" x14ac:dyDescent="0.25">
      <c r="A316">
        <v>70544</v>
      </c>
      <c r="B316" s="2">
        <v>43034</v>
      </c>
      <c r="C316">
        <v>2</v>
      </c>
      <c r="D316" s="2">
        <f t="shared" si="8"/>
        <v>43038</v>
      </c>
      <c r="E316">
        <v>1</v>
      </c>
      <c r="F316" t="s">
        <v>23</v>
      </c>
      <c r="G316" t="str">
        <f t="shared" si="9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>
        <v>1500</v>
      </c>
      <c r="U316">
        <v>1293.21250629</v>
      </c>
      <c r="V316">
        <v>1</v>
      </c>
      <c r="W316">
        <v>300</v>
      </c>
      <c r="X316">
        <v>1500</v>
      </c>
      <c r="Y316" t="s">
        <v>45</v>
      </c>
    </row>
    <row r="317" spans="1:25" hidden="1" x14ac:dyDescent="0.25">
      <c r="A317">
        <v>69471</v>
      </c>
      <c r="B317" s="2">
        <v>43049</v>
      </c>
      <c r="C317">
        <v>2</v>
      </c>
      <c r="D317" s="2">
        <f t="shared" si="8"/>
        <v>43053</v>
      </c>
      <c r="E317">
        <v>0</v>
      </c>
      <c r="F317" t="s">
        <v>23</v>
      </c>
      <c r="G317" t="str">
        <f t="shared" si="9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>
        <v>452.0400085</v>
      </c>
      <c r="U317">
        <v>338.67539386846153</v>
      </c>
      <c r="V317">
        <v>1</v>
      </c>
      <c r="W317">
        <v>113.01000209999999</v>
      </c>
      <c r="X317">
        <v>452.0400085</v>
      </c>
      <c r="Y317" t="s">
        <v>45</v>
      </c>
    </row>
    <row r="318" spans="1:25" hidden="1" x14ac:dyDescent="0.25">
      <c r="A318">
        <v>68879</v>
      </c>
      <c r="B318" s="2">
        <v>42776</v>
      </c>
      <c r="C318">
        <v>2</v>
      </c>
      <c r="D318" s="2">
        <f t="shared" si="8"/>
        <v>42780</v>
      </c>
      <c r="E318">
        <v>1</v>
      </c>
      <c r="F318" t="s">
        <v>23</v>
      </c>
      <c r="G318" t="str">
        <f t="shared" si="9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>
        <v>999.98999019999997</v>
      </c>
      <c r="U318">
        <v>584.19000239999991</v>
      </c>
      <c r="V318">
        <v>1</v>
      </c>
      <c r="W318">
        <v>10</v>
      </c>
      <c r="X318">
        <v>999.98999019999997</v>
      </c>
      <c r="Y318" t="s">
        <v>45</v>
      </c>
    </row>
    <row r="319" spans="1:25" hidden="1" x14ac:dyDescent="0.25">
      <c r="A319">
        <v>67214</v>
      </c>
      <c r="B319" s="2">
        <v>42956</v>
      </c>
      <c r="C319">
        <v>2</v>
      </c>
      <c r="D319" s="2">
        <f t="shared" si="8"/>
        <v>42958</v>
      </c>
      <c r="E319">
        <v>1</v>
      </c>
      <c r="F319" t="s">
        <v>23</v>
      </c>
      <c r="G319" t="str">
        <f t="shared" si="9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>
        <v>79.989997860000003</v>
      </c>
      <c r="U319">
        <v>71.369997974</v>
      </c>
      <c r="V319">
        <v>1</v>
      </c>
      <c r="W319">
        <v>1.6000000240000001</v>
      </c>
      <c r="X319">
        <v>79.989997860000003</v>
      </c>
      <c r="Y319" t="s">
        <v>45</v>
      </c>
    </row>
    <row r="320" spans="1:25" hidden="1" x14ac:dyDescent="0.25">
      <c r="A320">
        <v>17810</v>
      </c>
      <c r="B320" s="2">
        <v>42264</v>
      </c>
      <c r="C320">
        <v>2</v>
      </c>
      <c r="D320" s="2">
        <f t="shared" si="8"/>
        <v>42268</v>
      </c>
      <c r="E320">
        <v>1</v>
      </c>
      <c r="F320" t="s">
        <v>23</v>
      </c>
      <c r="G320" t="str">
        <f t="shared" si="9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>
        <v>59.990001679999999</v>
      </c>
      <c r="U320">
        <v>57.194418487916671</v>
      </c>
      <c r="V320">
        <v>1</v>
      </c>
      <c r="W320">
        <v>7.8000001909999996</v>
      </c>
      <c r="X320">
        <v>59.990001679999999</v>
      </c>
      <c r="Y320" t="s">
        <v>45</v>
      </c>
    </row>
    <row r="321" spans="1:25" hidden="1" x14ac:dyDescent="0.25">
      <c r="A321">
        <v>18793</v>
      </c>
      <c r="B321" s="2">
        <v>42045</v>
      </c>
      <c r="C321">
        <v>2</v>
      </c>
      <c r="D321" s="2">
        <f t="shared" si="8"/>
        <v>42047</v>
      </c>
      <c r="E321">
        <v>1</v>
      </c>
      <c r="F321" t="s">
        <v>23</v>
      </c>
      <c r="G321" t="str">
        <f t="shared" si="9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>
        <v>44.990001679999999</v>
      </c>
      <c r="U321">
        <v>31.547668386333335</v>
      </c>
      <c r="V321">
        <v>1</v>
      </c>
      <c r="W321">
        <v>1.7999999520000001</v>
      </c>
      <c r="X321">
        <v>44.990001679999999</v>
      </c>
      <c r="Y321" t="s">
        <v>45</v>
      </c>
    </row>
    <row r="322" spans="1:25" hidden="1" x14ac:dyDescent="0.25">
      <c r="A322">
        <v>65109</v>
      </c>
      <c r="B322" s="2">
        <v>42955</v>
      </c>
      <c r="C322">
        <v>2</v>
      </c>
      <c r="D322" s="2">
        <f t="shared" si="8"/>
        <v>42957</v>
      </c>
      <c r="E322">
        <v>1</v>
      </c>
      <c r="F322" t="s">
        <v>23</v>
      </c>
      <c r="G322" t="str">
        <f t="shared" si="9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>
        <v>99.989997860000003</v>
      </c>
      <c r="U322">
        <v>95.114003926871064</v>
      </c>
      <c r="V322">
        <v>1</v>
      </c>
      <c r="W322">
        <v>4</v>
      </c>
      <c r="X322">
        <v>99.989997860000003</v>
      </c>
      <c r="Y322" t="s">
        <v>45</v>
      </c>
    </row>
    <row r="323" spans="1:25" hidden="1" x14ac:dyDescent="0.25">
      <c r="A323">
        <v>15673</v>
      </c>
      <c r="B323" s="2">
        <v>42233</v>
      </c>
      <c r="C323">
        <v>2</v>
      </c>
      <c r="D323" s="2">
        <f t="shared" ref="D323:D386" si="10">WORKDAY(B323,C323)</f>
        <v>42235</v>
      </c>
      <c r="E323">
        <v>1</v>
      </c>
      <c r="F323" t="s">
        <v>23</v>
      </c>
      <c r="G323" t="str">
        <f t="shared" ref="G323:G386" si="1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>
        <v>99.989997860000003</v>
      </c>
      <c r="U323">
        <v>95.114003926871064</v>
      </c>
      <c r="V323">
        <v>1</v>
      </c>
      <c r="W323">
        <v>5</v>
      </c>
      <c r="X323">
        <v>99.989997860000003</v>
      </c>
      <c r="Y323" t="s">
        <v>45</v>
      </c>
    </row>
    <row r="324" spans="1:25" hidden="1" x14ac:dyDescent="0.25">
      <c r="A324">
        <v>18183</v>
      </c>
      <c r="B324" s="2">
        <v>42270</v>
      </c>
      <c r="C324">
        <v>2</v>
      </c>
      <c r="D324" s="2">
        <f t="shared" si="10"/>
        <v>42272</v>
      </c>
      <c r="E324">
        <v>1</v>
      </c>
      <c r="F324" t="s">
        <v>23</v>
      </c>
      <c r="G324" t="str">
        <f t="shared" si="1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>
        <v>44.990001679999999</v>
      </c>
      <c r="U324">
        <v>31.547668386333335</v>
      </c>
      <c r="V324">
        <v>1</v>
      </c>
      <c r="W324">
        <v>3.1500000950000002</v>
      </c>
      <c r="X324">
        <v>44.990001679999999</v>
      </c>
      <c r="Y324" t="s">
        <v>45</v>
      </c>
    </row>
    <row r="325" spans="1:25" hidden="1" x14ac:dyDescent="0.25">
      <c r="A325">
        <v>20234</v>
      </c>
      <c r="B325" s="2">
        <v>42300</v>
      </c>
      <c r="C325">
        <v>2</v>
      </c>
      <c r="D325" s="2">
        <f t="shared" si="10"/>
        <v>42304</v>
      </c>
      <c r="E325">
        <v>1</v>
      </c>
      <c r="F325" t="s">
        <v>23</v>
      </c>
      <c r="G325" t="str">
        <f t="shared" si="1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>
        <v>99.989997860000003</v>
      </c>
      <c r="U325">
        <v>95.114003926871064</v>
      </c>
      <c r="V325">
        <v>1</v>
      </c>
      <c r="W325">
        <v>10</v>
      </c>
      <c r="X325">
        <v>99.989997860000003</v>
      </c>
      <c r="Y325" t="s">
        <v>45</v>
      </c>
    </row>
    <row r="326" spans="1:25" hidden="1" x14ac:dyDescent="0.25">
      <c r="A326">
        <v>13139</v>
      </c>
      <c r="B326" s="2">
        <v>42315</v>
      </c>
      <c r="C326">
        <v>2</v>
      </c>
      <c r="D326" s="2">
        <f t="shared" si="10"/>
        <v>42318</v>
      </c>
      <c r="E326">
        <v>1</v>
      </c>
      <c r="F326" t="s">
        <v>23</v>
      </c>
      <c r="G326" t="str">
        <f t="shared" si="1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>
        <v>99.989997860000003</v>
      </c>
      <c r="U326">
        <v>95.114003926871064</v>
      </c>
      <c r="V326">
        <v>1</v>
      </c>
      <c r="W326">
        <v>12</v>
      </c>
      <c r="X326">
        <v>99.989997860000003</v>
      </c>
      <c r="Y326" t="s">
        <v>45</v>
      </c>
    </row>
    <row r="327" spans="1:25" hidden="1" x14ac:dyDescent="0.25">
      <c r="A327">
        <v>19590</v>
      </c>
      <c r="B327" s="2">
        <v>42290</v>
      </c>
      <c r="C327">
        <v>4</v>
      </c>
      <c r="D327" s="2">
        <f t="shared" si="10"/>
        <v>42296</v>
      </c>
      <c r="E327">
        <v>1</v>
      </c>
      <c r="F327" t="s">
        <v>62</v>
      </c>
      <c r="G327" t="str">
        <f t="shared" si="1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>
        <v>59.990001679999999</v>
      </c>
      <c r="U327">
        <v>57.194418487916671</v>
      </c>
      <c r="V327">
        <v>5</v>
      </c>
      <c r="W327">
        <v>15</v>
      </c>
      <c r="X327">
        <v>299.9500084</v>
      </c>
      <c r="Y327" t="s">
        <v>45</v>
      </c>
    </row>
    <row r="328" spans="1:25" hidden="1" x14ac:dyDescent="0.25">
      <c r="A328">
        <v>43650</v>
      </c>
      <c r="B328" s="2">
        <v>42642</v>
      </c>
      <c r="C328">
        <v>4</v>
      </c>
      <c r="D328" s="2">
        <f t="shared" si="10"/>
        <v>42648</v>
      </c>
      <c r="E328">
        <v>1</v>
      </c>
      <c r="F328" t="s">
        <v>62</v>
      </c>
      <c r="G328" t="str">
        <f t="shared" si="1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>
        <v>34.990001679999999</v>
      </c>
      <c r="U328">
        <v>25.521801568600001</v>
      </c>
      <c r="V328">
        <v>5</v>
      </c>
      <c r="W328">
        <v>0</v>
      </c>
      <c r="X328">
        <v>174.9500084</v>
      </c>
      <c r="Y328" t="s">
        <v>45</v>
      </c>
    </row>
    <row r="329" spans="1:25" hidden="1" x14ac:dyDescent="0.25">
      <c r="A329">
        <v>15202</v>
      </c>
      <c r="B329" s="2">
        <v>42285</v>
      </c>
      <c r="C329">
        <v>4</v>
      </c>
      <c r="D329" s="2">
        <f t="shared" si="10"/>
        <v>42291</v>
      </c>
      <c r="E329">
        <v>0</v>
      </c>
      <c r="F329" t="s">
        <v>62</v>
      </c>
      <c r="G329" t="str">
        <f t="shared" si="1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>
        <v>99.989997860000003</v>
      </c>
      <c r="U329">
        <v>95.114003926871064</v>
      </c>
      <c r="V329">
        <v>5</v>
      </c>
      <c r="W329">
        <v>5</v>
      </c>
      <c r="X329">
        <v>499.94998930000003</v>
      </c>
      <c r="Y329" t="s">
        <v>45</v>
      </c>
    </row>
    <row r="330" spans="1:25" hidden="1" x14ac:dyDescent="0.25">
      <c r="A330">
        <v>15462</v>
      </c>
      <c r="B330" s="2">
        <v>42230</v>
      </c>
      <c r="C330">
        <v>4</v>
      </c>
      <c r="D330" s="2">
        <f t="shared" si="10"/>
        <v>42236</v>
      </c>
      <c r="E330">
        <v>0</v>
      </c>
      <c r="F330" t="s">
        <v>62</v>
      </c>
      <c r="G330" t="str">
        <f t="shared" si="1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>
        <v>27.989999770000001</v>
      </c>
      <c r="U330">
        <v>22.101999580000001</v>
      </c>
      <c r="V330">
        <v>5</v>
      </c>
      <c r="W330">
        <v>2.7999999519999998</v>
      </c>
      <c r="X330">
        <v>139.94999885000001</v>
      </c>
      <c r="Y330" t="s">
        <v>45</v>
      </c>
    </row>
    <row r="331" spans="1:25" hidden="1" x14ac:dyDescent="0.25">
      <c r="A331">
        <v>15155</v>
      </c>
      <c r="B331" s="2">
        <v>42285</v>
      </c>
      <c r="C331">
        <v>4</v>
      </c>
      <c r="D331" s="2">
        <f t="shared" si="10"/>
        <v>42291</v>
      </c>
      <c r="E331">
        <v>1</v>
      </c>
      <c r="F331" t="s">
        <v>62</v>
      </c>
      <c r="G331" t="str">
        <f t="shared" si="1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>
        <v>99.989997860000003</v>
      </c>
      <c r="U331">
        <v>95.114003926871064</v>
      </c>
      <c r="V331">
        <v>5</v>
      </c>
      <c r="W331">
        <v>10</v>
      </c>
      <c r="X331">
        <v>499.94998930000003</v>
      </c>
      <c r="Y331" t="s">
        <v>45</v>
      </c>
    </row>
    <row r="332" spans="1:25" hidden="1" x14ac:dyDescent="0.25">
      <c r="A332">
        <v>64451</v>
      </c>
      <c r="B332" s="2">
        <v>42945</v>
      </c>
      <c r="C332">
        <v>4</v>
      </c>
      <c r="D332" s="2">
        <f t="shared" si="10"/>
        <v>42950</v>
      </c>
      <c r="E332">
        <v>0</v>
      </c>
      <c r="F332" t="s">
        <v>62</v>
      </c>
      <c r="G332" t="str">
        <f t="shared" si="1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>
        <v>99.989997860000003</v>
      </c>
      <c r="U332">
        <v>95.114003926871064</v>
      </c>
      <c r="V332">
        <v>5</v>
      </c>
      <c r="W332">
        <v>15</v>
      </c>
      <c r="X332">
        <v>499.94998930000003</v>
      </c>
      <c r="Y332" t="s">
        <v>45</v>
      </c>
    </row>
    <row r="333" spans="1:25" hidden="1" x14ac:dyDescent="0.25">
      <c r="A333">
        <v>67028</v>
      </c>
      <c r="B333" s="2">
        <v>42864</v>
      </c>
      <c r="C333">
        <v>4</v>
      </c>
      <c r="D333" s="2">
        <f t="shared" si="10"/>
        <v>42870</v>
      </c>
      <c r="E333">
        <v>0</v>
      </c>
      <c r="F333" t="s">
        <v>62</v>
      </c>
      <c r="G333" t="str">
        <f t="shared" si="1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>
        <v>99.989997860000003</v>
      </c>
      <c r="U333">
        <v>95.114003926871064</v>
      </c>
      <c r="V333">
        <v>5</v>
      </c>
      <c r="W333">
        <v>15</v>
      </c>
      <c r="X333">
        <v>499.94998930000003</v>
      </c>
      <c r="Y333" t="s">
        <v>45</v>
      </c>
    </row>
    <row r="334" spans="1:25" hidden="1" x14ac:dyDescent="0.25">
      <c r="A334">
        <v>62336</v>
      </c>
      <c r="B334" s="2">
        <v>42914</v>
      </c>
      <c r="C334">
        <v>4</v>
      </c>
      <c r="D334" s="2">
        <f t="shared" si="10"/>
        <v>42920</v>
      </c>
      <c r="E334">
        <v>0</v>
      </c>
      <c r="F334" t="s">
        <v>62</v>
      </c>
      <c r="G334" t="str">
        <f t="shared" si="1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>
        <v>99.989997860000003</v>
      </c>
      <c r="U334">
        <v>95.114003926871064</v>
      </c>
      <c r="V334">
        <v>5</v>
      </c>
      <c r="W334">
        <v>15</v>
      </c>
      <c r="X334">
        <v>499.94998930000003</v>
      </c>
      <c r="Y334" t="s">
        <v>45</v>
      </c>
    </row>
    <row r="335" spans="1:25" hidden="1" x14ac:dyDescent="0.25">
      <c r="A335">
        <v>11334</v>
      </c>
      <c r="B335" s="2">
        <v>42170</v>
      </c>
      <c r="C335">
        <v>4</v>
      </c>
      <c r="D335" s="2">
        <f t="shared" si="10"/>
        <v>42174</v>
      </c>
      <c r="E335">
        <v>1</v>
      </c>
      <c r="F335" t="s">
        <v>62</v>
      </c>
      <c r="G335" t="str">
        <f t="shared" si="1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>
        <v>31.989999770000001</v>
      </c>
      <c r="U335">
        <v>27.763856872771434</v>
      </c>
      <c r="V335">
        <v>5</v>
      </c>
      <c r="W335">
        <v>4.8000001909999996</v>
      </c>
      <c r="X335">
        <v>159.94999885000001</v>
      </c>
      <c r="Y335" t="s">
        <v>45</v>
      </c>
    </row>
    <row r="336" spans="1:25" hidden="1" x14ac:dyDescent="0.25">
      <c r="A336">
        <v>62885</v>
      </c>
      <c r="B336" s="2">
        <v>42893</v>
      </c>
      <c r="C336">
        <v>4</v>
      </c>
      <c r="D336" s="2">
        <f t="shared" si="10"/>
        <v>42899</v>
      </c>
      <c r="E336">
        <v>1</v>
      </c>
      <c r="F336" t="s">
        <v>62</v>
      </c>
      <c r="G336" t="str">
        <f t="shared" si="1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>
        <v>99.989997860000003</v>
      </c>
      <c r="U336">
        <v>95.114003926871064</v>
      </c>
      <c r="V336">
        <v>5</v>
      </c>
      <c r="W336">
        <v>20</v>
      </c>
      <c r="X336">
        <v>499.94998930000003</v>
      </c>
      <c r="Y336" t="s">
        <v>45</v>
      </c>
    </row>
    <row r="337" spans="1:25" hidden="1" x14ac:dyDescent="0.25">
      <c r="A337">
        <v>66998</v>
      </c>
      <c r="B337" s="2">
        <v>42864</v>
      </c>
      <c r="C337">
        <v>4</v>
      </c>
      <c r="D337" s="2">
        <f t="shared" si="10"/>
        <v>42870</v>
      </c>
      <c r="E337">
        <v>0</v>
      </c>
      <c r="F337" t="s">
        <v>62</v>
      </c>
      <c r="G337" t="str">
        <f t="shared" si="1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>
        <v>99.989997860000003</v>
      </c>
      <c r="U337">
        <v>95.114003926871064</v>
      </c>
      <c r="V337">
        <v>5</v>
      </c>
      <c r="W337">
        <v>20</v>
      </c>
      <c r="X337">
        <v>499.94998930000003</v>
      </c>
      <c r="Y337" t="s">
        <v>45</v>
      </c>
    </row>
    <row r="338" spans="1:25" hidden="1" x14ac:dyDescent="0.25">
      <c r="A338">
        <v>47002</v>
      </c>
      <c r="B338" s="2">
        <v>42691</v>
      </c>
      <c r="C338">
        <v>4</v>
      </c>
      <c r="D338" s="2">
        <f t="shared" si="10"/>
        <v>42697</v>
      </c>
      <c r="E338">
        <v>0</v>
      </c>
      <c r="F338" t="s">
        <v>62</v>
      </c>
      <c r="G338" t="str">
        <f t="shared" si="1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>
        <v>99.989997860000003</v>
      </c>
      <c r="U338">
        <v>95.114003926871064</v>
      </c>
      <c r="V338">
        <v>5</v>
      </c>
      <c r="W338">
        <v>25</v>
      </c>
      <c r="X338">
        <v>499.94998930000003</v>
      </c>
      <c r="Y338" t="s">
        <v>45</v>
      </c>
    </row>
    <row r="339" spans="1:25" hidden="1" x14ac:dyDescent="0.25">
      <c r="A339">
        <v>63445</v>
      </c>
      <c r="B339" s="2">
        <v>42931</v>
      </c>
      <c r="C339">
        <v>4</v>
      </c>
      <c r="D339" s="2">
        <f t="shared" si="10"/>
        <v>42936</v>
      </c>
      <c r="E339">
        <v>1</v>
      </c>
      <c r="F339" t="s">
        <v>62</v>
      </c>
      <c r="G339" t="str">
        <f t="shared" si="1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>
        <v>99.989997860000003</v>
      </c>
      <c r="U339">
        <v>95.114003926871064</v>
      </c>
      <c r="V339">
        <v>5</v>
      </c>
      <c r="W339">
        <v>25</v>
      </c>
      <c r="X339">
        <v>499.94998930000003</v>
      </c>
      <c r="Y339" t="s">
        <v>45</v>
      </c>
    </row>
    <row r="340" spans="1:25" hidden="1" x14ac:dyDescent="0.25">
      <c r="A340">
        <v>67566</v>
      </c>
      <c r="B340" s="2">
        <v>42991</v>
      </c>
      <c r="C340">
        <v>4</v>
      </c>
      <c r="D340" s="2">
        <f t="shared" si="10"/>
        <v>42997</v>
      </c>
      <c r="E340">
        <v>0</v>
      </c>
      <c r="F340" t="s">
        <v>62</v>
      </c>
      <c r="G340" t="str">
        <f t="shared" si="1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>
        <v>99.989997860000003</v>
      </c>
      <c r="U340">
        <v>95.114003926871064</v>
      </c>
      <c r="V340">
        <v>5</v>
      </c>
      <c r="W340">
        <v>25</v>
      </c>
      <c r="X340">
        <v>499.94998930000003</v>
      </c>
      <c r="Y340" t="s">
        <v>45</v>
      </c>
    </row>
    <row r="341" spans="1:25" hidden="1" x14ac:dyDescent="0.25">
      <c r="A341">
        <v>18884</v>
      </c>
      <c r="B341" s="2">
        <v>42073</v>
      </c>
      <c r="C341">
        <v>4</v>
      </c>
      <c r="D341" s="2">
        <f t="shared" si="10"/>
        <v>42079</v>
      </c>
      <c r="E341">
        <v>1</v>
      </c>
      <c r="F341" t="s">
        <v>62</v>
      </c>
      <c r="G341" t="str">
        <f t="shared" si="1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>
        <v>34.990001679999999</v>
      </c>
      <c r="U341">
        <v>25.521801568600001</v>
      </c>
      <c r="V341">
        <v>5</v>
      </c>
      <c r="W341">
        <v>8.75</v>
      </c>
      <c r="X341">
        <v>174.9500084</v>
      </c>
      <c r="Y341" t="s">
        <v>45</v>
      </c>
    </row>
    <row r="342" spans="1:25" hidden="1" x14ac:dyDescent="0.25">
      <c r="A342">
        <v>18845</v>
      </c>
      <c r="B342" s="2">
        <v>42073</v>
      </c>
      <c r="C342">
        <v>4</v>
      </c>
      <c r="D342" s="2">
        <f t="shared" si="10"/>
        <v>42079</v>
      </c>
      <c r="E342">
        <v>1</v>
      </c>
      <c r="F342" t="s">
        <v>62</v>
      </c>
      <c r="G342" t="str">
        <f t="shared" si="1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>
        <v>34.990001679999999</v>
      </c>
      <c r="U342">
        <v>25.521801568600001</v>
      </c>
      <c r="V342">
        <v>5</v>
      </c>
      <c r="W342">
        <v>9.6199998860000004</v>
      </c>
      <c r="X342">
        <v>174.9500084</v>
      </c>
      <c r="Y342" t="s">
        <v>45</v>
      </c>
    </row>
    <row r="343" spans="1:25" hidden="1" x14ac:dyDescent="0.25">
      <c r="A343">
        <v>66854</v>
      </c>
      <c r="B343" s="2">
        <v>42775</v>
      </c>
      <c r="C343">
        <v>4</v>
      </c>
      <c r="D343" s="2">
        <f t="shared" si="10"/>
        <v>42781</v>
      </c>
      <c r="E343">
        <v>1</v>
      </c>
      <c r="F343" t="s">
        <v>62</v>
      </c>
      <c r="G343" t="str">
        <f t="shared" si="1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>
        <v>99.989997860000003</v>
      </c>
      <c r="U343">
        <v>65.117997740000007</v>
      </c>
      <c r="V343">
        <v>5</v>
      </c>
      <c r="W343">
        <v>35</v>
      </c>
      <c r="X343">
        <v>499.94998930000003</v>
      </c>
      <c r="Y343" t="s">
        <v>45</v>
      </c>
    </row>
    <row r="344" spans="1:25" hidden="1" x14ac:dyDescent="0.25">
      <c r="A344">
        <v>46955</v>
      </c>
      <c r="B344" s="2">
        <v>42690</v>
      </c>
      <c r="C344">
        <v>4</v>
      </c>
      <c r="D344" s="2">
        <f t="shared" si="10"/>
        <v>42696</v>
      </c>
      <c r="E344">
        <v>1</v>
      </c>
      <c r="F344" t="s">
        <v>62</v>
      </c>
      <c r="G344" t="str">
        <f t="shared" si="1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>
        <v>99.989997860000003</v>
      </c>
      <c r="U344">
        <v>95.114003926871064</v>
      </c>
      <c r="V344">
        <v>5</v>
      </c>
      <c r="W344">
        <v>45</v>
      </c>
      <c r="X344">
        <v>499.94998930000003</v>
      </c>
      <c r="Y344" t="s">
        <v>45</v>
      </c>
    </row>
    <row r="345" spans="1:25" hidden="1" x14ac:dyDescent="0.25">
      <c r="A345">
        <v>13890</v>
      </c>
      <c r="B345" s="2">
        <v>42207</v>
      </c>
      <c r="C345">
        <v>2</v>
      </c>
      <c r="D345" s="2">
        <f t="shared" si="10"/>
        <v>42209</v>
      </c>
      <c r="E345">
        <v>1</v>
      </c>
      <c r="F345" t="s">
        <v>23</v>
      </c>
      <c r="G345" t="str">
        <f t="shared" si="1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>
        <v>99.989997860000003</v>
      </c>
      <c r="U345">
        <v>95.114003926871064</v>
      </c>
      <c r="V345">
        <v>4</v>
      </c>
      <c r="W345">
        <v>4</v>
      </c>
      <c r="X345">
        <v>399.95999144000001</v>
      </c>
      <c r="Y345" t="s">
        <v>30</v>
      </c>
    </row>
    <row r="346" spans="1:25" hidden="1" x14ac:dyDescent="0.25">
      <c r="A346">
        <v>17071</v>
      </c>
      <c r="B346" s="2">
        <v>42194</v>
      </c>
      <c r="C346">
        <v>2</v>
      </c>
      <c r="D346" s="2">
        <f t="shared" si="10"/>
        <v>42198</v>
      </c>
      <c r="E346">
        <v>0</v>
      </c>
      <c r="F346" t="s">
        <v>23</v>
      </c>
      <c r="G346" t="str">
        <f t="shared" si="1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>
        <v>31.989999770000001</v>
      </c>
      <c r="U346">
        <v>27.113333001333334</v>
      </c>
      <c r="V346">
        <v>4</v>
      </c>
      <c r="W346">
        <v>1.2799999710000001</v>
      </c>
      <c r="X346">
        <v>127.95999908</v>
      </c>
      <c r="Y346" t="s">
        <v>30</v>
      </c>
    </row>
    <row r="347" spans="1:25" hidden="1" x14ac:dyDescent="0.25">
      <c r="A347">
        <v>11321</v>
      </c>
      <c r="B347" s="2">
        <v>42170</v>
      </c>
      <c r="C347">
        <v>2</v>
      </c>
      <c r="D347" s="2">
        <f t="shared" si="10"/>
        <v>42172</v>
      </c>
      <c r="E347">
        <v>0</v>
      </c>
      <c r="F347" t="s">
        <v>23</v>
      </c>
      <c r="G347" t="str">
        <f t="shared" si="1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>
        <v>99.989997860000003</v>
      </c>
      <c r="U347">
        <v>95.114003926871064</v>
      </c>
      <c r="V347">
        <v>4</v>
      </c>
      <c r="W347">
        <v>8</v>
      </c>
      <c r="X347">
        <v>399.95999144000001</v>
      </c>
      <c r="Y347" t="s">
        <v>30</v>
      </c>
    </row>
    <row r="348" spans="1:25" hidden="1" x14ac:dyDescent="0.25">
      <c r="A348">
        <v>64813</v>
      </c>
      <c r="B348" s="2">
        <v>42833</v>
      </c>
      <c r="C348">
        <v>2</v>
      </c>
      <c r="D348" s="2">
        <f t="shared" si="10"/>
        <v>42836</v>
      </c>
      <c r="E348">
        <v>1</v>
      </c>
      <c r="F348" t="s">
        <v>23</v>
      </c>
      <c r="G348" t="str">
        <f t="shared" si="1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>
        <v>59.990001679999999</v>
      </c>
      <c r="U348">
        <v>54.488929209402009</v>
      </c>
      <c r="V348">
        <v>4</v>
      </c>
      <c r="W348">
        <v>12</v>
      </c>
      <c r="X348">
        <v>239.96000672</v>
      </c>
      <c r="Y348" t="s">
        <v>30</v>
      </c>
    </row>
    <row r="349" spans="1:25" hidden="1" x14ac:dyDescent="0.25">
      <c r="A349">
        <v>17162</v>
      </c>
      <c r="B349" s="2">
        <v>42225</v>
      </c>
      <c r="C349">
        <v>2</v>
      </c>
      <c r="D349" s="2">
        <f t="shared" si="10"/>
        <v>42227</v>
      </c>
      <c r="E349">
        <v>1</v>
      </c>
      <c r="F349" t="s">
        <v>23</v>
      </c>
      <c r="G349" t="str">
        <f t="shared" si="1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>
        <v>59.990001679999999</v>
      </c>
      <c r="U349">
        <v>54.488929209402009</v>
      </c>
      <c r="V349">
        <v>4</v>
      </c>
      <c r="W349">
        <v>38.38999939</v>
      </c>
      <c r="X349">
        <v>239.96000672</v>
      </c>
      <c r="Y349" t="s">
        <v>30</v>
      </c>
    </row>
    <row r="350" spans="1:25" hidden="1" x14ac:dyDescent="0.25">
      <c r="A350">
        <v>12827</v>
      </c>
      <c r="B350" s="2">
        <v>42192</v>
      </c>
      <c r="C350">
        <v>2</v>
      </c>
      <c r="D350" s="2">
        <f t="shared" si="10"/>
        <v>42194</v>
      </c>
      <c r="E350">
        <v>1</v>
      </c>
      <c r="F350" t="s">
        <v>23</v>
      </c>
      <c r="G350" t="str">
        <f t="shared" si="1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>
        <v>59.990001679999999</v>
      </c>
      <c r="U350">
        <v>54.488929209402009</v>
      </c>
      <c r="V350">
        <v>4</v>
      </c>
      <c r="W350">
        <v>38.38999939</v>
      </c>
      <c r="X350">
        <v>239.96000672</v>
      </c>
      <c r="Y350" t="s">
        <v>30</v>
      </c>
    </row>
    <row r="351" spans="1:25" hidden="1" x14ac:dyDescent="0.25">
      <c r="A351">
        <v>11936</v>
      </c>
      <c r="B351" s="2">
        <v>42179</v>
      </c>
      <c r="C351">
        <v>2</v>
      </c>
      <c r="D351" s="2">
        <f t="shared" si="10"/>
        <v>42181</v>
      </c>
      <c r="E351">
        <v>0</v>
      </c>
      <c r="F351" t="s">
        <v>23</v>
      </c>
      <c r="G351" t="str">
        <f t="shared" si="1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>
        <v>50</v>
      </c>
      <c r="U351">
        <v>43.678035218757444</v>
      </c>
      <c r="V351">
        <v>4</v>
      </c>
      <c r="W351">
        <v>0</v>
      </c>
      <c r="X351">
        <v>200</v>
      </c>
      <c r="Y351" t="s">
        <v>30</v>
      </c>
    </row>
    <row r="352" spans="1:25" hidden="1" x14ac:dyDescent="0.25">
      <c r="A352">
        <v>68337</v>
      </c>
      <c r="B352" s="2">
        <v>43002</v>
      </c>
      <c r="C352">
        <v>2</v>
      </c>
      <c r="D352" s="2">
        <f t="shared" si="10"/>
        <v>43004</v>
      </c>
      <c r="E352">
        <v>1</v>
      </c>
      <c r="F352" t="s">
        <v>23</v>
      </c>
      <c r="G352" t="str">
        <f t="shared" si="1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>
        <v>39.990001679999999</v>
      </c>
      <c r="U352">
        <v>34.198098313835338</v>
      </c>
      <c r="V352">
        <v>4</v>
      </c>
      <c r="W352">
        <v>3.2000000480000002</v>
      </c>
      <c r="X352">
        <v>159.96000672</v>
      </c>
      <c r="Y352" t="s">
        <v>30</v>
      </c>
    </row>
    <row r="353" spans="1:25" hidden="1" x14ac:dyDescent="0.25">
      <c r="A353">
        <v>45746</v>
      </c>
      <c r="B353" s="2">
        <v>42672</v>
      </c>
      <c r="C353">
        <v>2</v>
      </c>
      <c r="D353" s="2">
        <f t="shared" si="10"/>
        <v>42675</v>
      </c>
      <c r="E353">
        <v>0</v>
      </c>
      <c r="F353" t="s">
        <v>23</v>
      </c>
      <c r="G353" t="str">
        <f t="shared" si="1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>
        <v>50</v>
      </c>
      <c r="U353">
        <v>43.678035218757444</v>
      </c>
      <c r="V353">
        <v>4</v>
      </c>
      <c r="W353">
        <v>10</v>
      </c>
      <c r="X353">
        <v>200</v>
      </c>
      <c r="Y353" t="s">
        <v>30</v>
      </c>
    </row>
    <row r="354" spans="1:25" hidden="1" x14ac:dyDescent="0.25">
      <c r="A354">
        <v>64813</v>
      </c>
      <c r="B354" s="2">
        <v>42833</v>
      </c>
      <c r="C354">
        <v>2</v>
      </c>
      <c r="D354" s="2">
        <f t="shared" si="10"/>
        <v>42836</v>
      </c>
      <c r="E354">
        <v>1</v>
      </c>
      <c r="F354" t="s">
        <v>23</v>
      </c>
      <c r="G354" t="str">
        <f t="shared" si="1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>
        <v>50</v>
      </c>
      <c r="U354">
        <v>43.678035218757444</v>
      </c>
      <c r="V354">
        <v>4</v>
      </c>
      <c r="W354">
        <v>11</v>
      </c>
      <c r="X354">
        <v>200</v>
      </c>
      <c r="Y354" t="s">
        <v>30</v>
      </c>
    </row>
    <row r="355" spans="1:25" hidden="1" x14ac:dyDescent="0.25">
      <c r="A355">
        <v>13736</v>
      </c>
      <c r="B355" s="2">
        <v>42205</v>
      </c>
      <c r="C355">
        <v>2</v>
      </c>
      <c r="D355" s="2">
        <f t="shared" si="10"/>
        <v>42207</v>
      </c>
      <c r="E355">
        <v>0</v>
      </c>
      <c r="F355" t="s">
        <v>23</v>
      </c>
      <c r="G355" t="str">
        <f t="shared" si="1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>
        <v>50</v>
      </c>
      <c r="U355">
        <v>43.678035218757444</v>
      </c>
      <c r="V355">
        <v>4</v>
      </c>
      <c r="W355">
        <v>14</v>
      </c>
      <c r="X355">
        <v>200</v>
      </c>
      <c r="Y355" t="s">
        <v>30</v>
      </c>
    </row>
    <row r="356" spans="1:25" hidden="1" x14ac:dyDescent="0.25">
      <c r="A356">
        <v>49622</v>
      </c>
      <c r="B356" s="2">
        <v>42729</v>
      </c>
      <c r="C356">
        <v>2</v>
      </c>
      <c r="D356" s="2">
        <f t="shared" si="10"/>
        <v>42731</v>
      </c>
      <c r="E356">
        <v>1</v>
      </c>
      <c r="F356" t="s">
        <v>23</v>
      </c>
      <c r="G356" t="str">
        <f t="shared" si="1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>
        <v>39.990001679999999</v>
      </c>
      <c r="U356">
        <v>34.198098313835338</v>
      </c>
      <c r="V356">
        <v>4</v>
      </c>
      <c r="W356">
        <v>14.399999619999999</v>
      </c>
      <c r="X356">
        <v>159.96000672</v>
      </c>
      <c r="Y356" t="s">
        <v>30</v>
      </c>
    </row>
    <row r="357" spans="1:25" hidden="1" x14ac:dyDescent="0.25">
      <c r="A357">
        <v>19444</v>
      </c>
      <c r="B357" s="2">
        <v>42318</v>
      </c>
      <c r="C357">
        <v>2</v>
      </c>
      <c r="D357" s="2">
        <f t="shared" si="10"/>
        <v>42320</v>
      </c>
      <c r="E357">
        <v>1</v>
      </c>
      <c r="F357" t="s">
        <v>23</v>
      </c>
      <c r="G357" t="str">
        <f t="shared" si="1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>
        <v>50</v>
      </c>
      <c r="U357">
        <v>43.678035218757444</v>
      </c>
      <c r="V357">
        <v>4</v>
      </c>
      <c r="W357">
        <v>20</v>
      </c>
      <c r="X357">
        <v>200</v>
      </c>
      <c r="Y357" t="s">
        <v>30</v>
      </c>
    </row>
    <row r="358" spans="1:25" hidden="1" x14ac:dyDescent="0.25">
      <c r="A358">
        <v>63936</v>
      </c>
      <c r="B358" s="2">
        <v>42938</v>
      </c>
      <c r="C358">
        <v>2</v>
      </c>
      <c r="D358" s="2">
        <f t="shared" si="10"/>
        <v>42941</v>
      </c>
      <c r="E358">
        <v>0</v>
      </c>
      <c r="F358" t="s">
        <v>23</v>
      </c>
      <c r="G358" t="str">
        <f t="shared" si="1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>
        <v>39.990001679999999</v>
      </c>
      <c r="U358">
        <v>34.198098313835338</v>
      </c>
      <c r="V358">
        <v>4</v>
      </c>
      <c r="W358">
        <v>31.989999770000001</v>
      </c>
      <c r="X358">
        <v>159.96000672</v>
      </c>
      <c r="Y358" t="s">
        <v>30</v>
      </c>
    </row>
    <row r="359" spans="1:25" hidden="1" x14ac:dyDescent="0.25">
      <c r="A359">
        <v>49622</v>
      </c>
      <c r="B359" s="2">
        <v>42729</v>
      </c>
      <c r="C359">
        <v>2</v>
      </c>
      <c r="D359" s="2">
        <f t="shared" si="10"/>
        <v>42731</v>
      </c>
      <c r="E359">
        <v>1</v>
      </c>
      <c r="F359" t="s">
        <v>23</v>
      </c>
      <c r="G359" t="str">
        <f t="shared" si="1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>
        <v>24.989999770000001</v>
      </c>
      <c r="U359">
        <v>19.858499913833334</v>
      </c>
      <c r="V359">
        <v>4</v>
      </c>
      <c r="W359">
        <v>14.989999770000001</v>
      </c>
      <c r="X359">
        <v>99.959999080000003</v>
      </c>
      <c r="Y359" t="s">
        <v>30</v>
      </c>
    </row>
    <row r="360" spans="1:25" hidden="1" x14ac:dyDescent="0.25">
      <c r="A360">
        <v>17719</v>
      </c>
      <c r="B360" s="2">
        <v>42263</v>
      </c>
      <c r="C360">
        <v>2</v>
      </c>
      <c r="D360" s="2">
        <f t="shared" si="10"/>
        <v>42265</v>
      </c>
      <c r="E360">
        <v>1</v>
      </c>
      <c r="F360" t="s">
        <v>23</v>
      </c>
      <c r="G360" t="str">
        <f t="shared" si="1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>
        <v>99.989997860000003</v>
      </c>
      <c r="U360">
        <v>95.114003926871064</v>
      </c>
      <c r="V360">
        <v>5</v>
      </c>
      <c r="W360">
        <v>0</v>
      </c>
      <c r="X360">
        <v>499.94998930000003</v>
      </c>
      <c r="Y360" t="s">
        <v>30</v>
      </c>
    </row>
    <row r="361" spans="1:25" hidden="1" x14ac:dyDescent="0.25">
      <c r="A361">
        <v>15766</v>
      </c>
      <c r="B361" s="2">
        <v>42235</v>
      </c>
      <c r="C361">
        <v>2</v>
      </c>
      <c r="D361" s="2">
        <f t="shared" si="10"/>
        <v>42237</v>
      </c>
      <c r="E361">
        <v>0</v>
      </c>
      <c r="F361" t="s">
        <v>23</v>
      </c>
      <c r="G361" t="str">
        <f t="shared" si="1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>
        <v>99.989997860000003</v>
      </c>
      <c r="U361">
        <v>95.114003926871064</v>
      </c>
      <c r="V361">
        <v>5</v>
      </c>
      <c r="W361">
        <v>59.990001679999999</v>
      </c>
      <c r="X361">
        <v>499.94998930000003</v>
      </c>
      <c r="Y361" t="s">
        <v>30</v>
      </c>
    </row>
    <row r="362" spans="1:25" hidden="1" x14ac:dyDescent="0.25">
      <c r="A362">
        <v>12179</v>
      </c>
      <c r="B362" s="2">
        <v>42182</v>
      </c>
      <c r="C362">
        <v>2</v>
      </c>
      <c r="D362" s="2">
        <f t="shared" si="10"/>
        <v>42185</v>
      </c>
      <c r="E362">
        <v>1</v>
      </c>
      <c r="F362" t="s">
        <v>23</v>
      </c>
      <c r="G362" t="str">
        <f t="shared" si="1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>
        <v>59.990001679999999</v>
      </c>
      <c r="U362">
        <v>54.488929209402009</v>
      </c>
      <c r="V362">
        <v>5</v>
      </c>
      <c r="W362">
        <v>9</v>
      </c>
      <c r="X362">
        <v>299.9500084</v>
      </c>
      <c r="Y362" t="s">
        <v>30</v>
      </c>
    </row>
    <row r="363" spans="1:25" hidden="1" x14ac:dyDescent="0.25">
      <c r="A363">
        <v>66275</v>
      </c>
      <c r="B363" s="2">
        <v>42972</v>
      </c>
      <c r="C363">
        <v>2</v>
      </c>
      <c r="D363" s="2">
        <f t="shared" si="10"/>
        <v>42976</v>
      </c>
      <c r="E363">
        <v>1</v>
      </c>
      <c r="F363" t="s">
        <v>23</v>
      </c>
      <c r="G363" t="str">
        <f t="shared" si="1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>
        <v>59.990001679999999</v>
      </c>
      <c r="U363">
        <v>54.488929209402009</v>
      </c>
      <c r="V363">
        <v>5</v>
      </c>
      <c r="W363">
        <v>50.990001679999999</v>
      </c>
      <c r="X363">
        <v>299.9500084</v>
      </c>
      <c r="Y363" t="s">
        <v>30</v>
      </c>
    </row>
    <row r="364" spans="1:25" hidden="1" x14ac:dyDescent="0.25">
      <c r="A364">
        <v>13140</v>
      </c>
      <c r="B364" s="2">
        <v>42315</v>
      </c>
      <c r="C364">
        <v>2</v>
      </c>
      <c r="D364" s="2">
        <f t="shared" si="10"/>
        <v>42318</v>
      </c>
      <c r="E364">
        <v>1</v>
      </c>
      <c r="F364" t="s">
        <v>23</v>
      </c>
      <c r="G364" t="str">
        <f t="shared" si="1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>
        <v>59.990001679999999</v>
      </c>
      <c r="U364">
        <v>54.488929209402009</v>
      </c>
      <c r="V364">
        <v>5</v>
      </c>
      <c r="W364">
        <v>50.990001679999999</v>
      </c>
      <c r="X364">
        <v>299.9500084</v>
      </c>
      <c r="Y364" t="s">
        <v>30</v>
      </c>
    </row>
    <row r="365" spans="1:25" hidden="1" x14ac:dyDescent="0.25">
      <c r="A365">
        <v>16444</v>
      </c>
      <c r="B365" s="2">
        <v>42245</v>
      </c>
      <c r="C365">
        <v>2</v>
      </c>
      <c r="D365" s="2">
        <f t="shared" si="10"/>
        <v>42248</v>
      </c>
      <c r="E365">
        <v>1</v>
      </c>
      <c r="F365" t="s">
        <v>23</v>
      </c>
      <c r="G365" t="str">
        <f t="shared" si="1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>
        <v>59.990001679999999</v>
      </c>
      <c r="U365">
        <v>54.488929209402009</v>
      </c>
      <c r="V365">
        <v>5</v>
      </c>
      <c r="W365">
        <v>53.990001679999999</v>
      </c>
      <c r="X365">
        <v>299.9500084</v>
      </c>
      <c r="Y365" t="s">
        <v>30</v>
      </c>
    </row>
    <row r="366" spans="1:25" hidden="1" x14ac:dyDescent="0.25">
      <c r="A366">
        <v>15766</v>
      </c>
      <c r="B366" s="2">
        <v>42235</v>
      </c>
      <c r="C366">
        <v>2</v>
      </c>
      <c r="D366" s="2">
        <f t="shared" si="10"/>
        <v>42237</v>
      </c>
      <c r="E366">
        <v>0</v>
      </c>
      <c r="F366" t="s">
        <v>23</v>
      </c>
      <c r="G366" t="str">
        <f t="shared" si="1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>
        <v>39.990001679999999</v>
      </c>
      <c r="U366">
        <v>30.892751576250003</v>
      </c>
      <c r="V366">
        <v>5</v>
      </c>
      <c r="W366">
        <v>4</v>
      </c>
      <c r="X366">
        <v>199.9500084</v>
      </c>
      <c r="Y366" t="s">
        <v>30</v>
      </c>
    </row>
    <row r="367" spans="1:25" hidden="1" x14ac:dyDescent="0.25">
      <c r="A367">
        <v>65030</v>
      </c>
      <c r="B367" s="2">
        <v>42924</v>
      </c>
      <c r="C367">
        <v>2</v>
      </c>
      <c r="D367" s="2">
        <f t="shared" si="10"/>
        <v>42927</v>
      </c>
      <c r="E367">
        <v>1</v>
      </c>
      <c r="F367" t="s">
        <v>23</v>
      </c>
      <c r="G367" t="str">
        <f t="shared" si="1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>
        <v>50</v>
      </c>
      <c r="U367">
        <v>43.678035218757444</v>
      </c>
      <c r="V367">
        <v>5</v>
      </c>
      <c r="W367">
        <v>22.5</v>
      </c>
      <c r="X367">
        <v>250</v>
      </c>
      <c r="Y367" t="s">
        <v>30</v>
      </c>
    </row>
    <row r="368" spans="1:25" hidden="1" x14ac:dyDescent="0.25">
      <c r="A368">
        <v>14454</v>
      </c>
      <c r="B368" s="2">
        <v>42215</v>
      </c>
      <c r="C368">
        <v>2</v>
      </c>
      <c r="D368" s="2">
        <f t="shared" si="10"/>
        <v>42219</v>
      </c>
      <c r="E368">
        <v>1</v>
      </c>
      <c r="F368" t="s">
        <v>23</v>
      </c>
      <c r="G368" t="str">
        <f t="shared" si="1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>
        <v>50</v>
      </c>
      <c r="U368">
        <v>43.678035218757444</v>
      </c>
      <c r="V368">
        <v>5</v>
      </c>
      <c r="W368">
        <v>25</v>
      </c>
      <c r="X368">
        <v>250</v>
      </c>
      <c r="Y368" t="s">
        <v>30</v>
      </c>
    </row>
    <row r="369" spans="1:25" hidden="1" x14ac:dyDescent="0.25">
      <c r="A369">
        <v>13736</v>
      </c>
      <c r="B369" s="2">
        <v>42205</v>
      </c>
      <c r="C369">
        <v>2</v>
      </c>
      <c r="D369" s="2">
        <f t="shared" si="10"/>
        <v>42207</v>
      </c>
      <c r="E369">
        <v>0</v>
      </c>
      <c r="F369" t="s">
        <v>23</v>
      </c>
      <c r="G369" t="str">
        <f t="shared" si="1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>
        <v>50</v>
      </c>
      <c r="U369">
        <v>43.678035218757444</v>
      </c>
      <c r="V369">
        <v>5</v>
      </c>
      <c r="W369">
        <v>25</v>
      </c>
      <c r="X369">
        <v>250</v>
      </c>
      <c r="Y369" t="s">
        <v>30</v>
      </c>
    </row>
    <row r="370" spans="1:25" hidden="1" x14ac:dyDescent="0.25">
      <c r="A370">
        <v>67979</v>
      </c>
      <c r="B370" s="2">
        <v>42997</v>
      </c>
      <c r="C370">
        <v>2</v>
      </c>
      <c r="D370" s="2">
        <f t="shared" si="10"/>
        <v>42999</v>
      </c>
      <c r="E370">
        <v>1</v>
      </c>
      <c r="F370" t="s">
        <v>23</v>
      </c>
      <c r="G370" t="str">
        <f t="shared" si="1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>
        <v>39.990001679999999</v>
      </c>
      <c r="U370">
        <v>34.198098313835338</v>
      </c>
      <c r="V370">
        <v>5</v>
      </c>
      <c r="W370">
        <v>20</v>
      </c>
      <c r="X370">
        <v>199.9500084</v>
      </c>
      <c r="Y370" t="s">
        <v>30</v>
      </c>
    </row>
    <row r="371" spans="1:25" hidden="1" x14ac:dyDescent="0.25">
      <c r="A371">
        <v>65030</v>
      </c>
      <c r="B371" s="2">
        <v>42924</v>
      </c>
      <c r="C371">
        <v>2</v>
      </c>
      <c r="D371" s="2">
        <f t="shared" si="10"/>
        <v>42927</v>
      </c>
      <c r="E371">
        <v>1</v>
      </c>
      <c r="F371" t="s">
        <v>23</v>
      </c>
      <c r="G371" t="str">
        <f t="shared" si="1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>
        <v>50</v>
      </c>
      <c r="U371">
        <v>43.678035218757444</v>
      </c>
      <c r="V371">
        <v>5</v>
      </c>
      <c r="W371">
        <v>25</v>
      </c>
      <c r="X371">
        <v>250</v>
      </c>
      <c r="Y371" t="s">
        <v>30</v>
      </c>
    </row>
    <row r="372" spans="1:25" hidden="1" x14ac:dyDescent="0.25">
      <c r="A372">
        <v>66275</v>
      </c>
      <c r="B372" s="2">
        <v>42972</v>
      </c>
      <c r="C372">
        <v>2</v>
      </c>
      <c r="D372" s="2">
        <f t="shared" si="10"/>
        <v>42976</v>
      </c>
      <c r="E372">
        <v>1</v>
      </c>
      <c r="F372" t="s">
        <v>23</v>
      </c>
      <c r="G372" t="str">
        <f t="shared" si="1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>
        <v>50</v>
      </c>
      <c r="U372">
        <v>43.678035218757444</v>
      </c>
      <c r="V372">
        <v>5</v>
      </c>
      <c r="W372">
        <v>37.5</v>
      </c>
      <c r="X372">
        <v>250</v>
      </c>
      <c r="Y372" t="s">
        <v>30</v>
      </c>
    </row>
    <row r="373" spans="1:25" hidden="1" x14ac:dyDescent="0.25">
      <c r="A373">
        <v>65264</v>
      </c>
      <c r="B373" s="2">
        <v>43016</v>
      </c>
      <c r="C373">
        <v>2</v>
      </c>
      <c r="D373" s="2">
        <f t="shared" si="10"/>
        <v>43018</v>
      </c>
      <c r="E373">
        <v>1</v>
      </c>
      <c r="F373" t="s">
        <v>23</v>
      </c>
      <c r="G373" t="str">
        <f t="shared" si="1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>
        <v>50</v>
      </c>
      <c r="U373">
        <v>43.678035218757444</v>
      </c>
      <c r="V373">
        <v>5</v>
      </c>
      <c r="W373">
        <v>37.5</v>
      </c>
      <c r="X373">
        <v>250</v>
      </c>
      <c r="Y373" t="s">
        <v>30</v>
      </c>
    </row>
    <row r="374" spans="1:25" hidden="1" x14ac:dyDescent="0.25">
      <c r="A374">
        <v>11936</v>
      </c>
      <c r="B374" s="2">
        <v>42179</v>
      </c>
      <c r="C374">
        <v>2</v>
      </c>
      <c r="D374" s="2">
        <f t="shared" si="10"/>
        <v>42181</v>
      </c>
      <c r="E374">
        <v>0</v>
      </c>
      <c r="F374" t="s">
        <v>23</v>
      </c>
      <c r="G374" t="str">
        <f t="shared" si="1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>
        <v>70</v>
      </c>
      <c r="U374">
        <v>62.759999940857142</v>
      </c>
      <c r="V374">
        <v>5</v>
      </c>
      <c r="W374">
        <v>59.5</v>
      </c>
      <c r="X374">
        <v>350</v>
      </c>
      <c r="Y374" t="s">
        <v>30</v>
      </c>
    </row>
    <row r="375" spans="1:25" hidden="1" x14ac:dyDescent="0.25">
      <c r="A375">
        <v>13890</v>
      </c>
      <c r="B375" s="2">
        <v>42207</v>
      </c>
      <c r="C375">
        <v>2</v>
      </c>
      <c r="D375" s="2">
        <f t="shared" si="10"/>
        <v>42209</v>
      </c>
      <c r="E375">
        <v>1</v>
      </c>
      <c r="F375" t="s">
        <v>23</v>
      </c>
      <c r="G375" t="str">
        <f t="shared" si="1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>
        <v>50</v>
      </c>
      <c r="U375">
        <v>43.678035218757444</v>
      </c>
      <c r="V375">
        <v>5</v>
      </c>
      <c r="W375">
        <v>45</v>
      </c>
      <c r="X375">
        <v>250</v>
      </c>
      <c r="Y375" t="s">
        <v>30</v>
      </c>
    </row>
    <row r="376" spans="1:25" hidden="1" x14ac:dyDescent="0.25">
      <c r="A376">
        <v>51226</v>
      </c>
      <c r="B376" s="2">
        <v>42752</v>
      </c>
      <c r="C376">
        <v>2</v>
      </c>
      <c r="D376" s="2">
        <f t="shared" si="10"/>
        <v>42754</v>
      </c>
      <c r="E376">
        <v>0</v>
      </c>
      <c r="F376" t="s">
        <v>23</v>
      </c>
      <c r="G376" t="str">
        <f t="shared" si="1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>
        <v>19.989999770000001</v>
      </c>
      <c r="U376">
        <v>13.643874764125</v>
      </c>
      <c r="V376">
        <v>5</v>
      </c>
      <c r="W376">
        <v>3</v>
      </c>
      <c r="X376">
        <v>99.94999885</v>
      </c>
      <c r="Y376" t="s">
        <v>30</v>
      </c>
    </row>
    <row r="377" spans="1:25" hidden="1" x14ac:dyDescent="0.25">
      <c r="A377">
        <v>67753</v>
      </c>
      <c r="B377" s="2">
        <v>42994</v>
      </c>
      <c r="C377">
        <v>2</v>
      </c>
      <c r="D377" s="2">
        <f t="shared" si="10"/>
        <v>42997</v>
      </c>
      <c r="E377">
        <v>1</v>
      </c>
      <c r="F377" t="s">
        <v>23</v>
      </c>
      <c r="G377" t="str">
        <f t="shared" si="1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>
        <v>399.98999020000002</v>
      </c>
      <c r="U377">
        <v>294.3899917</v>
      </c>
      <c r="V377">
        <v>1</v>
      </c>
      <c r="W377">
        <v>48</v>
      </c>
      <c r="X377">
        <v>399.98999020000002</v>
      </c>
      <c r="Y377" t="s">
        <v>45</v>
      </c>
    </row>
    <row r="378" spans="1:25" hidden="1" x14ac:dyDescent="0.25">
      <c r="A378">
        <v>15421</v>
      </c>
      <c r="B378" s="2">
        <v>42230</v>
      </c>
      <c r="C378">
        <v>2</v>
      </c>
      <c r="D378" s="2">
        <f t="shared" si="10"/>
        <v>42234</v>
      </c>
      <c r="E378">
        <v>0</v>
      </c>
      <c r="F378" t="s">
        <v>23</v>
      </c>
      <c r="G378" t="str">
        <f t="shared" si="1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>
        <v>99.989997860000003</v>
      </c>
      <c r="U378">
        <v>95.114003926871064</v>
      </c>
      <c r="V378">
        <v>1</v>
      </c>
      <c r="W378">
        <v>13</v>
      </c>
      <c r="X378">
        <v>99.989997860000003</v>
      </c>
      <c r="Y378" t="s">
        <v>45</v>
      </c>
    </row>
    <row r="379" spans="1:25" hidden="1" x14ac:dyDescent="0.25">
      <c r="A379">
        <v>13225</v>
      </c>
      <c r="B379" s="2">
        <v>42198</v>
      </c>
      <c r="C379">
        <v>2</v>
      </c>
      <c r="D379" s="2">
        <f t="shared" si="10"/>
        <v>42200</v>
      </c>
      <c r="E379">
        <v>1</v>
      </c>
      <c r="F379" t="s">
        <v>23</v>
      </c>
      <c r="G379" t="str">
        <f t="shared" si="1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>
        <v>27.989999770000001</v>
      </c>
      <c r="U379">
        <v>22.101999580000001</v>
      </c>
      <c r="V379">
        <v>1</v>
      </c>
      <c r="W379">
        <v>4.4800000190000002</v>
      </c>
      <c r="X379">
        <v>27.989999770000001</v>
      </c>
      <c r="Y379" t="s">
        <v>45</v>
      </c>
    </row>
    <row r="380" spans="1:25" hidden="1" x14ac:dyDescent="0.25">
      <c r="A380">
        <v>71362</v>
      </c>
      <c r="B380" s="2">
        <v>42927</v>
      </c>
      <c r="C380">
        <v>2</v>
      </c>
      <c r="D380" s="2">
        <f t="shared" si="10"/>
        <v>42929</v>
      </c>
      <c r="E380">
        <v>1</v>
      </c>
      <c r="F380" t="s">
        <v>23</v>
      </c>
      <c r="G380" t="str">
        <f t="shared" si="1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>
        <v>461.48001099999999</v>
      </c>
      <c r="U380">
        <v>376.77167767999998</v>
      </c>
      <c r="V380">
        <v>1</v>
      </c>
      <c r="W380">
        <v>0</v>
      </c>
      <c r="X380">
        <v>461.48001099999999</v>
      </c>
      <c r="Y380" t="s">
        <v>45</v>
      </c>
    </row>
    <row r="381" spans="1:25" hidden="1" x14ac:dyDescent="0.25">
      <c r="A381">
        <v>13232</v>
      </c>
      <c r="B381" s="2">
        <v>42198</v>
      </c>
      <c r="C381">
        <v>2</v>
      </c>
      <c r="D381" s="2">
        <f t="shared" si="10"/>
        <v>42200</v>
      </c>
      <c r="E381">
        <v>1</v>
      </c>
      <c r="F381" t="s">
        <v>23</v>
      </c>
      <c r="G381" t="str">
        <f t="shared" si="1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>
        <v>129.9900055</v>
      </c>
      <c r="U381">
        <v>110.80340837177086</v>
      </c>
      <c r="V381">
        <v>1</v>
      </c>
      <c r="W381">
        <v>0</v>
      </c>
      <c r="X381">
        <v>129.9900055</v>
      </c>
      <c r="Y381" t="s">
        <v>45</v>
      </c>
    </row>
    <row r="382" spans="1:25" hidden="1" x14ac:dyDescent="0.25">
      <c r="A382">
        <v>67753</v>
      </c>
      <c r="B382" s="2">
        <v>42994</v>
      </c>
      <c r="C382">
        <v>2</v>
      </c>
      <c r="D382" s="2">
        <f t="shared" si="10"/>
        <v>42997</v>
      </c>
      <c r="E382">
        <v>1</v>
      </c>
      <c r="F382" t="s">
        <v>23</v>
      </c>
      <c r="G382" t="str">
        <f t="shared" si="1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>
        <v>299.98999020000002</v>
      </c>
      <c r="U382">
        <v>155.98999020000002</v>
      </c>
      <c r="V382">
        <v>1</v>
      </c>
      <c r="W382">
        <v>0</v>
      </c>
      <c r="X382">
        <v>299.98999020000002</v>
      </c>
      <c r="Y382" t="s">
        <v>45</v>
      </c>
    </row>
    <row r="383" spans="1:25" hidden="1" x14ac:dyDescent="0.25">
      <c r="A383">
        <v>68879</v>
      </c>
      <c r="B383" s="2">
        <v>42776</v>
      </c>
      <c r="C383">
        <v>2</v>
      </c>
      <c r="D383" s="2">
        <f t="shared" si="10"/>
        <v>42780</v>
      </c>
      <c r="E383">
        <v>1</v>
      </c>
      <c r="F383" t="s">
        <v>23</v>
      </c>
      <c r="G383" t="str">
        <f t="shared" si="1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>
        <v>129.9900055</v>
      </c>
      <c r="U383">
        <v>110.80340837177086</v>
      </c>
      <c r="V383">
        <v>1</v>
      </c>
      <c r="W383">
        <v>0</v>
      </c>
      <c r="X383">
        <v>129.9900055</v>
      </c>
      <c r="Y383" t="s">
        <v>45</v>
      </c>
    </row>
    <row r="384" spans="1:25" hidden="1" x14ac:dyDescent="0.25">
      <c r="A384">
        <v>65487</v>
      </c>
      <c r="B384" s="2">
        <v>42960</v>
      </c>
      <c r="C384">
        <v>2</v>
      </c>
      <c r="D384" s="2">
        <f t="shared" si="10"/>
        <v>42962</v>
      </c>
      <c r="E384">
        <v>1</v>
      </c>
      <c r="F384" t="s">
        <v>23</v>
      </c>
      <c r="G384" t="str">
        <f t="shared" si="1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>
        <v>129.9900055</v>
      </c>
      <c r="U384">
        <v>110.80340837177086</v>
      </c>
      <c r="V384">
        <v>1</v>
      </c>
      <c r="W384">
        <v>0</v>
      </c>
      <c r="X384">
        <v>129.9900055</v>
      </c>
      <c r="Y384" t="s">
        <v>45</v>
      </c>
    </row>
    <row r="385" spans="1:25" hidden="1" x14ac:dyDescent="0.25">
      <c r="A385">
        <v>65105</v>
      </c>
      <c r="B385" s="2">
        <v>42955</v>
      </c>
      <c r="C385">
        <v>2</v>
      </c>
      <c r="D385" s="2">
        <f t="shared" si="10"/>
        <v>42957</v>
      </c>
      <c r="E385">
        <v>1</v>
      </c>
      <c r="F385" t="s">
        <v>23</v>
      </c>
      <c r="G385" t="str">
        <f t="shared" si="1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>
        <v>129.9900055</v>
      </c>
      <c r="U385">
        <v>110.80340837177086</v>
      </c>
      <c r="V385">
        <v>1</v>
      </c>
      <c r="W385">
        <v>0</v>
      </c>
      <c r="X385">
        <v>129.9900055</v>
      </c>
      <c r="Y385" t="s">
        <v>45</v>
      </c>
    </row>
    <row r="386" spans="1:25" hidden="1" x14ac:dyDescent="0.25">
      <c r="A386">
        <v>14837</v>
      </c>
      <c r="B386" s="2">
        <v>42132</v>
      </c>
      <c r="C386">
        <v>2</v>
      </c>
      <c r="D386" s="2">
        <f t="shared" si="10"/>
        <v>42136</v>
      </c>
      <c r="E386">
        <v>1</v>
      </c>
      <c r="F386" t="s">
        <v>23</v>
      </c>
      <c r="G386" t="str">
        <f t="shared" si="1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>
        <v>129.9900055</v>
      </c>
      <c r="U386">
        <v>110.80340837177086</v>
      </c>
      <c r="V386">
        <v>1</v>
      </c>
      <c r="W386">
        <v>0</v>
      </c>
      <c r="X386">
        <v>129.9900055</v>
      </c>
      <c r="Y386" t="s">
        <v>45</v>
      </c>
    </row>
    <row r="387" spans="1:25" hidden="1" x14ac:dyDescent="0.25">
      <c r="A387">
        <v>46224</v>
      </c>
      <c r="B387" s="2">
        <v>42501</v>
      </c>
      <c r="C387">
        <v>2</v>
      </c>
      <c r="D387" s="2">
        <f t="shared" ref="D387:D450" si="12">WORKDAY(B387,C387)</f>
        <v>42503</v>
      </c>
      <c r="E387">
        <v>1</v>
      </c>
      <c r="F387" t="s">
        <v>23</v>
      </c>
      <c r="G387" t="str">
        <f t="shared" ref="G387:G450" si="13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>
        <v>59.990001679999999</v>
      </c>
      <c r="U387">
        <v>54.488929209402009</v>
      </c>
      <c r="V387">
        <v>1</v>
      </c>
      <c r="W387">
        <v>0.60000002399999997</v>
      </c>
      <c r="X387">
        <v>59.990001679999999</v>
      </c>
      <c r="Y387" t="s">
        <v>45</v>
      </c>
    </row>
    <row r="388" spans="1:25" hidden="1" x14ac:dyDescent="0.25">
      <c r="A388">
        <v>71217</v>
      </c>
      <c r="B388" s="2">
        <v>42866</v>
      </c>
      <c r="C388">
        <v>2</v>
      </c>
      <c r="D388" s="2">
        <f t="shared" si="12"/>
        <v>42870</v>
      </c>
      <c r="E388">
        <v>1</v>
      </c>
      <c r="F388" t="s">
        <v>23</v>
      </c>
      <c r="G388" t="str">
        <f t="shared" si="13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>
        <v>461.48001099999999</v>
      </c>
      <c r="U388">
        <v>376.77167767999998</v>
      </c>
      <c r="V388">
        <v>1</v>
      </c>
      <c r="W388">
        <v>4.6100001339999999</v>
      </c>
      <c r="X388">
        <v>461.48001099999999</v>
      </c>
      <c r="Y388" t="s">
        <v>45</v>
      </c>
    </row>
    <row r="389" spans="1:25" hidden="1" x14ac:dyDescent="0.25">
      <c r="A389">
        <v>63972</v>
      </c>
      <c r="B389" s="2">
        <v>42938</v>
      </c>
      <c r="C389">
        <v>2</v>
      </c>
      <c r="D389" s="2">
        <f t="shared" si="12"/>
        <v>42941</v>
      </c>
      <c r="E389">
        <v>1</v>
      </c>
      <c r="F389" t="s">
        <v>23</v>
      </c>
      <c r="G389" t="str">
        <f t="shared" si="13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>
        <v>129.9900055</v>
      </c>
      <c r="U389">
        <v>110.80340837177086</v>
      </c>
      <c r="V389">
        <v>1</v>
      </c>
      <c r="W389">
        <v>1.2999999520000001</v>
      </c>
      <c r="X389">
        <v>129.9900055</v>
      </c>
      <c r="Y389" t="s">
        <v>45</v>
      </c>
    </row>
    <row r="390" spans="1:25" hidden="1" x14ac:dyDescent="0.25">
      <c r="A390">
        <v>19200</v>
      </c>
      <c r="B390" s="2">
        <v>42226</v>
      </c>
      <c r="C390">
        <v>2</v>
      </c>
      <c r="D390" s="2">
        <f t="shared" si="12"/>
        <v>42228</v>
      </c>
      <c r="E390">
        <v>1</v>
      </c>
      <c r="F390" t="s">
        <v>23</v>
      </c>
      <c r="G390" t="str">
        <f t="shared" si="13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>
        <v>129.9900055</v>
      </c>
      <c r="U390">
        <v>110.80340837177086</v>
      </c>
      <c r="V390">
        <v>1</v>
      </c>
      <c r="W390">
        <v>1.2999999520000001</v>
      </c>
      <c r="X390">
        <v>129.9900055</v>
      </c>
      <c r="Y390" t="s">
        <v>45</v>
      </c>
    </row>
    <row r="391" spans="1:25" hidden="1" x14ac:dyDescent="0.25">
      <c r="A391">
        <v>18009</v>
      </c>
      <c r="B391" s="2">
        <v>42267</v>
      </c>
      <c r="C391">
        <v>2</v>
      </c>
      <c r="D391" s="2">
        <f t="shared" si="12"/>
        <v>42269</v>
      </c>
      <c r="E391">
        <v>1</v>
      </c>
      <c r="F391" t="s">
        <v>23</v>
      </c>
      <c r="G391" t="str">
        <f t="shared" si="13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>
        <v>129.9900055</v>
      </c>
      <c r="U391">
        <v>110.80340837177086</v>
      </c>
      <c r="V391">
        <v>1</v>
      </c>
      <c r="W391">
        <v>1.2999999520000001</v>
      </c>
      <c r="X391">
        <v>129.9900055</v>
      </c>
      <c r="Y391" t="s">
        <v>45</v>
      </c>
    </row>
    <row r="392" spans="1:25" hidden="1" x14ac:dyDescent="0.25">
      <c r="A392">
        <v>10831</v>
      </c>
      <c r="B392" s="2">
        <v>42222</v>
      </c>
      <c r="C392">
        <v>2</v>
      </c>
      <c r="D392" s="2">
        <f t="shared" si="12"/>
        <v>42226</v>
      </c>
      <c r="E392">
        <v>0</v>
      </c>
      <c r="F392" t="s">
        <v>23</v>
      </c>
      <c r="G392" t="str">
        <f t="shared" si="13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>
        <v>129.9900055</v>
      </c>
      <c r="U392">
        <v>110.80340837177086</v>
      </c>
      <c r="V392">
        <v>1</v>
      </c>
      <c r="W392">
        <v>1.2999999520000001</v>
      </c>
      <c r="X392">
        <v>129.9900055</v>
      </c>
      <c r="Y392" t="s">
        <v>45</v>
      </c>
    </row>
    <row r="393" spans="1:25" hidden="1" x14ac:dyDescent="0.25">
      <c r="A393">
        <v>68107</v>
      </c>
      <c r="B393" s="2">
        <v>42999</v>
      </c>
      <c r="C393">
        <v>2</v>
      </c>
      <c r="D393" s="2">
        <f t="shared" si="12"/>
        <v>43003</v>
      </c>
      <c r="E393">
        <v>1</v>
      </c>
      <c r="F393" t="s">
        <v>23</v>
      </c>
      <c r="G393" t="str">
        <f t="shared" si="13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>
        <v>129.9900055</v>
      </c>
      <c r="U393">
        <v>110.80340837177086</v>
      </c>
      <c r="V393">
        <v>1</v>
      </c>
      <c r="W393">
        <v>1.2999999520000001</v>
      </c>
      <c r="X393">
        <v>129.9900055</v>
      </c>
      <c r="Y393" t="s">
        <v>45</v>
      </c>
    </row>
    <row r="394" spans="1:25" hidden="1" x14ac:dyDescent="0.25">
      <c r="A394">
        <v>15421</v>
      </c>
      <c r="B394" s="2">
        <v>42230</v>
      </c>
      <c r="C394">
        <v>2</v>
      </c>
      <c r="D394" s="2">
        <f t="shared" si="12"/>
        <v>42234</v>
      </c>
      <c r="E394">
        <v>0</v>
      </c>
      <c r="F394" t="s">
        <v>23</v>
      </c>
      <c r="G394" t="str">
        <f t="shared" si="13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>
        <v>129.9900055</v>
      </c>
      <c r="U394">
        <v>110.80340837177086</v>
      </c>
      <c r="V394">
        <v>1</v>
      </c>
      <c r="W394">
        <v>1.2999999520000001</v>
      </c>
      <c r="X394">
        <v>129.9900055</v>
      </c>
      <c r="Y394" t="s">
        <v>45</v>
      </c>
    </row>
    <row r="395" spans="1:25" hidden="1" x14ac:dyDescent="0.25">
      <c r="A395">
        <v>71271</v>
      </c>
      <c r="B395" s="2">
        <v>42897</v>
      </c>
      <c r="C395">
        <v>2</v>
      </c>
      <c r="D395" s="2">
        <f t="shared" si="12"/>
        <v>42899</v>
      </c>
      <c r="E395">
        <v>0</v>
      </c>
      <c r="F395" t="s">
        <v>23</v>
      </c>
      <c r="G395" t="str">
        <f t="shared" si="13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>
        <v>461.48001099999999</v>
      </c>
      <c r="U395">
        <v>376.77167767999998</v>
      </c>
      <c r="V395">
        <v>1</v>
      </c>
      <c r="W395">
        <v>4.6100001339999999</v>
      </c>
      <c r="X395">
        <v>461.48001099999999</v>
      </c>
      <c r="Y395" t="s">
        <v>45</v>
      </c>
    </row>
    <row r="396" spans="1:25" hidden="1" x14ac:dyDescent="0.25">
      <c r="A396">
        <v>68879</v>
      </c>
      <c r="B396" s="2">
        <v>42776</v>
      </c>
      <c r="C396">
        <v>2</v>
      </c>
      <c r="D396" s="2">
        <f t="shared" si="12"/>
        <v>42780</v>
      </c>
      <c r="E396">
        <v>1</v>
      </c>
      <c r="F396" t="s">
        <v>23</v>
      </c>
      <c r="G396" t="str">
        <f t="shared" si="13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>
        <v>129.9900055</v>
      </c>
      <c r="U396">
        <v>110.80340837177086</v>
      </c>
      <c r="V396">
        <v>1</v>
      </c>
      <c r="W396">
        <v>1.2999999520000001</v>
      </c>
      <c r="X396">
        <v>129.9900055</v>
      </c>
      <c r="Y396" t="s">
        <v>45</v>
      </c>
    </row>
    <row r="397" spans="1:25" hidden="1" x14ac:dyDescent="0.25">
      <c r="A397">
        <v>65487</v>
      </c>
      <c r="B397" s="2">
        <v>42960</v>
      </c>
      <c r="C397">
        <v>2</v>
      </c>
      <c r="D397" s="2">
        <f t="shared" si="12"/>
        <v>42962</v>
      </c>
      <c r="E397">
        <v>1</v>
      </c>
      <c r="F397" t="s">
        <v>23</v>
      </c>
      <c r="G397" t="str">
        <f t="shared" si="13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>
        <v>129.9900055</v>
      </c>
      <c r="U397">
        <v>110.80340837177086</v>
      </c>
      <c r="V397">
        <v>1</v>
      </c>
      <c r="W397">
        <v>1.2999999520000001</v>
      </c>
      <c r="X397">
        <v>129.9900055</v>
      </c>
      <c r="Y397" t="s">
        <v>45</v>
      </c>
    </row>
    <row r="398" spans="1:25" hidden="1" x14ac:dyDescent="0.25">
      <c r="A398">
        <v>16953</v>
      </c>
      <c r="B398" s="2">
        <v>42133</v>
      </c>
      <c r="C398">
        <v>2</v>
      </c>
      <c r="D398" s="2">
        <f t="shared" si="12"/>
        <v>42136</v>
      </c>
      <c r="E398">
        <v>1</v>
      </c>
      <c r="F398" t="s">
        <v>23</v>
      </c>
      <c r="G398" t="str">
        <f t="shared" si="13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>
        <v>129.9900055</v>
      </c>
      <c r="U398">
        <v>110.80340837177086</v>
      </c>
      <c r="V398">
        <v>1</v>
      </c>
      <c r="W398">
        <v>1.2999999520000001</v>
      </c>
      <c r="X398">
        <v>129.9900055</v>
      </c>
      <c r="Y398" t="s">
        <v>45</v>
      </c>
    </row>
    <row r="399" spans="1:25" hidden="1" x14ac:dyDescent="0.25">
      <c r="A399">
        <v>49664</v>
      </c>
      <c r="B399" s="2">
        <v>42729</v>
      </c>
      <c r="C399">
        <v>2</v>
      </c>
      <c r="D399" s="2">
        <f t="shared" si="12"/>
        <v>42731</v>
      </c>
      <c r="E399">
        <v>1</v>
      </c>
      <c r="F399" t="s">
        <v>23</v>
      </c>
      <c r="G399" t="str">
        <f t="shared" si="13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>
        <v>59.990001679999999</v>
      </c>
      <c r="U399">
        <v>54.488929209402009</v>
      </c>
      <c r="V399">
        <v>1</v>
      </c>
      <c r="W399">
        <v>1.2000000479999999</v>
      </c>
      <c r="X399">
        <v>59.990001679999999</v>
      </c>
      <c r="Y399" t="s">
        <v>45</v>
      </c>
    </row>
    <row r="400" spans="1:25" hidden="1" x14ac:dyDescent="0.25">
      <c r="A400">
        <v>16446</v>
      </c>
      <c r="B400" s="2">
        <v>42245</v>
      </c>
      <c r="C400">
        <v>2</v>
      </c>
      <c r="D400" s="2">
        <f t="shared" si="12"/>
        <v>42248</v>
      </c>
      <c r="E400">
        <v>0</v>
      </c>
      <c r="F400" t="s">
        <v>23</v>
      </c>
      <c r="G400" t="str">
        <f t="shared" si="13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>
        <v>129.9900055</v>
      </c>
      <c r="U400">
        <v>110.80340837177086</v>
      </c>
      <c r="V400">
        <v>1</v>
      </c>
      <c r="W400">
        <v>2.5999999049999998</v>
      </c>
      <c r="X400">
        <v>129.9900055</v>
      </c>
      <c r="Y400" t="s">
        <v>45</v>
      </c>
    </row>
    <row r="401" spans="1:25" hidden="1" x14ac:dyDescent="0.25">
      <c r="A401">
        <v>10831</v>
      </c>
      <c r="B401" s="2">
        <v>42222</v>
      </c>
      <c r="C401">
        <v>2</v>
      </c>
      <c r="D401" s="2">
        <f t="shared" si="12"/>
        <v>42226</v>
      </c>
      <c r="E401">
        <v>0</v>
      </c>
      <c r="F401" t="s">
        <v>23</v>
      </c>
      <c r="G401" t="str">
        <f t="shared" si="13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>
        <v>129.9900055</v>
      </c>
      <c r="U401">
        <v>110.80340837177086</v>
      </c>
      <c r="V401">
        <v>1</v>
      </c>
      <c r="W401">
        <v>2.5999999049999998</v>
      </c>
      <c r="X401">
        <v>129.9900055</v>
      </c>
      <c r="Y401" t="s">
        <v>45</v>
      </c>
    </row>
    <row r="402" spans="1:25" hidden="1" x14ac:dyDescent="0.25">
      <c r="A402">
        <v>14960</v>
      </c>
      <c r="B402" s="2">
        <v>42193</v>
      </c>
      <c r="C402">
        <v>2</v>
      </c>
      <c r="D402" s="2">
        <f t="shared" si="12"/>
        <v>42195</v>
      </c>
      <c r="E402">
        <v>1</v>
      </c>
      <c r="F402" t="s">
        <v>23</v>
      </c>
      <c r="G402" t="str">
        <f t="shared" si="13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>
        <v>59.990001679999999</v>
      </c>
      <c r="U402">
        <v>54.488929209402009</v>
      </c>
      <c r="V402">
        <v>1</v>
      </c>
      <c r="W402">
        <v>1.2000000479999999</v>
      </c>
      <c r="X402">
        <v>59.990001679999999</v>
      </c>
      <c r="Y402" t="s">
        <v>45</v>
      </c>
    </row>
    <row r="403" spans="1:25" hidden="1" x14ac:dyDescent="0.25">
      <c r="A403">
        <v>18005</v>
      </c>
      <c r="B403" s="2">
        <v>42267</v>
      </c>
      <c r="C403">
        <v>2</v>
      </c>
      <c r="D403" s="2">
        <f t="shared" si="12"/>
        <v>42269</v>
      </c>
      <c r="E403">
        <v>1</v>
      </c>
      <c r="F403" t="s">
        <v>23</v>
      </c>
      <c r="G403" t="str">
        <f t="shared" si="13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>
        <v>129.9900055</v>
      </c>
      <c r="U403">
        <v>110.80340837177086</v>
      </c>
      <c r="V403">
        <v>1</v>
      </c>
      <c r="W403">
        <v>3.9000000950000002</v>
      </c>
      <c r="X403">
        <v>129.9900055</v>
      </c>
      <c r="Y403" t="s">
        <v>45</v>
      </c>
    </row>
    <row r="404" spans="1:25" hidden="1" x14ac:dyDescent="0.25">
      <c r="A404">
        <v>10831</v>
      </c>
      <c r="B404" s="2">
        <v>42222</v>
      </c>
      <c r="C404">
        <v>2</v>
      </c>
      <c r="D404" s="2">
        <f t="shared" si="12"/>
        <v>42226</v>
      </c>
      <c r="E404">
        <v>0</v>
      </c>
      <c r="F404" t="s">
        <v>23</v>
      </c>
      <c r="G404" t="str">
        <f t="shared" si="13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>
        <v>129.9900055</v>
      </c>
      <c r="U404">
        <v>110.80340837177086</v>
      </c>
      <c r="V404">
        <v>1</v>
      </c>
      <c r="W404">
        <v>3.9000000950000002</v>
      </c>
      <c r="X404">
        <v>129.9900055</v>
      </c>
      <c r="Y404" t="s">
        <v>45</v>
      </c>
    </row>
    <row r="405" spans="1:25" hidden="1" x14ac:dyDescent="0.25">
      <c r="A405">
        <v>12804</v>
      </c>
      <c r="B405" s="2">
        <v>42162</v>
      </c>
      <c r="C405">
        <v>2</v>
      </c>
      <c r="D405" s="2">
        <f t="shared" si="12"/>
        <v>42164</v>
      </c>
      <c r="E405">
        <v>1</v>
      </c>
      <c r="F405" t="s">
        <v>23</v>
      </c>
      <c r="G405" t="str">
        <f t="shared" si="13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>
        <v>59.990001679999999</v>
      </c>
      <c r="U405">
        <v>54.488929209402009</v>
      </c>
      <c r="V405">
        <v>1</v>
      </c>
      <c r="W405">
        <v>1.7999999520000001</v>
      </c>
      <c r="X405">
        <v>59.990001679999999</v>
      </c>
      <c r="Y405" t="s">
        <v>45</v>
      </c>
    </row>
    <row r="406" spans="1:25" hidden="1" x14ac:dyDescent="0.25">
      <c r="A406">
        <v>14651</v>
      </c>
      <c r="B406" s="2">
        <v>42043</v>
      </c>
      <c r="C406">
        <v>2</v>
      </c>
      <c r="D406" s="2">
        <f t="shared" si="12"/>
        <v>42045</v>
      </c>
      <c r="E406">
        <v>0</v>
      </c>
      <c r="F406" t="s">
        <v>23</v>
      </c>
      <c r="G406" t="str">
        <f t="shared" si="13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>
        <v>129.9900055</v>
      </c>
      <c r="U406">
        <v>110.80340837177086</v>
      </c>
      <c r="V406">
        <v>1</v>
      </c>
      <c r="W406">
        <v>3.9000000950000002</v>
      </c>
      <c r="X406">
        <v>129.9900055</v>
      </c>
      <c r="Y406" t="s">
        <v>45</v>
      </c>
    </row>
    <row r="407" spans="1:25" hidden="1" x14ac:dyDescent="0.25">
      <c r="A407">
        <v>10990</v>
      </c>
      <c r="B407" s="2">
        <v>42283</v>
      </c>
      <c r="C407">
        <v>2</v>
      </c>
      <c r="D407" s="2">
        <f t="shared" si="12"/>
        <v>42285</v>
      </c>
      <c r="E407">
        <v>1</v>
      </c>
      <c r="F407" t="s">
        <v>23</v>
      </c>
      <c r="G407" t="str">
        <f t="shared" si="13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>
        <v>129.9900055</v>
      </c>
      <c r="U407">
        <v>110.80340837177086</v>
      </c>
      <c r="V407">
        <v>1</v>
      </c>
      <c r="W407">
        <v>3.9000000950000002</v>
      </c>
      <c r="X407">
        <v>129.9900055</v>
      </c>
      <c r="Y407" t="s">
        <v>45</v>
      </c>
    </row>
    <row r="408" spans="1:25" hidden="1" x14ac:dyDescent="0.25">
      <c r="A408">
        <v>65609</v>
      </c>
      <c r="B408" s="2">
        <v>42962</v>
      </c>
      <c r="C408">
        <v>2</v>
      </c>
      <c r="D408" s="2">
        <f t="shared" si="12"/>
        <v>42964</v>
      </c>
      <c r="E408">
        <v>1</v>
      </c>
      <c r="F408" t="s">
        <v>23</v>
      </c>
      <c r="G408" t="str">
        <f t="shared" si="13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>
        <v>129.9900055</v>
      </c>
      <c r="U408">
        <v>110.80340837177086</v>
      </c>
      <c r="V408">
        <v>1</v>
      </c>
      <c r="W408">
        <v>5.1999998090000004</v>
      </c>
      <c r="X408">
        <v>129.9900055</v>
      </c>
      <c r="Y408" t="s">
        <v>45</v>
      </c>
    </row>
    <row r="409" spans="1:25" hidden="1" x14ac:dyDescent="0.25">
      <c r="A409">
        <v>17878</v>
      </c>
      <c r="B409" s="2">
        <v>42265</v>
      </c>
      <c r="C409">
        <v>2</v>
      </c>
      <c r="D409" s="2">
        <f t="shared" si="12"/>
        <v>42269</v>
      </c>
      <c r="E409">
        <v>1</v>
      </c>
      <c r="F409" t="s">
        <v>23</v>
      </c>
      <c r="G409" t="str">
        <f t="shared" si="13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>
        <v>129.9900055</v>
      </c>
      <c r="U409">
        <v>110.80340837177086</v>
      </c>
      <c r="V409">
        <v>1</v>
      </c>
      <c r="W409">
        <v>5.1999998090000004</v>
      </c>
      <c r="X409">
        <v>129.9900055</v>
      </c>
      <c r="Y409" t="s">
        <v>45</v>
      </c>
    </row>
    <row r="410" spans="1:25" hidden="1" x14ac:dyDescent="0.25">
      <c r="A410">
        <v>16998</v>
      </c>
      <c r="B410" s="2">
        <v>42164</v>
      </c>
      <c r="C410">
        <v>2</v>
      </c>
      <c r="D410" s="2">
        <f t="shared" si="12"/>
        <v>42166</v>
      </c>
      <c r="E410">
        <v>1</v>
      </c>
      <c r="F410" t="s">
        <v>23</v>
      </c>
      <c r="G410" t="str">
        <f t="shared" si="13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>
        <v>129.9900055</v>
      </c>
      <c r="U410">
        <v>110.80340837177086</v>
      </c>
      <c r="V410">
        <v>1</v>
      </c>
      <c r="W410">
        <v>5.1999998090000004</v>
      </c>
      <c r="X410">
        <v>129.9900055</v>
      </c>
      <c r="Y410" t="s">
        <v>45</v>
      </c>
    </row>
    <row r="411" spans="1:25" hidden="1" x14ac:dyDescent="0.25">
      <c r="A411">
        <v>13970</v>
      </c>
      <c r="B411" s="2">
        <v>42208</v>
      </c>
      <c r="C411">
        <v>2</v>
      </c>
      <c r="D411" s="2">
        <f t="shared" si="12"/>
        <v>42212</v>
      </c>
      <c r="E411">
        <v>1</v>
      </c>
      <c r="F411" t="s">
        <v>23</v>
      </c>
      <c r="G411" t="str">
        <f t="shared" si="13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>
        <v>129.9900055</v>
      </c>
      <c r="U411">
        <v>110.80340837177086</v>
      </c>
      <c r="V411">
        <v>1</v>
      </c>
      <c r="W411">
        <v>5.1999998090000004</v>
      </c>
      <c r="X411">
        <v>129.9900055</v>
      </c>
      <c r="Y411" t="s">
        <v>45</v>
      </c>
    </row>
    <row r="412" spans="1:25" hidden="1" x14ac:dyDescent="0.25">
      <c r="A412">
        <v>10990</v>
      </c>
      <c r="B412" s="2">
        <v>42283</v>
      </c>
      <c r="C412">
        <v>2</v>
      </c>
      <c r="D412" s="2">
        <f t="shared" si="12"/>
        <v>42285</v>
      </c>
      <c r="E412">
        <v>1</v>
      </c>
      <c r="F412" t="s">
        <v>23</v>
      </c>
      <c r="G412" t="str">
        <f t="shared" si="13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>
        <v>129.9900055</v>
      </c>
      <c r="U412">
        <v>110.80340837177086</v>
      </c>
      <c r="V412">
        <v>1</v>
      </c>
      <c r="W412">
        <v>5.1999998090000004</v>
      </c>
      <c r="X412">
        <v>129.9900055</v>
      </c>
      <c r="Y412" t="s">
        <v>45</v>
      </c>
    </row>
    <row r="413" spans="1:25" hidden="1" x14ac:dyDescent="0.25">
      <c r="A413">
        <v>13614</v>
      </c>
      <c r="B413" s="2">
        <v>42203</v>
      </c>
      <c r="C413">
        <v>2</v>
      </c>
      <c r="D413" s="2">
        <f t="shared" si="12"/>
        <v>42206</v>
      </c>
      <c r="E413">
        <v>1</v>
      </c>
      <c r="F413" t="s">
        <v>23</v>
      </c>
      <c r="G413" t="str">
        <f t="shared" si="13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>
        <v>59.990001679999999</v>
      </c>
      <c r="U413">
        <v>54.488929209402009</v>
      </c>
      <c r="V413">
        <v>1</v>
      </c>
      <c r="W413">
        <v>3</v>
      </c>
      <c r="X413">
        <v>59.990001679999999</v>
      </c>
      <c r="Y413" t="s">
        <v>45</v>
      </c>
    </row>
    <row r="414" spans="1:25" hidden="1" x14ac:dyDescent="0.25">
      <c r="A414">
        <v>44388</v>
      </c>
      <c r="B414" s="2">
        <v>42623</v>
      </c>
      <c r="C414">
        <v>2</v>
      </c>
      <c r="D414" s="2">
        <f t="shared" si="12"/>
        <v>42626</v>
      </c>
      <c r="E414">
        <v>1</v>
      </c>
      <c r="F414" t="s">
        <v>23</v>
      </c>
      <c r="G414" t="str">
        <f t="shared" si="13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>
        <v>129.9900055</v>
      </c>
      <c r="U414">
        <v>110.80340837177086</v>
      </c>
      <c r="V414">
        <v>1</v>
      </c>
      <c r="W414">
        <v>7.1500000950000002</v>
      </c>
      <c r="X414">
        <v>129.9900055</v>
      </c>
      <c r="Y414" t="s">
        <v>45</v>
      </c>
    </row>
    <row r="415" spans="1:25" hidden="1" x14ac:dyDescent="0.25">
      <c r="A415">
        <v>13050</v>
      </c>
      <c r="B415" s="2">
        <v>42284</v>
      </c>
      <c r="C415">
        <v>2</v>
      </c>
      <c r="D415" s="2">
        <f t="shared" si="12"/>
        <v>42286</v>
      </c>
      <c r="E415">
        <v>1</v>
      </c>
      <c r="F415" t="s">
        <v>23</v>
      </c>
      <c r="G415" t="str">
        <f t="shared" si="13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>
        <v>59.990001679999999</v>
      </c>
      <c r="U415">
        <v>54.488929209402009</v>
      </c>
      <c r="V415">
        <v>1</v>
      </c>
      <c r="W415">
        <v>3.2999999519999998</v>
      </c>
      <c r="X415">
        <v>59.990001679999999</v>
      </c>
      <c r="Y415" t="s">
        <v>45</v>
      </c>
    </row>
    <row r="416" spans="1:25" hidden="1" x14ac:dyDescent="0.25">
      <c r="A416">
        <v>12613</v>
      </c>
      <c r="B416" s="2">
        <v>42101</v>
      </c>
      <c r="C416">
        <v>2</v>
      </c>
      <c r="D416" s="2">
        <f t="shared" si="12"/>
        <v>42103</v>
      </c>
      <c r="E416">
        <v>1</v>
      </c>
      <c r="F416" t="s">
        <v>23</v>
      </c>
      <c r="G416" t="str">
        <f t="shared" si="13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>
        <v>129.9900055</v>
      </c>
      <c r="U416">
        <v>110.80340837177086</v>
      </c>
      <c r="V416">
        <v>1</v>
      </c>
      <c r="W416">
        <v>7.1500000950000002</v>
      </c>
      <c r="X416">
        <v>129.9900055</v>
      </c>
      <c r="Y416" t="s">
        <v>45</v>
      </c>
    </row>
    <row r="417" spans="1:25" hidden="1" x14ac:dyDescent="0.25">
      <c r="A417">
        <v>66587</v>
      </c>
      <c r="B417" s="2">
        <v>42977</v>
      </c>
      <c r="C417">
        <v>2</v>
      </c>
      <c r="D417" s="2">
        <f t="shared" si="12"/>
        <v>42979</v>
      </c>
      <c r="E417">
        <v>1</v>
      </c>
      <c r="F417" t="s">
        <v>23</v>
      </c>
      <c r="G417" t="str">
        <f t="shared" si="13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>
        <v>129.9900055</v>
      </c>
      <c r="U417">
        <v>110.80340837177086</v>
      </c>
      <c r="V417">
        <v>1</v>
      </c>
      <c r="W417">
        <v>7.1500000950000002</v>
      </c>
      <c r="X417">
        <v>129.9900055</v>
      </c>
      <c r="Y417" t="s">
        <v>45</v>
      </c>
    </row>
    <row r="418" spans="1:25" hidden="1" x14ac:dyDescent="0.25">
      <c r="A418">
        <v>62795</v>
      </c>
      <c r="B418" s="2">
        <v>42862</v>
      </c>
      <c r="C418">
        <v>2</v>
      </c>
      <c r="D418" s="2">
        <f t="shared" si="12"/>
        <v>42864</v>
      </c>
      <c r="E418">
        <v>1</v>
      </c>
      <c r="F418" t="s">
        <v>23</v>
      </c>
      <c r="G418" t="str">
        <f t="shared" si="13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>
        <v>129.9900055</v>
      </c>
      <c r="U418">
        <v>110.80340837177086</v>
      </c>
      <c r="V418">
        <v>1</v>
      </c>
      <c r="W418">
        <v>7.1500000950000002</v>
      </c>
      <c r="X418">
        <v>129.9900055</v>
      </c>
      <c r="Y418" t="s">
        <v>45</v>
      </c>
    </row>
    <row r="419" spans="1:25" hidden="1" x14ac:dyDescent="0.25">
      <c r="A419">
        <v>18950</v>
      </c>
      <c r="B419" s="2">
        <v>42104</v>
      </c>
      <c r="C419">
        <v>2</v>
      </c>
      <c r="D419" s="2">
        <f t="shared" si="12"/>
        <v>42108</v>
      </c>
      <c r="E419">
        <v>1</v>
      </c>
      <c r="F419" t="s">
        <v>23</v>
      </c>
      <c r="G419" t="str">
        <f t="shared" si="13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>
        <v>129.9900055</v>
      </c>
      <c r="U419">
        <v>110.80340837177086</v>
      </c>
      <c r="V419">
        <v>1</v>
      </c>
      <c r="W419">
        <v>7.1500000950000002</v>
      </c>
      <c r="X419">
        <v>129.9900055</v>
      </c>
      <c r="Y419" t="s">
        <v>45</v>
      </c>
    </row>
    <row r="420" spans="1:25" hidden="1" x14ac:dyDescent="0.25">
      <c r="A420">
        <v>19610</v>
      </c>
      <c r="B420" s="2">
        <v>42291</v>
      </c>
      <c r="C420">
        <v>2</v>
      </c>
      <c r="D420" s="2">
        <f t="shared" si="12"/>
        <v>42293</v>
      </c>
      <c r="E420">
        <v>1</v>
      </c>
      <c r="F420" t="s">
        <v>23</v>
      </c>
      <c r="G420" t="str">
        <f t="shared" si="13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>
        <v>129.9900055</v>
      </c>
      <c r="U420">
        <v>110.80340837177086</v>
      </c>
      <c r="V420">
        <v>1</v>
      </c>
      <c r="W420">
        <v>9.1000003809999992</v>
      </c>
      <c r="X420">
        <v>129.9900055</v>
      </c>
      <c r="Y420" t="s">
        <v>45</v>
      </c>
    </row>
    <row r="421" spans="1:25" hidden="1" x14ac:dyDescent="0.25">
      <c r="A421">
        <v>65011</v>
      </c>
      <c r="B421" s="2">
        <v>42894</v>
      </c>
      <c r="C421">
        <v>2</v>
      </c>
      <c r="D421" s="2">
        <f t="shared" si="12"/>
        <v>42898</v>
      </c>
      <c r="E421">
        <v>0</v>
      </c>
      <c r="F421" t="s">
        <v>23</v>
      </c>
      <c r="G421" t="str">
        <f t="shared" si="13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>
        <v>129.9900055</v>
      </c>
      <c r="U421">
        <v>110.80340837177086</v>
      </c>
      <c r="V421">
        <v>1</v>
      </c>
      <c r="W421">
        <v>9.1000003809999992</v>
      </c>
      <c r="X421">
        <v>129.9900055</v>
      </c>
      <c r="Y421" t="s">
        <v>45</v>
      </c>
    </row>
    <row r="422" spans="1:25" hidden="1" x14ac:dyDescent="0.25">
      <c r="A422">
        <v>19380</v>
      </c>
      <c r="B422" s="2">
        <v>42287</v>
      </c>
      <c r="C422">
        <v>2</v>
      </c>
      <c r="D422" s="2">
        <f t="shared" si="12"/>
        <v>42290</v>
      </c>
      <c r="E422">
        <v>1</v>
      </c>
      <c r="F422" t="s">
        <v>23</v>
      </c>
      <c r="G422" t="str">
        <f t="shared" si="13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>
        <v>129.9900055</v>
      </c>
      <c r="U422">
        <v>110.80340837177086</v>
      </c>
      <c r="V422">
        <v>1</v>
      </c>
      <c r="W422">
        <v>9.1000003809999992</v>
      </c>
      <c r="X422">
        <v>129.9900055</v>
      </c>
      <c r="Y422" t="s">
        <v>45</v>
      </c>
    </row>
    <row r="423" spans="1:25" hidden="1" x14ac:dyDescent="0.25">
      <c r="A423">
        <v>65005</v>
      </c>
      <c r="B423" s="2">
        <v>42894</v>
      </c>
      <c r="C423">
        <v>2</v>
      </c>
      <c r="D423" s="2">
        <f t="shared" si="12"/>
        <v>42898</v>
      </c>
      <c r="E423">
        <v>1</v>
      </c>
      <c r="F423" t="s">
        <v>23</v>
      </c>
      <c r="G423" t="str">
        <f t="shared" si="13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>
        <v>129.9900055</v>
      </c>
      <c r="U423">
        <v>110.80340837177086</v>
      </c>
      <c r="V423">
        <v>1</v>
      </c>
      <c r="W423">
        <v>11.69999981</v>
      </c>
      <c r="X423">
        <v>129.9900055</v>
      </c>
      <c r="Y423" t="s">
        <v>45</v>
      </c>
    </row>
    <row r="424" spans="1:25" hidden="1" x14ac:dyDescent="0.25">
      <c r="A424">
        <v>20085</v>
      </c>
      <c r="B424" s="2">
        <v>42298</v>
      </c>
      <c r="C424">
        <v>2</v>
      </c>
      <c r="D424" s="2">
        <f t="shared" si="12"/>
        <v>42300</v>
      </c>
      <c r="E424">
        <v>1</v>
      </c>
      <c r="F424" t="s">
        <v>23</v>
      </c>
      <c r="G424" t="str">
        <f t="shared" si="13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>
        <v>129.9900055</v>
      </c>
      <c r="U424">
        <v>110.80340837177086</v>
      </c>
      <c r="V424">
        <v>1</v>
      </c>
      <c r="W424">
        <v>11.69999981</v>
      </c>
      <c r="X424">
        <v>129.9900055</v>
      </c>
      <c r="Y424" t="s">
        <v>45</v>
      </c>
    </row>
    <row r="425" spans="1:25" hidden="1" x14ac:dyDescent="0.25">
      <c r="A425">
        <v>18245</v>
      </c>
      <c r="B425" s="2">
        <v>42271</v>
      </c>
      <c r="C425">
        <v>2</v>
      </c>
      <c r="D425" s="2">
        <f t="shared" si="12"/>
        <v>42275</v>
      </c>
      <c r="E425">
        <v>1</v>
      </c>
      <c r="F425" t="s">
        <v>23</v>
      </c>
      <c r="G425" t="str">
        <f t="shared" si="13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>
        <v>129.9900055</v>
      </c>
      <c r="U425">
        <v>110.80340837177086</v>
      </c>
      <c r="V425">
        <v>1</v>
      </c>
      <c r="W425">
        <v>11.69999981</v>
      </c>
      <c r="X425">
        <v>129.9900055</v>
      </c>
      <c r="Y425" t="s">
        <v>45</v>
      </c>
    </row>
    <row r="426" spans="1:25" hidden="1" x14ac:dyDescent="0.25">
      <c r="A426">
        <v>17810</v>
      </c>
      <c r="B426" s="2">
        <v>42264</v>
      </c>
      <c r="C426">
        <v>2</v>
      </c>
      <c r="D426" s="2">
        <f t="shared" si="12"/>
        <v>42268</v>
      </c>
      <c r="E426">
        <v>1</v>
      </c>
      <c r="F426" t="s">
        <v>23</v>
      </c>
      <c r="G426" t="str">
        <f t="shared" si="13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>
        <v>129.9900055</v>
      </c>
      <c r="U426">
        <v>110.80340837177086</v>
      </c>
      <c r="V426">
        <v>1</v>
      </c>
      <c r="W426">
        <v>11.69999981</v>
      </c>
      <c r="X426">
        <v>129.9900055</v>
      </c>
      <c r="Y426" t="s">
        <v>45</v>
      </c>
    </row>
    <row r="427" spans="1:25" hidden="1" x14ac:dyDescent="0.25">
      <c r="A427">
        <v>19817</v>
      </c>
      <c r="B427" s="2">
        <v>42294</v>
      </c>
      <c r="C427">
        <v>2</v>
      </c>
      <c r="D427" s="2">
        <f t="shared" si="12"/>
        <v>42297</v>
      </c>
      <c r="E427">
        <v>1</v>
      </c>
      <c r="F427" t="s">
        <v>23</v>
      </c>
      <c r="G427" t="str">
        <f t="shared" si="13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>
        <v>129.9900055</v>
      </c>
      <c r="U427">
        <v>110.80340837177086</v>
      </c>
      <c r="V427">
        <v>1</v>
      </c>
      <c r="W427">
        <v>11.69999981</v>
      </c>
      <c r="X427">
        <v>129.9900055</v>
      </c>
      <c r="Y427" t="s">
        <v>45</v>
      </c>
    </row>
    <row r="428" spans="1:25" hidden="1" x14ac:dyDescent="0.25">
      <c r="A428">
        <v>10444</v>
      </c>
      <c r="B428" s="2">
        <v>42041</v>
      </c>
      <c r="C428">
        <v>2</v>
      </c>
      <c r="D428" s="2">
        <f t="shared" si="12"/>
        <v>42045</v>
      </c>
      <c r="E428">
        <v>1</v>
      </c>
      <c r="F428" t="s">
        <v>23</v>
      </c>
      <c r="G428" t="str">
        <f t="shared" si="13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>
        <v>129.9900055</v>
      </c>
      <c r="U428">
        <v>110.80340837177086</v>
      </c>
      <c r="V428">
        <v>1</v>
      </c>
      <c r="W428">
        <v>11.69999981</v>
      </c>
      <c r="X428">
        <v>129.9900055</v>
      </c>
      <c r="Y428" t="s">
        <v>45</v>
      </c>
    </row>
    <row r="429" spans="1:25" hidden="1" x14ac:dyDescent="0.25">
      <c r="A429">
        <v>64637</v>
      </c>
      <c r="B429" s="2">
        <v>42743</v>
      </c>
      <c r="C429">
        <v>2</v>
      </c>
      <c r="D429" s="2">
        <f t="shared" si="12"/>
        <v>42745</v>
      </c>
      <c r="E429">
        <v>1</v>
      </c>
      <c r="F429" t="s">
        <v>23</v>
      </c>
      <c r="G429" t="str">
        <f t="shared" si="13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>
        <v>129.9900055</v>
      </c>
      <c r="U429">
        <v>110.80340837177086</v>
      </c>
      <c r="V429">
        <v>1</v>
      </c>
      <c r="W429">
        <v>13</v>
      </c>
      <c r="X429">
        <v>129.9900055</v>
      </c>
      <c r="Y429" t="s">
        <v>45</v>
      </c>
    </row>
    <row r="430" spans="1:25" hidden="1" x14ac:dyDescent="0.25">
      <c r="A430">
        <v>15269</v>
      </c>
      <c r="B430" s="2">
        <v>42316</v>
      </c>
      <c r="C430">
        <v>2</v>
      </c>
      <c r="D430" s="2">
        <f t="shared" si="12"/>
        <v>42318</v>
      </c>
      <c r="E430">
        <v>1</v>
      </c>
      <c r="F430" t="s">
        <v>23</v>
      </c>
      <c r="G430" t="str">
        <f t="shared" si="13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>
        <v>129.9900055</v>
      </c>
      <c r="U430">
        <v>110.80340837177086</v>
      </c>
      <c r="V430">
        <v>1</v>
      </c>
      <c r="W430">
        <v>13</v>
      </c>
      <c r="X430">
        <v>129.9900055</v>
      </c>
      <c r="Y430" t="s">
        <v>45</v>
      </c>
    </row>
    <row r="431" spans="1:25" hidden="1" x14ac:dyDescent="0.25">
      <c r="A431">
        <v>14064</v>
      </c>
      <c r="B431" s="2">
        <v>42210</v>
      </c>
      <c r="C431">
        <v>2</v>
      </c>
      <c r="D431" s="2">
        <f t="shared" si="12"/>
        <v>42213</v>
      </c>
      <c r="E431">
        <v>1</v>
      </c>
      <c r="F431" t="s">
        <v>23</v>
      </c>
      <c r="G431" t="str">
        <f t="shared" si="13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>
        <v>129.9900055</v>
      </c>
      <c r="U431">
        <v>110.80340837177086</v>
      </c>
      <c r="V431">
        <v>1</v>
      </c>
      <c r="W431">
        <v>13</v>
      </c>
      <c r="X431">
        <v>129.9900055</v>
      </c>
      <c r="Y431" t="s">
        <v>45</v>
      </c>
    </row>
    <row r="432" spans="1:25" hidden="1" x14ac:dyDescent="0.25">
      <c r="A432">
        <v>14551</v>
      </c>
      <c r="B432" s="2">
        <v>42012</v>
      </c>
      <c r="C432">
        <v>2</v>
      </c>
      <c r="D432" s="2">
        <f t="shared" si="12"/>
        <v>42016</v>
      </c>
      <c r="E432">
        <v>0</v>
      </c>
      <c r="F432" t="s">
        <v>23</v>
      </c>
      <c r="G432" t="str">
        <f t="shared" si="13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>
        <v>59.990001679999999</v>
      </c>
      <c r="U432">
        <v>54.488929209402009</v>
      </c>
      <c r="V432">
        <v>1</v>
      </c>
      <c r="W432">
        <v>6</v>
      </c>
      <c r="X432">
        <v>59.990001679999999</v>
      </c>
      <c r="Y432" t="s">
        <v>45</v>
      </c>
    </row>
    <row r="433" spans="1:25" hidden="1" x14ac:dyDescent="0.25">
      <c r="A433">
        <v>12698</v>
      </c>
      <c r="B433" s="2">
        <v>42131</v>
      </c>
      <c r="C433">
        <v>2</v>
      </c>
      <c r="D433" s="2">
        <f t="shared" si="12"/>
        <v>42135</v>
      </c>
      <c r="E433">
        <v>1</v>
      </c>
      <c r="F433" t="s">
        <v>23</v>
      </c>
      <c r="G433" t="str">
        <f t="shared" si="13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>
        <v>59.990001679999999</v>
      </c>
      <c r="U433">
        <v>54.488929209402009</v>
      </c>
      <c r="V433">
        <v>1</v>
      </c>
      <c r="W433">
        <v>6</v>
      </c>
      <c r="X433">
        <v>59.990001679999999</v>
      </c>
      <c r="Y433" t="s">
        <v>45</v>
      </c>
    </row>
    <row r="434" spans="1:25" hidden="1" x14ac:dyDescent="0.25">
      <c r="A434">
        <v>47758</v>
      </c>
      <c r="B434" s="2">
        <v>42702</v>
      </c>
      <c r="C434">
        <v>2</v>
      </c>
      <c r="D434" s="2">
        <f t="shared" si="12"/>
        <v>42704</v>
      </c>
      <c r="E434">
        <v>1</v>
      </c>
      <c r="F434" t="s">
        <v>23</v>
      </c>
      <c r="G434" t="str">
        <f t="shared" si="13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>
        <v>129.9900055</v>
      </c>
      <c r="U434">
        <v>110.80340837177086</v>
      </c>
      <c r="V434">
        <v>1</v>
      </c>
      <c r="W434">
        <v>15.600000380000001</v>
      </c>
      <c r="X434">
        <v>129.9900055</v>
      </c>
      <c r="Y434" t="s">
        <v>45</v>
      </c>
    </row>
    <row r="435" spans="1:25" hidden="1" x14ac:dyDescent="0.25">
      <c r="A435">
        <v>68220</v>
      </c>
      <c r="B435" s="2">
        <v>43000</v>
      </c>
      <c r="C435">
        <v>2</v>
      </c>
      <c r="D435" s="2">
        <f t="shared" si="12"/>
        <v>43004</v>
      </c>
      <c r="E435">
        <v>1</v>
      </c>
      <c r="F435" t="s">
        <v>23</v>
      </c>
      <c r="G435" t="str">
        <f t="shared" si="13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>
        <v>129.9900055</v>
      </c>
      <c r="U435">
        <v>110.80340837177086</v>
      </c>
      <c r="V435">
        <v>1</v>
      </c>
      <c r="W435">
        <v>15.600000380000001</v>
      </c>
      <c r="X435">
        <v>129.9900055</v>
      </c>
      <c r="Y435" t="s">
        <v>45</v>
      </c>
    </row>
    <row r="436" spans="1:25" hidden="1" x14ac:dyDescent="0.25">
      <c r="A436">
        <v>14730</v>
      </c>
      <c r="B436" s="2">
        <v>42102</v>
      </c>
      <c r="C436">
        <v>2</v>
      </c>
      <c r="D436" s="2">
        <f t="shared" si="12"/>
        <v>42104</v>
      </c>
      <c r="E436">
        <v>1</v>
      </c>
      <c r="F436" t="s">
        <v>23</v>
      </c>
      <c r="G436" t="str">
        <f t="shared" si="13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>
        <v>129.9900055</v>
      </c>
      <c r="U436">
        <v>110.80340837177086</v>
      </c>
      <c r="V436">
        <v>1</v>
      </c>
      <c r="W436">
        <v>15.600000380000001</v>
      </c>
      <c r="X436">
        <v>129.9900055</v>
      </c>
      <c r="Y436" t="s">
        <v>45</v>
      </c>
    </row>
    <row r="437" spans="1:25" hidden="1" x14ac:dyDescent="0.25">
      <c r="A437">
        <v>66411</v>
      </c>
      <c r="B437" s="2">
        <v>42974</v>
      </c>
      <c r="C437">
        <v>2</v>
      </c>
      <c r="D437" s="2">
        <f t="shared" si="12"/>
        <v>42976</v>
      </c>
      <c r="E437">
        <v>0</v>
      </c>
      <c r="F437" t="s">
        <v>23</v>
      </c>
      <c r="G437" t="str">
        <f t="shared" si="13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>
        <v>129.9900055</v>
      </c>
      <c r="U437">
        <v>110.80340837177086</v>
      </c>
      <c r="V437">
        <v>1</v>
      </c>
      <c r="W437">
        <v>15.600000380000001</v>
      </c>
      <c r="X437">
        <v>129.9900055</v>
      </c>
      <c r="Y437" t="s">
        <v>45</v>
      </c>
    </row>
    <row r="438" spans="1:25" hidden="1" x14ac:dyDescent="0.25">
      <c r="A438">
        <v>12535</v>
      </c>
      <c r="B438" s="2">
        <v>42042</v>
      </c>
      <c r="C438">
        <v>2</v>
      </c>
      <c r="D438" s="2">
        <f t="shared" si="12"/>
        <v>42045</v>
      </c>
      <c r="E438">
        <v>1</v>
      </c>
      <c r="F438" t="s">
        <v>23</v>
      </c>
      <c r="G438" t="str">
        <f t="shared" si="13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>
        <v>129.9900055</v>
      </c>
      <c r="U438">
        <v>110.80340837177086</v>
      </c>
      <c r="V438">
        <v>1</v>
      </c>
      <c r="W438">
        <v>15.600000380000001</v>
      </c>
      <c r="X438">
        <v>129.9900055</v>
      </c>
      <c r="Y438" t="s">
        <v>45</v>
      </c>
    </row>
    <row r="439" spans="1:25" hidden="1" x14ac:dyDescent="0.25">
      <c r="A439">
        <v>67712</v>
      </c>
      <c r="B439" s="2">
        <v>42993</v>
      </c>
      <c r="C439">
        <v>2</v>
      </c>
      <c r="D439" s="2">
        <f t="shared" si="12"/>
        <v>42997</v>
      </c>
      <c r="E439">
        <v>1</v>
      </c>
      <c r="F439" t="s">
        <v>23</v>
      </c>
      <c r="G439" t="str">
        <f t="shared" si="13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>
        <v>129.9900055</v>
      </c>
      <c r="U439">
        <v>110.80340837177086</v>
      </c>
      <c r="V439">
        <v>1</v>
      </c>
      <c r="W439">
        <v>15.600000380000001</v>
      </c>
      <c r="X439">
        <v>129.9900055</v>
      </c>
      <c r="Y439" t="s">
        <v>45</v>
      </c>
    </row>
    <row r="440" spans="1:25" hidden="1" x14ac:dyDescent="0.25">
      <c r="A440">
        <v>18593</v>
      </c>
      <c r="B440" s="2">
        <v>42276</v>
      </c>
      <c r="C440">
        <v>2</v>
      </c>
      <c r="D440" s="2">
        <f t="shared" si="12"/>
        <v>42278</v>
      </c>
      <c r="E440">
        <v>1</v>
      </c>
      <c r="F440" t="s">
        <v>23</v>
      </c>
      <c r="G440" t="str">
        <f t="shared" si="13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>
        <v>129.9900055</v>
      </c>
      <c r="U440">
        <v>110.80340837177086</v>
      </c>
      <c r="V440">
        <v>1</v>
      </c>
      <c r="W440">
        <v>16.899999619999999</v>
      </c>
      <c r="X440">
        <v>129.9900055</v>
      </c>
      <c r="Y440" t="s">
        <v>45</v>
      </c>
    </row>
    <row r="441" spans="1:25" hidden="1" x14ac:dyDescent="0.25">
      <c r="A441">
        <v>17909</v>
      </c>
      <c r="B441" s="2">
        <v>42266</v>
      </c>
      <c r="C441">
        <v>2</v>
      </c>
      <c r="D441" s="2">
        <f t="shared" si="12"/>
        <v>42269</v>
      </c>
      <c r="E441">
        <v>1</v>
      </c>
      <c r="F441" t="s">
        <v>23</v>
      </c>
      <c r="G441" t="str">
        <f t="shared" si="13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>
        <v>129.9900055</v>
      </c>
      <c r="U441">
        <v>110.80340837177086</v>
      </c>
      <c r="V441">
        <v>1</v>
      </c>
      <c r="W441">
        <v>16.899999619999999</v>
      </c>
      <c r="X441">
        <v>129.9900055</v>
      </c>
      <c r="Y441" t="s">
        <v>45</v>
      </c>
    </row>
    <row r="442" spans="1:25" hidden="1" x14ac:dyDescent="0.25">
      <c r="A442">
        <v>16302</v>
      </c>
      <c r="B442" s="2">
        <v>42242</v>
      </c>
      <c r="C442">
        <v>2</v>
      </c>
      <c r="D442" s="2">
        <f t="shared" si="12"/>
        <v>42244</v>
      </c>
      <c r="E442">
        <v>1</v>
      </c>
      <c r="F442" t="s">
        <v>23</v>
      </c>
      <c r="G442" t="str">
        <f t="shared" si="13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>
        <v>129.9900055</v>
      </c>
      <c r="U442">
        <v>110.80340837177086</v>
      </c>
      <c r="V442">
        <v>1</v>
      </c>
      <c r="W442">
        <v>16.899999619999999</v>
      </c>
      <c r="X442">
        <v>129.9900055</v>
      </c>
      <c r="Y442" t="s">
        <v>45</v>
      </c>
    </row>
    <row r="443" spans="1:25" hidden="1" x14ac:dyDescent="0.25">
      <c r="A443">
        <v>14730</v>
      </c>
      <c r="B443" s="2">
        <v>42102</v>
      </c>
      <c r="C443">
        <v>2</v>
      </c>
      <c r="D443" s="2">
        <f t="shared" si="12"/>
        <v>42104</v>
      </c>
      <c r="E443">
        <v>1</v>
      </c>
      <c r="F443" t="s">
        <v>23</v>
      </c>
      <c r="G443" t="str">
        <f t="shared" si="13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>
        <v>129.9900055</v>
      </c>
      <c r="U443">
        <v>110.80340837177086</v>
      </c>
      <c r="V443">
        <v>1</v>
      </c>
      <c r="W443">
        <v>16.899999619999999</v>
      </c>
      <c r="X443">
        <v>129.9900055</v>
      </c>
      <c r="Y443" t="s">
        <v>45</v>
      </c>
    </row>
    <row r="444" spans="1:25" hidden="1" x14ac:dyDescent="0.25">
      <c r="A444">
        <v>13343</v>
      </c>
      <c r="B444" s="2">
        <v>42199</v>
      </c>
      <c r="C444">
        <v>2</v>
      </c>
      <c r="D444" s="2">
        <f t="shared" si="12"/>
        <v>42201</v>
      </c>
      <c r="E444">
        <v>1</v>
      </c>
      <c r="F444" t="s">
        <v>23</v>
      </c>
      <c r="G444" t="str">
        <f t="shared" si="13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>
        <v>129.9900055</v>
      </c>
      <c r="U444">
        <v>110.80340837177086</v>
      </c>
      <c r="V444">
        <v>1</v>
      </c>
      <c r="W444">
        <v>16.899999619999999</v>
      </c>
      <c r="X444">
        <v>129.9900055</v>
      </c>
      <c r="Y444" t="s">
        <v>45</v>
      </c>
    </row>
    <row r="445" spans="1:25" hidden="1" x14ac:dyDescent="0.25">
      <c r="A445">
        <v>62117</v>
      </c>
      <c r="B445" s="2">
        <v>42911</v>
      </c>
      <c r="C445">
        <v>2</v>
      </c>
      <c r="D445" s="2">
        <f t="shared" si="12"/>
        <v>42913</v>
      </c>
      <c r="E445">
        <v>1</v>
      </c>
      <c r="F445" t="s">
        <v>23</v>
      </c>
      <c r="G445" t="str">
        <f t="shared" si="13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>
        <v>59.990001679999999</v>
      </c>
      <c r="U445">
        <v>54.488929209402009</v>
      </c>
      <c r="V445">
        <v>1</v>
      </c>
      <c r="W445">
        <v>7.8000001909999996</v>
      </c>
      <c r="X445">
        <v>59.990001679999999</v>
      </c>
      <c r="Y445" t="s">
        <v>45</v>
      </c>
    </row>
    <row r="446" spans="1:25" hidden="1" x14ac:dyDescent="0.25">
      <c r="A446">
        <v>62637</v>
      </c>
      <c r="B446" s="2">
        <v>42801</v>
      </c>
      <c r="C446">
        <v>2</v>
      </c>
      <c r="D446" s="2">
        <f t="shared" si="12"/>
        <v>42803</v>
      </c>
      <c r="E446">
        <v>1</v>
      </c>
      <c r="F446" t="s">
        <v>23</v>
      </c>
      <c r="G446" t="str">
        <f t="shared" si="13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>
        <v>129.9900055</v>
      </c>
      <c r="U446">
        <v>110.80340837177086</v>
      </c>
      <c r="V446">
        <v>1</v>
      </c>
      <c r="W446">
        <v>16.899999619999999</v>
      </c>
      <c r="X446">
        <v>129.9900055</v>
      </c>
      <c r="Y446" t="s">
        <v>45</v>
      </c>
    </row>
    <row r="447" spans="1:25" hidden="1" x14ac:dyDescent="0.25">
      <c r="A447">
        <v>67845</v>
      </c>
      <c r="B447" s="2">
        <v>42995</v>
      </c>
      <c r="C447">
        <v>2</v>
      </c>
      <c r="D447" s="2">
        <f t="shared" si="12"/>
        <v>42997</v>
      </c>
      <c r="E447">
        <v>1</v>
      </c>
      <c r="F447" t="s">
        <v>23</v>
      </c>
      <c r="G447" t="str">
        <f t="shared" si="13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>
        <v>129.9900055</v>
      </c>
      <c r="U447">
        <v>110.80340837177086</v>
      </c>
      <c r="V447">
        <v>1</v>
      </c>
      <c r="W447">
        <v>16.899999619999999</v>
      </c>
      <c r="X447">
        <v>129.9900055</v>
      </c>
      <c r="Y447" t="s">
        <v>45</v>
      </c>
    </row>
    <row r="448" spans="1:25" hidden="1" x14ac:dyDescent="0.25">
      <c r="A448">
        <v>67712</v>
      </c>
      <c r="B448" s="2">
        <v>42993</v>
      </c>
      <c r="C448">
        <v>2</v>
      </c>
      <c r="D448" s="2">
        <f t="shared" si="12"/>
        <v>42997</v>
      </c>
      <c r="E448">
        <v>1</v>
      </c>
      <c r="F448" t="s">
        <v>23</v>
      </c>
      <c r="G448" t="str">
        <f t="shared" si="13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>
        <v>129.9900055</v>
      </c>
      <c r="U448">
        <v>110.80340837177086</v>
      </c>
      <c r="V448">
        <v>1</v>
      </c>
      <c r="W448">
        <v>16.899999619999999</v>
      </c>
      <c r="X448">
        <v>129.9900055</v>
      </c>
      <c r="Y448" t="s">
        <v>45</v>
      </c>
    </row>
    <row r="449" spans="1:25" hidden="1" x14ac:dyDescent="0.25">
      <c r="A449">
        <v>11209</v>
      </c>
      <c r="B449" s="2">
        <v>42168</v>
      </c>
      <c r="C449">
        <v>2</v>
      </c>
      <c r="D449" s="2">
        <f t="shared" si="12"/>
        <v>42171</v>
      </c>
      <c r="E449">
        <v>1</v>
      </c>
      <c r="F449" t="s">
        <v>23</v>
      </c>
      <c r="G449" t="str">
        <f t="shared" si="13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>
        <v>129.9900055</v>
      </c>
      <c r="U449">
        <v>110.80340837177086</v>
      </c>
      <c r="V449">
        <v>1</v>
      </c>
      <c r="W449">
        <v>16.899999619999999</v>
      </c>
      <c r="X449">
        <v>129.9900055</v>
      </c>
      <c r="Y449" t="s">
        <v>45</v>
      </c>
    </row>
    <row r="450" spans="1:25" hidden="1" x14ac:dyDescent="0.25">
      <c r="A450">
        <v>41494</v>
      </c>
      <c r="B450" s="2">
        <v>42610</v>
      </c>
      <c r="C450">
        <v>2</v>
      </c>
      <c r="D450" s="2">
        <f t="shared" si="12"/>
        <v>42612</v>
      </c>
      <c r="E450">
        <v>1</v>
      </c>
      <c r="F450" t="s">
        <v>23</v>
      </c>
      <c r="G450" t="str">
        <f t="shared" si="13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>
        <v>59.990001679999999</v>
      </c>
      <c r="U450">
        <v>54.488929209402009</v>
      </c>
      <c r="V450">
        <v>1</v>
      </c>
      <c r="W450">
        <v>9</v>
      </c>
      <c r="X450">
        <v>59.990001679999999</v>
      </c>
      <c r="Y450" t="s">
        <v>45</v>
      </c>
    </row>
    <row r="451" spans="1:25" hidden="1" x14ac:dyDescent="0.25">
      <c r="A451">
        <v>18593</v>
      </c>
      <c r="B451" s="2">
        <v>42276</v>
      </c>
      <c r="C451">
        <v>2</v>
      </c>
      <c r="D451" s="2">
        <f t="shared" ref="D451:D514" si="14">WORKDAY(B451,C451)</f>
        <v>42278</v>
      </c>
      <c r="E451">
        <v>1</v>
      </c>
      <c r="F451" t="s">
        <v>23</v>
      </c>
      <c r="G451" t="str">
        <f t="shared" ref="G451:G514" si="15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>
        <v>129.9900055</v>
      </c>
      <c r="U451">
        <v>110.80340837177086</v>
      </c>
      <c r="V451">
        <v>1</v>
      </c>
      <c r="W451">
        <v>19.5</v>
      </c>
      <c r="X451">
        <v>129.9900055</v>
      </c>
      <c r="Y451" t="s">
        <v>45</v>
      </c>
    </row>
    <row r="452" spans="1:25" hidden="1" x14ac:dyDescent="0.25">
      <c r="A452">
        <v>13343</v>
      </c>
      <c r="B452" s="2">
        <v>42199</v>
      </c>
      <c r="C452">
        <v>2</v>
      </c>
      <c r="D452" s="2">
        <f t="shared" si="14"/>
        <v>42201</v>
      </c>
      <c r="E452">
        <v>1</v>
      </c>
      <c r="F452" t="s">
        <v>23</v>
      </c>
      <c r="G452" t="str">
        <f t="shared" si="15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>
        <v>129.9900055</v>
      </c>
      <c r="U452">
        <v>110.80340837177086</v>
      </c>
      <c r="V452">
        <v>1</v>
      </c>
      <c r="W452">
        <v>19.5</v>
      </c>
      <c r="X452">
        <v>129.9900055</v>
      </c>
      <c r="Y452" t="s">
        <v>45</v>
      </c>
    </row>
    <row r="453" spans="1:25" hidden="1" x14ac:dyDescent="0.25">
      <c r="A453">
        <v>62637</v>
      </c>
      <c r="B453" s="2">
        <v>42801</v>
      </c>
      <c r="C453">
        <v>2</v>
      </c>
      <c r="D453" s="2">
        <f t="shared" si="14"/>
        <v>42803</v>
      </c>
      <c r="E453">
        <v>1</v>
      </c>
      <c r="F453" t="s">
        <v>23</v>
      </c>
      <c r="G453" t="str">
        <f t="shared" si="15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>
        <v>129.9900055</v>
      </c>
      <c r="U453">
        <v>110.80340837177086</v>
      </c>
      <c r="V453">
        <v>1</v>
      </c>
      <c r="W453">
        <v>19.5</v>
      </c>
      <c r="X453">
        <v>129.9900055</v>
      </c>
      <c r="Y453" t="s">
        <v>45</v>
      </c>
    </row>
    <row r="454" spans="1:25" hidden="1" x14ac:dyDescent="0.25">
      <c r="A454">
        <v>70044</v>
      </c>
      <c r="B454" s="2">
        <v>43027</v>
      </c>
      <c r="C454">
        <v>2</v>
      </c>
      <c r="D454" s="2">
        <f t="shared" si="14"/>
        <v>43031</v>
      </c>
      <c r="E454">
        <v>1</v>
      </c>
      <c r="F454" t="s">
        <v>23</v>
      </c>
      <c r="G454" t="str">
        <f t="shared" si="15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>
        <v>357.10000609999997</v>
      </c>
      <c r="U454">
        <v>263.94000818499995</v>
      </c>
      <c r="V454">
        <v>1</v>
      </c>
      <c r="W454">
        <v>53.569999699999997</v>
      </c>
      <c r="X454">
        <v>357.10000609999997</v>
      </c>
      <c r="Y454" t="s">
        <v>45</v>
      </c>
    </row>
    <row r="455" spans="1:25" hidden="1" x14ac:dyDescent="0.25">
      <c r="A455">
        <v>67753</v>
      </c>
      <c r="B455" s="2">
        <v>42994</v>
      </c>
      <c r="C455">
        <v>2</v>
      </c>
      <c r="D455" s="2">
        <f t="shared" si="14"/>
        <v>42997</v>
      </c>
      <c r="E455">
        <v>1</v>
      </c>
      <c r="F455" t="s">
        <v>23</v>
      </c>
      <c r="G455" t="str">
        <f t="shared" si="15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>
        <v>129.9900055</v>
      </c>
      <c r="U455">
        <v>110.80340837177086</v>
      </c>
      <c r="V455">
        <v>1</v>
      </c>
      <c r="W455">
        <v>19.5</v>
      </c>
      <c r="X455">
        <v>129.9900055</v>
      </c>
      <c r="Y455" t="s">
        <v>45</v>
      </c>
    </row>
    <row r="456" spans="1:25" hidden="1" x14ac:dyDescent="0.25">
      <c r="A456">
        <v>16617</v>
      </c>
      <c r="B456" s="2">
        <v>42247</v>
      </c>
      <c r="C456">
        <v>2</v>
      </c>
      <c r="D456" s="2">
        <f t="shared" si="14"/>
        <v>42249</v>
      </c>
      <c r="E456">
        <v>1</v>
      </c>
      <c r="F456" t="s">
        <v>23</v>
      </c>
      <c r="G456" t="str">
        <f t="shared" si="15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>
        <v>129.9900055</v>
      </c>
      <c r="U456">
        <v>110.80340837177086</v>
      </c>
      <c r="V456">
        <v>1</v>
      </c>
      <c r="W456">
        <v>19.5</v>
      </c>
      <c r="X456">
        <v>129.9900055</v>
      </c>
      <c r="Y456" t="s">
        <v>45</v>
      </c>
    </row>
    <row r="457" spans="1:25" hidden="1" x14ac:dyDescent="0.25">
      <c r="A457">
        <v>14574</v>
      </c>
      <c r="B457" s="2">
        <v>42012</v>
      </c>
      <c r="C457">
        <v>2</v>
      </c>
      <c r="D457" s="2">
        <f t="shared" si="14"/>
        <v>42016</v>
      </c>
      <c r="E457">
        <v>1</v>
      </c>
      <c r="F457" t="s">
        <v>23</v>
      </c>
      <c r="G457" t="str">
        <f t="shared" si="15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>
        <v>129.9900055</v>
      </c>
      <c r="U457">
        <v>110.80340837177086</v>
      </c>
      <c r="V457">
        <v>1</v>
      </c>
      <c r="W457">
        <v>19.5</v>
      </c>
      <c r="X457">
        <v>129.9900055</v>
      </c>
      <c r="Y457" t="s">
        <v>45</v>
      </c>
    </row>
    <row r="458" spans="1:25" hidden="1" x14ac:dyDescent="0.25">
      <c r="A458">
        <v>12698</v>
      </c>
      <c r="B458" s="2">
        <v>42131</v>
      </c>
      <c r="C458">
        <v>2</v>
      </c>
      <c r="D458" s="2">
        <f t="shared" si="14"/>
        <v>42135</v>
      </c>
      <c r="E458">
        <v>1</v>
      </c>
      <c r="F458" t="s">
        <v>23</v>
      </c>
      <c r="G458" t="str">
        <f t="shared" si="15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>
        <v>129.9900055</v>
      </c>
      <c r="U458">
        <v>110.80340837177086</v>
      </c>
      <c r="V458">
        <v>1</v>
      </c>
      <c r="W458">
        <v>19.5</v>
      </c>
      <c r="X458">
        <v>129.9900055</v>
      </c>
      <c r="Y458" t="s">
        <v>45</v>
      </c>
    </row>
    <row r="459" spans="1:25" hidden="1" x14ac:dyDescent="0.25">
      <c r="A459">
        <v>15599</v>
      </c>
      <c r="B459" s="2">
        <v>42232</v>
      </c>
      <c r="C459">
        <v>2</v>
      </c>
      <c r="D459" s="2">
        <f t="shared" si="14"/>
        <v>42234</v>
      </c>
      <c r="E459">
        <v>1</v>
      </c>
      <c r="F459" t="s">
        <v>23</v>
      </c>
      <c r="G459" t="str">
        <f t="shared" si="15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>
        <v>129.9900055</v>
      </c>
      <c r="U459">
        <v>110.80340837177086</v>
      </c>
      <c r="V459">
        <v>1</v>
      </c>
      <c r="W459">
        <v>20.799999239999998</v>
      </c>
      <c r="X459">
        <v>129.9900055</v>
      </c>
      <c r="Y459" t="s">
        <v>45</v>
      </c>
    </row>
    <row r="460" spans="1:25" hidden="1" x14ac:dyDescent="0.25">
      <c r="A460">
        <v>13343</v>
      </c>
      <c r="B460" s="2">
        <v>42199</v>
      </c>
      <c r="C460">
        <v>2</v>
      </c>
      <c r="D460" s="2">
        <f t="shared" si="14"/>
        <v>42201</v>
      </c>
      <c r="E460">
        <v>1</v>
      </c>
      <c r="F460" t="s">
        <v>23</v>
      </c>
      <c r="G460" t="str">
        <f t="shared" si="15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>
        <v>129.9900055</v>
      </c>
      <c r="U460">
        <v>110.80340837177086</v>
      </c>
      <c r="V460">
        <v>1</v>
      </c>
      <c r="W460">
        <v>20.799999239999998</v>
      </c>
      <c r="X460">
        <v>129.9900055</v>
      </c>
      <c r="Y460" t="s">
        <v>45</v>
      </c>
    </row>
    <row r="461" spans="1:25" hidden="1" x14ac:dyDescent="0.25">
      <c r="A461">
        <v>20072</v>
      </c>
      <c r="B461" s="2">
        <v>42297</v>
      </c>
      <c r="C461">
        <v>2</v>
      </c>
      <c r="D461" s="2">
        <f t="shared" si="14"/>
        <v>42299</v>
      </c>
      <c r="E461">
        <v>1</v>
      </c>
      <c r="F461" t="s">
        <v>23</v>
      </c>
      <c r="G461" t="str">
        <f t="shared" si="15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>
        <v>129.9900055</v>
      </c>
      <c r="U461">
        <v>110.80340837177086</v>
      </c>
      <c r="V461">
        <v>1</v>
      </c>
      <c r="W461">
        <v>20.799999239999998</v>
      </c>
      <c r="X461">
        <v>129.9900055</v>
      </c>
      <c r="Y461" t="s">
        <v>45</v>
      </c>
    </row>
    <row r="462" spans="1:25" hidden="1" x14ac:dyDescent="0.25">
      <c r="A462">
        <v>12323</v>
      </c>
      <c r="B462" s="2">
        <v>42184</v>
      </c>
      <c r="C462">
        <v>2</v>
      </c>
      <c r="D462" s="2">
        <f t="shared" si="14"/>
        <v>42186</v>
      </c>
      <c r="E462">
        <v>1</v>
      </c>
      <c r="F462" t="s">
        <v>23</v>
      </c>
      <c r="G462" t="str">
        <f t="shared" si="15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>
        <v>59.990001679999999</v>
      </c>
      <c r="U462">
        <v>54.488929209402009</v>
      </c>
      <c r="V462">
        <v>1</v>
      </c>
      <c r="W462">
        <v>9.6000003809999992</v>
      </c>
      <c r="X462">
        <v>59.990001679999999</v>
      </c>
      <c r="Y462" t="s">
        <v>45</v>
      </c>
    </row>
    <row r="463" spans="1:25" hidden="1" x14ac:dyDescent="0.25">
      <c r="A463">
        <v>71295</v>
      </c>
      <c r="B463" s="2">
        <v>42897</v>
      </c>
      <c r="C463">
        <v>2</v>
      </c>
      <c r="D463" s="2">
        <f t="shared" si="14"/>
        <v>42899</v>
      </c>
      <c r="E463">
        <v>1</v>
      </c>
      <c r="F463" t="s">
        <v>23</v>
      </c>
      <c r="G463" t="str">
        <f t="shared" si="15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>
        <v>461.48001099999999</v>
      </c>
      <c r="U463">
        <v>376.77167767999998</v>
      </c>
      <c r="V463">
        <v>1</v>
      </c>
      <c r="W463">
        <v>73.839996339999999</v>
      </c>
      <c r="X463">
        <v>461.48001099999999</v>
      </c>
      <c r="Y463" t="s">
        <v>45</v>
      </c>
    </row>
    <row r="464" spans="1:25" hidden="1" x14ac:dyDescent="0.25">
      <c r="A464">
        <v>66351</v>
      </c>
      <c r="B464" s="2">
        <v>42973</v>
      </c>
      <c r="C464">
        <v>2</v>
      </c>
      <c r="D464" s="2">
        <f t="shared" si="14"/>
        <v>42976</v>
      </c>
      <c r="E464">
        <v>0</v>
      </c>
      <c r="F464" t="s">
        <v>23</v>
      </c>
      <c r="G464" t="str">
        <f t="shared" si="15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>
        <v>129.9900055</v>
      </c>
      <c r="U464">
        <v>110.80340837177086</v>
      </c>
      <c r="V464">
        <v>1</v>
      </c>
      <c r="W464">
        <v>20.799999239999998</v>
      </c>
      <c r="X464">
        <v>129.9900055</v>
      </c>
      <c r="Y464" t="s">
        <v>45</v>
      </c>
    </row>
    <row r="465" spans="1:25" hidden="1" x14ac:dyDescent="0.25">
      <c r="A465">
        <v>12698</v>
      </c>
      <c r="B465" s="2">
        <v>42131</v>
      </c>
      <c r="C465">
        <v>2</v>
      </c>
      <c r="D465" s="2">
        <f t="shared" si="14"/>
        <v>42135</v>
      </c>
      <c r="E465">
        <v>1</v>
      </c>
      <c r="F465" t="s">
        <v>23</v>
      </c>
      <c r="G465" t="str">
        <f t="shared" si="15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>
        <v>129.9900055</v>
      </c>
      <c r="U465">
        <v>110.80340837177086</v>
      </c>
      <c r="V465">
        <v>1</v>
      </c>
      <c r="W465">
        <v>20.799999239999998</v>
      </c>
      <c r="X465">
        <v>129.9900055</v>
      </c>
      <c r="Y465" t="s">
        <v>45</v>
      </c>
    </row>
    <row r="466" spans="1:25" hidden="1" x14ac:dyDescent="0.25">
      <c r="A466">
        <v>44148</v>
      </c>
      <c r="B466" s="2">
        <v>42531</v>
      </c>
      <c r="C466">
        <v>2</v>
      </c>
      <c r="D466" s="2">
        <f t="shared" si="14"/>
        <v>42535</v>
      </c>
      <c r="E466">
        <v>1</v>
      </c>
      <c r="F466" t="s">
        <v>23</v>
      </c>
      <c r="G466" t="str">
        <f t="shared" si="15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>
        <v>129.9900055</v>
      </c>
      <c r="U466">
        <v>110.80340837177086</v>
      </c>
      <c r="V466">
        <v>1</v>
      </c>
      <c r="W466">
        <v>22.100000380000001</v>
      </c>
      <c r="X466">
        <v>129.9900055</v>
      </c>
      <c r="Y466" t="s">
        <v>45</v>
      </c>
    </row>
    <row r="467" spans="1:25" hidden="1" x14ac:dyDescent="0.25">
      <c r="A467">
        <v>64274</v>
      </c>
      <c r="B467" s="2">
        <v>42943</v>
      </c>
      <c r="C467">
        <v>4</v>
      </c>
      <c r="D467" s="2">
        <f t="shared" si="14"/>
        <v>42949</v>
      </c>
      <c r="E467">
        <v>0</v>
      </c>
      <c r="F467" t="s">
        <v>62</v>
      </c>
      <c r="G467" t="str">
        <f t="shared" si="15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>
        <v>99.989997860000003</v>
      </c>
      <c r="U467">
        <v>95.114003926871064</v>
      </c>
      <c r="V467">
        <v>4</v>
      </c>
      <c r="W467">
        <v>79.989997860000003</v>
      </c>
      <c r="X467">
        <v>399.95999144000001</v>
      </c>
      <c r="Y467" t="s">
        <v>66</v>
      </c>
    </row>
    <row r="468" spans="1:25" hidden="1" x14ac:dyDescent="0.25">
      <c r="A468">
        <v>13298</v>
      </c>
      <c r="B468" s="2">
        <v>42199</v>
      </c>
      <c r="C468">
        <v>4</v>
      </c>
      <c r="D468" s="2">
        <f t="shared" si="14"/>
        <v>42205</v>
      </c>
      <c r="E468">
        <v>0</v>
      </c>
      <c r="F468" t="s">
        <v>62</v>
      </c>
      <c r="G468" t="str">
        <f t="shared" si="15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>
        <v>59.990001679999999</v>
      </c>
      <c r="U468">
        <v>54.488929209402009</v>
      </c>
      <c r="V468">
        <v>4</v>
      </c>
      <c r="W468">
        <v>4.8000001909999996</v>
      </c>
      <c r="X468">
        <v>239.96000672</v>
      </c>
      <c r="Y468" t="s">
        <v>66</v>
      </c>
    </row>
    <row r="469" spans="1:25" hidden="1" x14ac:dyDescent="0.25">
      <c r="A469">
        <v>62786</v>
      </c>
      <c r="B469" s="2">
        <v>42862</v>
      </c>
      <c r="C469">
        <v>4</v>
      </c>
      <c r="D469" s="2">
        <f t="shared" si="14"/>
        <v>42866</v>
      </c>
      <c r="E469">
        <v>0</v>
      </c>
      <c r="F469" t="s">
        <v>62</v>
      </c>
      <c r="G469" t="str">
        <f t="shared" si="15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>
        <v>59.990001679999999</v>
      </c>
      <c r="U469">
        <v>54.488929209402009</v>
      </c>
      <c r="V469">
        <v>4</v>
      </c>
      <c r="W469">
        <v>9.6000003809999992</v>
      </c>
      <c r="X469">
        <v>239.96000672</v>
      </c>
      <c r="Y469" t="s">
        <v>66</v>
      </c>
    </row>
    <row r="470" spans="1:25" hidden="1" x14ac:dyDescent="0.25">
      <c r="A470">
        <v>13939</v>
      </c>
      <c r="B470" s="2">
        <v>42208</v>
      </c>
      <c r="C470">
        <v>4</v>
      </c>
      <c r="D470" s="2">
        <f t="shared" si="14"/>
        <v>42214</v>
      </c>
      <c r="E470">
        <v>0</v>
      </c>
      <c r="F470" t="s">
        <v>62</v>
      </c>
      <c r="G470" t="str">
        <f t="shared" si="15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>
        <v>59.990001679999999</v>
      </c>
      <c r="U470">
        <v>54.488929209402009</v>
      </c>
      <c r="V470">
        <v>4</v>
      </c>
      <c r="W470">
        <v>28.799999239999998</v>
      </c>
      <c r="X470">
        <v>239.96000672</v>
      </c>
      <c r="Y470" t="s">
        <v>66</v>
      </c>
    </row>
    <row r="471" spans="1:25" hidden="1" x14ac:dyDescent="0.25">
      <c r="A471">
        <v>46864</v>
      </c>
      <c r="B471" s="2">
        <v>42689</v>
      </c>
      <c r="C471">
        <v>4</v>
      </c>
      <c r="D471" s="2">
        <f t="shared" si="14"/>
        <v>42695</v>
      </c>
      <c r="E471">
        <v>0</v>
      </c>
      <c r="F471" t="s">
        <v>62</v>
      </c>
      <c r="G471" t="str">
        <f t="shared" si="15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>
        <v>59.990001679999999</v>
      </c>
      <c r="U471">
        <v>54.488929209402009</v>
      </c>
      <c r="V471">
        <v>4</v>
      </c>
      <c r="W471">
        <v>31.190000529999999</v>
      </c>
      <c r="X471">
        <v>239.96000672</v>
      </c>
      <c r="Y471" t="s">
        <v>66</v>
      </c>
    </row>
    <row r="472" spans="1:25" hidden="1" x14ac:dyDescent="0.25">
      <c r="A472">
        <v>16590</v>
      </c>
      <c r="B472" s="2">
        <v>42247</v>
      </c>
      <c r="C472">
        <v>4</v>
      </c>
      <c r="D472" s="2">
        <f t="shared" si="14"/>
        <v>42251</v>
      </c>
      <c r="E472">
        <v>0</v>
      </c>
      <c r="F472" t="s">
        <v>62</v>
      </c>
      <c r="G472" t="str">
        <f t="shared" si="15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>
        <v>59.990001679999999</v>
      </c>
      <c r="U472">
        <v>54.488929209402009</v>
      </c>
      <c r="V472">
        <v>4</v>
      </c>
      <c r="W472">
        <v>43.189998629999998</v>
      </c>
      <c r="X472">
        <v>239.96000672</v>
      </c>
      <c r="Y472" t="s">
        <v>66</v>
      </c>
    </row>
    <row r="473" spans="1:25" hidden="1" x14ac:dyDescent="0.25">
      <c r="A473">
        <v>62840</v>
      </c>
      <c r="B473" s="2">
        <v>42893</v>
      </c>
      <c r="C473">
        <v>4</v>
      </c>
      <c r="D473" s="2">
        <f t="shared" si="14"/>
        <v>42899</v>
      </c>
      <c r="E473">
        <v>0</v>
      </c>
      <c r="F473" t="s">
        <v>62</v>
      </c>
      <c r="G473" t="str">
        <f t="shared" si="15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>
        <v>59.990001679999999</v>
      </c>
      <c r="U473">
        <v>54.488929209402009</v>
      </c>
      <c r="V473">
        <v>4</v>
      </c>
      <c r="W473">
        <v>59.990001679999999</v>
      </c>
      <c r="X473">
        <v>239.96000672</v>
      </c>
      <c r="Y473" t="s">
        <v>66</v>
      </c>
    </row>
    <row r="474" spans="1:25" hidden="1" x14ac:dyDescent="0.25">
      <c r="A474">
        <v>66959</v>
      </c>
      <c r="B474" s="2">
        <v>42834</v>
      </c>
      <c r="C474">
        <v>4</v>
      </c>
      <c r="D474" s="2">
        <f t="shared" si="14"/>
        <v>42838</v>
      </c>
      <c r="E474">
        <v>0</v>
      </c>
      <c r="F474" t="s">
        <v>62</v>
      </c>
      <c r="G474" t="str">
        <f t="shared" si="15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>
        <v>50</v>
      </c>
      <c r="U474">
        <v>43.678035218757444</v>
      </c>
      <c r="V474">
        <v>4</v>
      </c>
      <c r="W474">
        <v>2</v>
      </c>
      <c r="X474">
        <v>200</v>
      </c>
      <c r="Y474" t="s">
        <v>66</v>
      </c>
    </row>
    <row r="475" spans="1:25" hidden="1" x14ac:dyDescent="0.25">
      <c r="A475">
        <v>63220</v>
      </c>
      <c r="B475" s="2">
        <v>43046</v>
      </c>
      <c r="C475">
        <v>4</v>
      </c>
      <c r="D475" s="2">
        <f t="shared" si="14"/>
        <v>43052</v>
      </c>
      <c r="E475">
        <v>0</v>
      </c>
      <c r="F475" t="s">
        <v>62</v>
      </c>
      <c r="G475" t="str">
        <f t="shared" si="15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>
        <v>39.990001679999999</v>
      </c>
      <c r="U475">
        <v>34.198098313835338</v>
      </c>
      <c r="V475">
        <v>4</v>
      </c>
      <c r="W475">
        <v>8</v>
      </c>
      <c r="X475">
        <v>159.96000672</v>
      </c>
      <c r="Y475" t="s">
        <v>66</v>
      </c>
    </row>
    <row r="476" spans="1:25" hidden="1" x14ac:dyDescent="0.25">
      <c r="A476">
        <v>19642</v>
      </c>
      <c r="B476" s="2">
        <v>42291</v>
      </c>
      <c r="C476">
        <v>4</v>
      </c>
      <c r="D476" s="2">
        <f t="shared" si="14"/>
        <v>42297</v>
      </c>
      <c r="E476">
        <v>0</v>
      </c>
      <c r="F476" t="s">
        <v>62</v>
      </c>
      <c r="G476" t="str">
        <f t="shared" si="15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>
        <v>50</v>
      </c>
      <c r="U476">
        <v>43.678035218757444</v>
      </c>
      <c r="V476">
        <v>4</v>
      </c>
      <c r="W476">
        <v>11</v>
      </c>
      <c r="X476">
        <v>200</v>
      </c>
      <c r="Y476" t="s">
        <v>66</v>
      </c>
    </row>
    <row r="477" spans="1:25" hidden="1" x14ac:dyDescent="0.25">
      <c r="A477">
        <v>65439</v>
      </c>
      <c r="B477" s="2">
        <v>42960</v>
      </c>
      <c r="C477">
        <v>4</v>
      </c>
      <c r="D477" s="2">
        <f t="shared" si="14"/>
        <v>42964</v>
      </c>
      <c r="E477">
        <v>0</v>
      </c>
      <c r="F477" t="s">
        <v>62</v>
      </c>
      <c r="G477" t="str">
        <f t="shared" si="15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>
        <v>50</v>
      </c>
      <c r="U477">
        <v>43.678035218757444</v>
      </c>
      <c r="V477">
        <v>4</v>
      </c>
      <c r="W477">
        <v>14</v>
      </c>
      <c r="X477">
        <v>200</v>
      </c>
      <c r="Y477" t="s">
        <v>66</v>
      </c>
    </row>
    <row r="478" spans="1:25" hidden="1" x14ac:dyDescent="0.25">
      <c r="A478">
        <v>62840</v>
      </c>
      <c r="B478" s="2">
        <v>42893</v>
      </c>
      <c r="C478">
        <v>4</v>
      </c>
      <c r="D478" s="2">
        <f t="shared" si="14"/>
        <v>42899</v>
      </c>
      <c r="E478">
        <v>0</v>
      </c>
      <c r="F478" t="s">
        <v>62</v>
      </c>
      <c r="G478" t="str">
        <f t="shared" si="15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>
        <v>50</v>
      </c>
      <c r="U478">
        <v>43.678035218757444</v>
      </c>
      <c r="V478">
        <v>4</v>
      </c>
      <c r="W478">
        <v>20</v>
      </c>
      <c r="X478">
        <v>200</v>
      </c>
      <c r="Y478" t="s">
        <v>66</v>
      </c>
    </row>
    <row r="479" spans="1:25" hidden="1" x14ac:dyDescent="0.25">
      <c r="A479">
        <v>17363</v>
      </c>
      <c r="B479" s="2">
        <v>42317</v>
      </c>
      <c r="C479">
        <v>4</v>
      </c>
      <c r="D479" s="2">
        <f t="shared" si="14"/>
        <v>42321</v>
      </c>
      <c r="E479">
        <v>0</v>
      </c>
      <c r="F479" t="s">
        <v>62</v>
      </c>
      <c r="G479" t="str">
        <f t="shared" si="15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>
        <v>50</v>
      </c>
      <c r="U479">
        <v>43.678035218757444</v>
      </c>
      <c r="V479">
        <v>4</v>
      </c>
      <c r="W479">
        <v>20</v>
      </c>
      <c r="X479">
        <v>200</v>
      </c>
      <c r="Y479" t="s">
        <v>66</v>
      </c>
    </row>
    <row r="480" spans="1:25" hidden="1" x14ac:dyDescent="0.25">
      <c r="A480">
        <v>13298</v>
      </c>
      <c r="B480" s="2">
        <v>42199</v>
      </c>
      <c r="C480">
        <v>4</v>
      </c>
      <c r="D480" s="2">
        <f t="shared" si="14"/>
        <v>42205</v>
      </c>
      <c r="E480">
        <v>0</v>
      </c>
      <c r="F480" t="s">
        <v>62</v>
      </c>
      <c r="G480" t="str">
        <f t="shared" si="15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>
        <v>39.990001679999999</v>
      </c>
      <c r="U480">
        <v>34.198098313835338</v>
      </c>
      <c r="V480">
        <v>4</v>
      </c>
      <c r="W480">
        <v>16</v>
      </c>
      <c r="X480">
        <v>159.96000672</v>
      </c>
      <c r="Y480" t="s">
        <v>66</v>
      </c>
    </row>
    <row r="481" spans="1:25" hidden="1" x14ac:dyDescent="0.25">
      <c r="A481">
        <v>18237</v>
      </c>
      <c r="B481" s="2">
        <v>42271</v>
      </c>
      <c r="C481">
        <v>4</v>
      </c>
      <c r="D481" s="2">
        <f t="shared" si="14"/>
        <v>42277</v>
      </c>
      <c r="E481">
        <v>0</v>
      </c>
      <c r="F481" t="s">
        <v>62</v>
      </c>
      <c r="G481" t="str">
        <f t="shared" si="15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>
        <v>50</v>
      </c>
      <c r="U481">
        <v>43.678035218757444</v>
      </c>
      <c r="V481">
        <v>4</v>
      </c>
      <c r="W481">
        <v>34</v>
      </c>
      <c r="X481">
        <v>200</v>
      </c>
      <c r="Y481" t="s">
        <v>66</v>
      </c>
    </row>
    <row r="482" spans="1:25" hidden="1" x14ac:dyDescent="0.25">
      <c r="A482">
        <v>66958</v>
      </c>
      <c r="B482" s="2">
        <v>42834</v>
      </c>
      <c r="C482">
        <v>4</v>
      </c>
      <c r="D482" s="2">
        <f t="shared" si="14"/>
        <v>42838</v>
      </c>
      <c r="E482">
        <v>0</v>
      </c>
      <c r="F482" t="s">
        <v>62</v>
      </c>
      <c r="G482" t="str">
        <f t="shared" si="15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>
        <v>39.990001679999999</v>
      </c>
      <c r="U482">
        <v>34.198098313835338</v>
      </c>
      <c r="V482">
        <v>4</v>
      </c>
      <c r="W482">
        <v>28.790000920000001</v>
      </c>
      <c r="X482">
        <v>159.96000672</v>
      </c>
      <c r="Y482" t="s">
        <v>66</v>
      </c>
    </row>
    <row r="483" spans="1:25" hidden="1" x14ac:dyDescent="0.25">
      <c r="A483">
        <v>66764</v>
      </c>
      <c r="B483" s="2">
        <v>42744</v>
      </c>
      <c r="C483">
        <v>4</v>
      </c>
      <c r="D483" s="2">
        <f t="shared" si="14"/>
        <v>42748</v>
      </c>
      <c r="E483">
        <v>0</v>
      </c>
      <c r="F483" t="s">
        <v>62</v>
      </c>
      <c r="G483" t="str">
        <f t="shared" si="15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>
        <v>50</v>
      </c>
      <c r="U483">
        <v>43.678035218757444</v>
      </c>
      <c r="V483">
        <v>4</v>
      </c>
      <c r="W483">
        <v>36</v>
      </c>
      <c r="X483">
        <v>200</v>
      </c>
      <c r="Y483" t="s">
        <v>66</v>
      </c>
    </row>
    <row r="484" spans="1:25" hidden="1" x14ac:dyDescent="0.25">
      <c r="A484">
        <v>66764</v>
      </c>
      <c r="B484" s="2">
        <v>42744</v>
      </c>
      <c r="C484">
        <v>4</v>
      </c>
      <c r="D484" s="2">
        <f t="shared" si="14"/>
        <v>42748</v>
      </c>
      <c r="E484">
        <v>0</v>
      </c>
      <c r="F484" t="s">
        <v>62</v>
      </c>
      <c r="G484" t="str">
        <f t="shared" si="15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>
        <v>50</v>
      </c>
      <c r="U484">
        <v>43.678035218757444</v>
      </c>
      <c r="V484">
        <v>4</v>
      </c>
      <c r="W484">
        <v>40</v>
      </c>
      <c r="X484">
        <v>200</v>
      </c>
      <c r="Y484" t="s">
        <v>66</v>
      </c>
    </row>
    <row r="485" spans="1:25" hidden="1" x14ac:dyDescent="0.25">
      <c r="A485">
        <v>48193</v>
      </c>
      <c r="B485" s="2">
        <v>42472</v>
      </c>
      <c r="C485">
        <v>4</v>
      </c>
      <c r="D485" s="2">
        <f t="shared" si="14"/>
        <v>42478</v>
      </c>
      <c r="E485">
        <v>0</v>
      </c>
      <c r="F485" t="s">
        <v>62</v>
      </c>
      <c r="G485" t="str">
        <f t="shared" si="15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>
        <v>24.989999770000001</v>
      </c>
      <c r="U485">
        <v>20.52742837007143</v>
      </c>
      <c r="V485">
        <v>4</v>
      </c>
      <c r="W485">
        <v>10</v>
      </c>
      <c r="X485">
        <v>99.959999080000003</v>
      </c>
      <c r="Y485" t="s">
        <v>66</v>
      </c>
    </row>
    <row r="486" spans="1:25" hidden="1" x14ac:dyDescent="0.25">
      <c r="A486">
        <v>15231</v>
      </c>
      <c r="B486" s="2">
        <v>42316</v>
      </c>
      <c r="C486">
        <v>4</v>
      </c>
      <c r="D486" s="2">
        <f t="shared" si="14"/>
        <v>42320</v>
      </c>
      <c r="E486">
        <v>0</v>
      </c>
      <c r="F486" t="s">
        <v>62</v>
      </c>
      <c r="G486" t="str">
        <f t="shared" si="15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>
        <v>24.989999770000001</v>
      </c>
      <c r="U486">
        <v>17.455999691500001</v>
      </c>
      <c r="V486">
        <v>4</v>
      </c>
      <c r="W486">
        <v>9</v>
      </c>
      <c r="X486">
        <v>99.959999080000003</v>
      </c>
      <c r="Y486" t="s">
        <v>66</v>
      </c>
    </row>
    <row r="487" spans="1:25" hidden="1" x14ac:dyDescent="0.25">
      <c r="A487">
        <v>10451</v>
      </c>
      <c r="B487" s="2">
        <v>42041</v>
      </c>
      <c r="C487">
        <v>4</v>
      </c>
      <c r="D487" s="2">
        <f t="shared" si="14"/>
        <v>42047</v>
      </c>
      <c r="E487">
        <v>0</v>
      </c>
      <c r="F487" t="s">
        <v>62</v>
      </c>
      <c r="G487" t="str">
        <f t="shared" si="15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>
        <v>59.990001679999999</v>
      </c>
      <c r="U487">
        <v>57.194418487916671</v>
      </c>
      <c r="V487">
        <v>4</v>
      </c>
      <c r="W487">
        <v>40.790000919999997</v>
      </c>
      <c r="X487">
        <v>239.96000672</v>
      </c>
      <c r="Y487" t="s">
        <v>66</v>
      </c>
    </row>
    <row r="488" spans="1:25" hidden="1" x14ac:dyDescent="0.25">
      <c r="A488">
        <v>10459</v>
      </c>
      <c r="B488" s="2">
        <v>42041</v>
      </c>
      <c r="C488">
        <v>4</v>
      </c>
      <c r="D488" s="2">
        <f t="shared" si="14"/>
        <v>42047</v>
      </c>
      <c r="E488">
        <v>1</v>
      </c>
      <c r="F488" t="s">
        <v>62</v>
      </c>
      <c r="G488" t="str">
        <f t="shared" si="15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>
        <v>99.989997860000003</v>
      </c>
      <c r="U488">
        <v>95.114003926871064</v>
      </c>
      <c r="V488">
        <v>4</v>
      </c>
      <c r="W488">
        <v>0</v>
      </c>
      <c r="X488">
        <v>399.95999144000001</v>
      </c>
      <c r="Y488" t="s">
        <v>66</v>
      </c>
    </row>
    <row r="489" spans="1:25" hidden="1" x14ac:dyDescent="0.25">
      <c r="A489">
        <v>64222</v>
      </c>
      <c r="B489" s="2">
        <v>42942</v>
      </c>
      <c r="C489">
        <v>4</v>
      </c>
      <c r="D489" s="2">
        <f t="shared" si="14"/>
        <v>42948</v>
      </c>
      <c r="E489">
        <v>0</v>
      </c>
      <c r="F489" t="s">
        <v>62</v>
      </c>
      <c r="G489" t="str">
        <f t="shared" si="15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>
        <v>99.989997860000003</v>
      </c>
      <c r="U489">
        <v>95.114003926871064</v>
      </c>
      <c r="V489">
        <v>4</v>
      </c>
      <c r="W489">
        <v>12</v>
      </c>
      <c r="X489">
        <v>399.95999144000001</v>
      </c>
      <c r="Y489" t="s">
        <v>66</v>
      </c>
    </row>
    <row r="490" spans="1:25" hidden="1" x14ac:dyDescent="0.25">
      <c r="A490">
        <v>63907</v>
      </c>
      <c r="B490" s="2">
        <v>42937</v>
      </c>
      <c r="C490">
        <v>4</v>
      </c>
      <c r="D490" s="2">
        <f t="shared" si="14"/>
        <v>42943</v>
      </c>
      <c r="E490">
        <v>0</v>
      </c>
      <c r="F490" t="s">
        <v>62</v>
      </c>
      <c r="G490" t="str">
        <f t="shared" si="15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>
        <v>99.989997860000003</v>
      </c>
      <c r="U490">
        <v>95.114003926871064</v>
      </c>
      <c r="V490">
        <v>4</v>
      </c>
      <c r="W490">
        <v>16</v>
      </c>
      <c r="X490">
        <v>399.95999144000001</v>
      </c>
      <c r="Y490" t="s">
        <v>66</v>
      </c>
    </row>
    <row r="491" spans="1:25" hidden="1" x14ac:dyDescent="0.25">
      <c r="A491">
        <v>19178</v>
      </c>
      <c r="B491" s="2">
        <v>42195</v>
      </c>
      <c r="C491">
        <v>4</v>
      </c>
      <c r="D491" s="2">
        <f t="shared" si="14"/>
        <v>42201</v>
      </c>
      <c r="E491">
        <v>0</v>
      </c>
      <c r="F491" t="s">
        <v>62</v>
      </c>
      <c r="G491" t="str">
        <f t="shared" si="15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>
        <v>99.989997860000003</v>
      </c>
      <c r="U491">
        <v>95.114003926871064</v>
      </c>
      <c r="V491">
        <v>4</v>
      </c>
      <c r="W491">
        <v>20</v>
      </c>
      <c r="X491">
        <v>399.95999144000001</v>
      </c>
      <c r="Y491" t="s">
        <v>66</v>
      </c>
    </row>
    <row r="492" spans="1:25" hidden="1" x14ac:dyDescent="0.25">
      <c r="A492">
        <v>67046</v>
      </c>
      <c r="B492" s="2">
        <v>42864</v>
      </c>
      <c r="C492">
        <v>4</v>
      </c>
      <c r="D492" s="2">
        <f t="shared" si="14"/>
        <v>42870</v>
      </c>
      <c r="E492">
        <v>0</v>
      </c>
      <c r="F492" t="s">
        <v>62</v>
      </c>
      <c r="G492" t="str">
        <f t="shared" si="15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>
        <v>99.989997860000003</v>
      </c>
      <c r="U492">
        <v>95.114003926871064</v>
      </c>
      <c r="V492">
        <v>4</v>
      </c>
      <c r="W492">
        <v>20</v>
      </c>
      <c r="X492">
        <v>399.95999144000001</v>
      </c>
      <c r="Y492" t="s">
        <v>66</v>
      </c>
    </row>
    <row r="493" spans="1:25" hidden="1" x14ac:dyDescent="0.25">
      <c r="A493">
        <v>65312</v>
      </c>
      <c r="B493" s="2">
        <v>43047</v>
      </c>
      <c r="C493">
        <v>4</v>
      </c>
      <c r="D493" s="2">
        <f t="shared" si="14"/>
        <v>43053</v>
      </c>
      <c r="E493">
        <v>0</v>
      </c>
      <c r="F493" t="s">
        <v>62</v>
      </c>
      <c r="G493" t="str">
        <f t="shared" si="15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>
        <v>99.989997860000003</v>
      </c>
      <c r="U493">
        <v>95.114003926871064</v>
      </c>
      <c r="V493">
        <v>4</v>
      </c>
      <c r="W493">
        <v>22</v>
      </c>
      <c r="X493">
        <v>399.95999144000001</v>
      </c>
      <c r="Y493" t="s">
        <v>66</v>
      </c>
    </row>
    <row r="494" spans="1:25" hidden="1" x14ac:dyDescent="0.25">
      <c r="A494">
        <v>16436</v>
      </c>
      <c r="B494" s="2">
        <v>42244</v>
      </c>
      <c r="C494">
        <v>4</v>
      </c>
      <c r="D494" s="2">
        <f t="shared" si="14"/>
        <v>42250</v>
      </c>
      <c r="E494">
        <v>0</v>
      </c>
      <c r="F494" t="s">
        <v>62</v>
      </c>
      <c r="G494" t="str">
        <f t="shared" si="15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>
        <v>99.989997860000003</v>
      </c>
      <c r="U494">
        <v>95.114003926871064</v>
      </c>
      <c r="V494">
        <v>4</v>
      </c>
      <c r="W494">
        <v>36</v>
      </c>
      <c r="X494">
        <v>399.95999144000001</v>
      </c>
      <c r="Y494" t="s">
        <v>66</v>
      </c>
    </row>
    <row r="495" spans="1:25" hidden="1" x14ac:dyDescent="0.25">
      <c r="A495">
        <v>11822</v>
      </c>
      <c r="B495" s="2">
        <v>42177</v>
      </c>
      <c r="C495">
        <v>4</v>
      </c>
      <c r="D495" s="2">
        <f t="shared" si="14"/>
        <v>42181</v>
      </c>
      <c r="E495">
        <v>0</v>
      </c>
      <c r="F495" t="s">
        <v>62</v>
      </c>
      <c r="G495" t="str">
        <f t="shared" si="15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>
        <v>31.989999770000001</v>
      </c>
      <c r="U495">
        <v>27.763856872771434</v>
      </c>
      <c r="V495">
        <v>4</v>
      </c>
      <c r="W495">
        <v>11.52000046</v>
      </c>
      <c r="X495">
        <v>127.95999908</v>
      </c>
      <c r="Y495" t="s">
        <v>66</v>
      </c>
    </row>
    <row r="496" spans="1:25" hidden="1" x14ac:dyDescent="0.25">
      <c r="A496">
        <v>19528</v>
      </c>
      <c r="B496" s="2">
        <v>42290</v>
      </c>
      <c r="C496">
        <v>4</v>
      </c>
      <c r="D496" s="2">
        <f t="shared" si="14"/>
        <v>42296</v>
      </c>
      <c r="E496">
        <v>0</v>
      </c>
      <c r="F496" t="s">
        <v>62</v>
      </c>
      <c r="G496" t="str">
        <f t="shared" si="15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>
        <v>99.989997860000003</v>
      </c>
      <c r="U496">
        <v>95.114003926871064</v>
      </c>
      <c r="V496">
        <v>4</v>
      </c>
      <c r="W496">
        <v>40</v>
      </c>
      <c r="X496">
        <v>399.95999144000001</v>
      </c>
      <c r="Y496" t="s">
        <v>66</v>
      </c>
    </row>
    <row r="497" spans="1:25" hidden="1" x14ac:dyDescent="0.25">
      <c r="A497">
        <v>49763</v>
      </c>
      <c r="B497" s="2">
        <v>42731</v>
      </c>
      <c r="C497">
        <v>4</v>
      </c>
      <c r="D497" s="2">
        <f t="shared" si="14"/>
        <v>42737</v>
      </c>
      <c r="E497">
        <v>0</v>
      </c>
      <c r="F497" t="s">
        <v>62</v>
      </c>
      <c r="G497" t="str">
        <f t="shared" si="15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>
        <v>44.990001679999999</v>
      </c>
      <c r="U497">
        <v>31.547668386333335</v>
      </c>
      <c r="V497">
        <v>4</v>
      </c>
      <c r="W497">
        <v>21.600000380000001</v>
      </c>
      <c r="X497">
        <v>179.96000672</v>
      </c>
      <c r="Y497" t="s">
        <v>66</v>
      </c>
    </row>
    <row r="498" spans="1:25" hidden="1" x14ac:dyDescent="0.25">
      <c r="A498">
        <v>16013</v>
      </c>
      <c r="B498" s="2">
        <v>42238</v>
      </c>
      <c r="C498">
        <v>4</v>
      </c>
      <c r="D498" s="2">
        <f t="shared" si="14"/>
        <v>42243</v>
      </c>
      <c r="E498">
        <v>0</v>
      </c>
      <c r="F498" t="s">
        <v>62</v>
      </c>
      <c r="G498" t="str">
        <f t="shared" si="15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>
        <v>99.989997860000003</v>
      </c>
      <c r="U498">
        <v>95.114003926871064</v>
      </c>
      <c r="V498">
        <v>4</v>
      </c>
      <c r="W498">
        <v>48</v>
      </c>
      <c r="X498">
        <v>399.95999144000001</v>
      </c>
      <c r="Y498" t="s">
        <v>66</v>
      </c>
    </row>
    <row r="499" spans="1:25" hidden="1" x14ac:dyDescent="0.25">
      <c r="A499">
        <v>17347</v>
      </c>
      <c r="B499" s="2">
        <v>42317</v>
      </c>
      <c r="C499">
        <v>4</v>
      </c>
      <c r="D499" s="2">
        <f t="shared" si="14"/>
        <v>42321</v>
      </c>
      <c r="E499">
        <v>0</v>
      </c>
      <c r="F499" t="s">
        <v>62</v>
      </c>
      <c r="G499" t="str">
        <f t="shared" si="15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>
        <v>99.989997860000003</v>
      </c>
      <c r="U499">
        <v>95.114003926871064</v>
      </c>
      <c r="V499">
        <v>4</v>
      </c>
      <c r="W499">
        <v>48</v>
      </c>
      <c r="X499">
        <v>399.95999144000001</v>
      </c>
      <c r="Y499" t="s">
        <v>66</v>
      </c>
    </row>
    <row r="500" spans="1:25" hidden="1" x14ac:dyDescent="0.25">
      <c r="A500">
        <v>19496</v>
      </c>
      <c r="B500" s="2">
        <v>42348</v>
      </c>
      <c r="C500">
        <v>4</v>
      </c>
      <c r="D500" s="2">
        <f t="shared" si="14"/>
        <v>42354</v>
      </c>
      <c r="E500">
        <v>0</v>
      </c>
      <c r="F500" t="s">
        <v>62</v>
      </c>
      <c r="G500" t="str">
        <f t="shared" si="15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>
        <v>99.989997860000003</v>
      </c>
      <c r="U500">
        <v>95.114003926871064</v>
      </c>
      <c r="V500">
        <v>4</v>
      </c>
      <c r="W500">
        <v>51.990001679999999</v>
      </c>
      <c r="X500">
        <v>399.95999144000001</v>
      </c>
      <c r="Y500" t="s">
        <v>66</v>
      </c>
    </row>
    <row r="501" spans="1:25" hidden="1" x14ac:dyDescent="0.25">
      <c r="A501">
        <v>62789</v>
      </c>
      <c r="B501" s="2">
        <v>42862</v>
      </c>
      <c r="C501">
        <v>4</v>
      </c>
      <c r="D501" s="2">
        <f t="shared" si="14"/>
        <v>42866</v>
      </c>
      <c r="E501">
        <v>1</v>
      </c>
      <c r="F501" t="s">
        <v>62</v>
      </c>
      <c r="G501" t="str">
        <f t="shared" si="15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>
        <v>99.989997860000003</v>
      </c>
      <c r="U501">
        <v>95.114003926871064</v>
      </c>
      <c r="V501">
        <v>4</v>
      </c>
      <c r="W501">
        <v>59.990001679999999</v>
      </c>
      <c r="X501">
        <v>399.95999144000001</v>
      </c>
      <c r="Y501" t="s">
        <v>66</v>
      </c>
    </row>
    <row r="502" spans="1:25" hidden="1" x14ac:dyDescent="0.25">
      <c r="A502">
        <v>11674</v>
      </c>
      <c r="B502" s="2">
        <v>42175</v>
      </c>
      <c r="C502">
        <v>4</v>
      </c>
      <c r="D502" s="2">
        <f t="shared" si="14"/>
        <v>42180</v>
      </c>
      <c r="E502">
        <v>1</v>
      </c>
      <c r="F502" t="s">
        <v>62</v>
      </c>
      <c r="G502" t="str">
        <f t="shared" si="15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>
        <v>99.989997860000003</v>
      </c>
      <c r="U502">
        <v>95.114003926871064</v>
      </c>
      <c r="V502">
        <v>4</v>
      </c>
      <c r="W502">
        <v>63.990001679999999</v>
      </c>
      <c r="X502">
        <v>399.95999144000001</v>
      </c>
      <c r="Y502" t="s">
        <v>66</v>
      </c>
    </row>
    <row r="503" spans="1:25" hidden="1" x14ac:dyDescent="0.25">
      <c r="A503">
        <v>67866</v>
      </c>
      <c r="B503" s="2">
        <v>42995</v>
      </c>
      <c r="C503">
        <v>4</v>
      </c>
      <c r="D503" s="2">
        <f t="shared" si="14"/>
        <v>42999</v>
      </c>
      <c r="E503">
        <v>0</v>
      </c>
      <c r="F503" t="s">
        <v>62</v>
      </c>
      <c r="G503" t="str">
        <f t="shared" si="15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>
        <v>99.989997860000003</v>
      </c>
      <c r="U503">
        <v>95.114003926871064</v>
      </c>
      <c r="V503">
        <v>4</v>
      </c>
      <c r="W503">
        <v>71.989997860000003</v>
      </c>
      <c r="X503">
        <v>399.95999144000001</v>
      </c>
      <c r="Y503" t="s">
        <v>66</v>
      </c>
    </row>
    <row r="504" spans="1:25" hidden="1" x14ac:dyDescent="0.25">
      <c r="A504">
        <v>13599</v>
      </c>
      <c r="B504" s="2">
        <v>42203</v>
      </c>
      <c r="C504">
        <v>4</v>
      </c>
      <c r="D504" s="2">
        <f t="shared" si="14"/>
        <v>42208</v>
      </c>
      <c r="E504">
        <v>1</v>
      </c>
      <c r="F504" t="s">
        <v>62</v>
      </c>
      <c r="G504" t="str">
        <f t="shared" si="15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>
        <v>99.989997860000003</v>
      </c>
      <c r="U504">
        <v>95.114003926871064</v>
      </c>
      <c r="V504">
        <v>4</v>
      </c>
      <c r="W504">
        <v>79.989997860000003</v>
      </c>
      <c r="X504">
        <v>399.95999144000001</v>
      </c>
      <c r="Y504" t="s">
        <v>66</v>
      </c>
    </row>
    <row r="505" spans="1:25" hidden="1" x14ac:dyDescent="0.25">
      <c r="A505">
        <v>10384</v>
      </c>
      <c r="B505" s="2">
        <v>42010</v>
      </c>
      <c r="C505">
        <v>4</v>
      </c>
      <c r="D505" s="2">
        <f t="shared" si="14"/>
        <v>42016</v>
      </c>
      <c r="E505">
        <v>1</v>
      </c>
      <c r="F505" t="s">
        <v>62</v>
      </c>
      <c r="G505" t="str">
        <f t="shared" si="15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>
        <v>59.990001679999999</v>
      </c>
      <c r="U505">
        <v>54.488929209402009</v>
      </c>
      <c r="V505">
        <v>4</v>
      </c>
      <c r="W505">
        <v>0</v>
      </c>
      <c r="X505">
        <v>239.96000672</v>
      </c>
      <c r="Y505" t="s">
        <v>66</v>
      </c>
    </row>
    <row r="506" spans="1:25" hidden="1" x14ac:dyDescent="0.25">
      <c r="A506">
        <v>63115</v>
      </c>
      <c r="B506" s="2">
        <v>43015</v>
      </c>
      <c r="C506">
        <v>4</v>
      </c>
      <c r="D506" s="2">
        <f t="shared" si="14"/>
        <v>43020</v>
      </c>
      <c r="E506">
        <v>1</v>
      </c>
      <c r="F506" t="s">
        <v>62</v>
      </c>
      <c r="G506" t="str">
        <f t="shared" si="15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>
        <v>59.990001679999999</v>
      </c>
      <c r="U506">
        <v>54.488929209402009</v>
      </c>
      <c r="V506">
        <v>4</v>
      </c>
      <c r="W506">
        <v>0</v>
      </c>
      <c r="X506">
        <v>239.96000672</v>
      </c>
      <c r="Y506" t="s">
        <v>66</v>
      </c>
    </row>
    <row r="507" spans="1:25" hidden="1" x14ac:dyDescent="0.25">
      <c r="A507">
        <v>63516</v>
      </c>
      <c r="B507" s="2">
        <v>42932</v>
      </c>
      <c r="C507">
        <v>4</v>
      </c>
      <c r="D507" s="2">
        <f t="shared" si="14"/>
        <v>42936</v>
      </c>
      <c r="E507">
        <v>0</v>
      </c>
      <c r="F507" t="s">
        <v>62</v>
      </c>
      <c r="G507" t="str">
        <f t="shared" si="15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>
        <v>59.990001679999999</v>
      </c>
      <c r="U507">
        <v>54.488929209402009</v>
      </c>
      <c r="V507">
        <v>4</v>
      </c>
      <c r="W507">
        <v>4.8000001909999996</v>
      </c>
      <c r="X507">
        <v>239.96000672</v>
      </c>
      <c r="Y507" t="s">
        <v>66</v>
      </c>
    </row>
    <row r="508" spans="1:25" hidden="1" x14ac:dyDescent="0.25">
      <c r="A508">
        <v>62086</v>
      </c>
      <c r="B508" s="2">
        <v>42911</v>
      </c>
      <c r="C508">
        <v>4</v>
      </c>
      <c r="D508" s="2">
        <f t="shared" si="14"/>
        <v>42915</v>
      </c>
      <c r="E508">
        <v>0</v>
      </c>
      <c r="F508" t="s">
        <v>62</v>
      </c>
      <c r="G508" t="str">
        <f t="shared" si="15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>
        <v>59.990001679999999</v>
      </c>
      <c r="U508">
        <v>54.488929209402009</v>
      </c>
      <c r="V508">
        <v>4</v>
      </c>
      <c r="W508">
        <v>7.1999998090000004</v>
      </c>
      <c r="X508">
        <v>239.96000672</v>
      </c>
      <c r="Y508" t="s">
        <v>66</v>
      </c>
    </row>
    <row r="509" spans="1:25" hidden="1" x14ac:dyDescent="0.25">
      <c r="A509">
        <v>62817</v>
      </c>
      <c r="B509" s="2">
        <v>42862</v>
      </c>
      <c r="C509">
        <v>4</v>
      </c>
      <c r="D509" s="2">
        <f t="shared" si="14"/>
        <v>42866</v>
      </c>
      <c r="E509">
        <v>0</v>
      </c>
      <c r="F509" t="s">
        <v>62</v>
      </c>
      <c r="G509" t="str">
        <f t="shared" si="15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>
        <v>59.990001679999999</v>
      </c>
      <c r="U509">
        <v>54.488929209402009</v>
      </c>
      <c r="V509">
        <v>4</v>
      </c>
      <c r="W509">
        <v>7.1999998090000004</v>
      </c>
      <c r="X509">
        <v>239.96000672</v>
      </c>
      <c r="Y509" t="s">
        <v>66</v>
      </c>
    </row>
    <row r="510" spans="1:25" hidden="1" x14ac:dyDescent="0.25">
      <c r="A510">
        <v>10856</v>
      </c>
      <c r="B510" s="2">
        <v>42222</v>
      </c>
      <c r="C510">
        <v>4</v>
      </c>
      <c r="D510" s="2">
        <f t="shared" si="14"/>
        <v>42228</v>
      </c>
      <c r="E510">
        <v>0</v>
      </c>
      <c r="F510" t="s">
        <v>62</v>
      </c>
      <c r="G510" t="str">
        <f t="shared" si="15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>
        <v>59.990001679999999</v>
      </c>
      <c r="U510">
        <v>54.488929209402009</v>
      </c>
      <c r="V510">
        <v>4</v>
      </c>
      <c r="W510">
        <v>9.6000003809999992</v>
      </c>
      <c r="X510">
        <v>239.96000672</v>
      </c>
      <c r="Y510" t="s">
        <v>66</v>
      </c>
    </row>
    <row r="511" spans="1:25" hidden="1" x14ac:dyDescent="0.25">
      <c r="A511">
        <v>14685</v>
      </c>
      <c r="B511" s="2">
        <v>42071</v>
      </c>
      <c r="C511">
        <v>4</v>
      </c>
      <c r="D511" s="2">
        <f t="shared" si="14"/>
        <v>42075</v>
      </c>
      <c r="E511">
        <v>1</v>
      </c>
      <c r="F511" t="s">
        <v>62</v>
      </c>
      <c r="G511" t="str">
        <f t="shared" si="15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>
        <v>59.990001679999999</v>
      </c>
      <c r="U511">
        <v>54.488929209402009</v>
      </c>
      <c r="V511">
        <v>4</v>
      </c>
      <c r="W511">
        <v>9.6000003809999992</v>
      </c>
      <c r="X511">
        <v>239.96000672</v>
      </c>
      <c r="Y511" t="s">
        <v>66</v>
      </c>
    </row>
    <row r="512" spans="1:25" hidden="1" x14ac:dyDescent="0.25">
      <c r="A512">
        <v>66229</v>
      </c>
      <c r="B512" s="2">
        <v>42971</v>
      </c>
      <c r="C512">
        <v>4</v>
      </c>
      <c r="D512" s="2">
        <f t="shared" si="14"/>
        <v>42977</v>
      </c>
      <c r="E512">
        <v>1</v>
      </c>
      <c r="F512" t="s">
        <v>62</v>
      </c>
      <c r="G512" t="str">
        <f t="shared" si="15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>
        <v>59.990001679999999</v>
      </c>
      <c r="U512">
        <v>54.488929209402009</v>
      </c>
      <c r="V512">
        <v>4</v>
      </c>
      <c r="W512">
        <v>9.6000003809999992</v>
      </c>
      <c r="X512">
        <v>239.96000672</v>
      </c>
      <c r="Y512" t="s">
        <v>66</v>
      </c>
    </row>
    <row r="513" spans="1:25" hidden="1" x14ac:dyDescent="0.25">
      <c r="A513">
        <v>14924</v>
      </c>
      <c r="B513" s="2">
        <v>42163</v>
      </c>
      <c r="C513">
        <v>4</v>
      </c>
      <c r="D513" s="2">
        <f t="shared" si="14"/>
        <v>42167</v>
      </c>
      <c r="E513">
        <v>1</v>
      </c>
      <c r="F513" t="s">
        <v>62</v>
      </c>
      <c r="G513" t="str">
        <f t="shared" si="15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>
        <v>59.990001679999999</v>
      </c>
      <c r="U513">
        <v>54.488929209402009</v>
      </c>
      <c r="V513">
        <v>4</v>
      </c>
      <c r="W513">
        <v>9.6000003809999992</v>
      </c>
      <c r="X513">
        <v>239.96000672</v>
      </c>
      <c r="Y513" t="s">
        <v>66</v>
      </c>
    </row>
    <row r="514" spans="1:25" hidden="1" x14ac:dyDescent="0.25">
      <c r="A514">
        <v>49839</v>
      </c>
      <c r="B514" s="2">
        <v>42732</v>
      </c>
      <c r="C514">
        <v>4</v>
      </c>
      <c r="D514" s="2">
        <f t="shared" si="14"/>
        <v>42738</v>
      </c>
      <c r="E514">
        <v>1</v>
      </c>
      <c r="F514" t="s">
        <v>62</v>
      </c>
      <c r="G514" t="str">
        <f t="shared" si="15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>
        <v>59.990001679999999</v>
      </c>
      <c r="U514">
        <v>54.488929209402009</v>
      </c>
      <c r="V514">
        <v>4</v>
      </c>
      <c r="W514">
        <v>9.6000003809999992</v>
      </c>
      <c r="X514">
        <v>239.96000672</v>
      </c>
      <c r="Y514" t="s">
        <v>66</v>
      </c>
    </row>
    <row r="515" spans="1:25" hidden="1" x14ac:dyDescent="0.25">
      <c r="A515">
        <v>12393</v>
      </c>
      <c r="B515" s="2">
        <v>42185</v>
      </c>
      <c r="C515">
        <v>4</v>
      </c>
      <c r="D515" s="2">
        <f t="shared" ref="D515:D578" si="16">WORKDAY(B515,C515)</f>
        <v>42191</v>
      </c>
      <c r="E515">
        <v>0</v>
      </c>
      <c r="F515" t="s">
        <v>62</v>
      </c>
      <c r="G515" t="str">
        <f t="shared" ref="G515:G578" si="17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>
        <v>59.990001679999999</v>
      </c>
      <c r="U515">
        <v>54.488929209402009</v>
      </c>
      <c r="V515">
        <v>4</v>
      </c>
      <c r="W515">
        <v>13.19999981</v>
      </c>
      <c r="X515">
        <v>239.96000672</v>
      </c>
      <c r="Y515" t="s">
        <v>66</v>
      </c>
    </row>
    <row r="516" spans="1:25" hidden="1" x14ac:dyDescent="0.25">
      <c r="A516">
        <v>65898</v>
      </c>
      <c r="B516" s="2">
        <v>42966</v>
      </c>
      <c r="C516">
        <v>4</v>
      </c>
      <c r="D516" s="2">
        <f t="shared" si="16"/>
        <v>42971</v>
      </c>
      <c r="E516">
        <v>0</v>
      </c>
      <c r="F516" t="s">
        <v>62</v>
      </c>
      <c r="G516" t="str">
        <f t="shared" si="17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>
        <v>59.990001679999999</v>
      </c>
      <c r="U516">
        <v>54.488929209402009</v>
      </c>
      <c r="V516">
        <v>4</v>
      </c>
      <c r="W516">
        <v>13.19999981</v>
      </c>
      <c r="X516">
        <v>239.96000672</v>
      </c>
      <c r="Y516" t="s">
        <v>66</v>
      </c>
    </row>
    <row r="517" spans="1:25" hidden="1" x14ac:dyDescent="0.25">
      <c r="A517">
        <v>64599</v>
      </c>
      <c r="B517" s="2">
        <v>42947</v>
      </c>
      <c r="C517">
        <v>4</v>
      </c>
      <c r="D517" s="2">
        <f t="shared" si="16"/>
        <v>42951</v>
      </c>
      <c r="E517">
        <v>1</v>
      </c>
      <c r="F517" t="s">
        <v>62</v>
      </c>
      <c r="G517" t="str">
        <f t="shared" si="17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>
        <v>59.990001679999999</v>
      </c>
      <c r="U517">
        <v>54.488929209402009</v>
      </c>
      <c r="V517">
        <v>4</v>
      </c>
      <c r="W517">
        <v>16.799999239999998</v>
      </c>
      <c r="X517">
        <v>239.96000672</v>
      </c>
      <c r="Y517" t="s">
        <v>66</v>
      </c>
    </row>
    <row r="518" spans="1:25" hidden="1" x14ac:dyDescent="0.25">
      <c r="A518">
        <v>65370</v>
      </c>
      <c r="B518" s="2">
        <v>43077</v>
      </c>
      <c r="C518">
        <v>4</v>
      </c>
      <c r="D518" s="2">
        <f t="shared" si="16"/>
        <v>43083</v>
      </c>
      <c r="E518">
        <v>1</v>
      </c>
      <c r="F518" t="s">
        <v>62</v>
      </c>
      <c r="G518" t="str">
        <f t="shared" si="17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>
        <v>59.990001679999999</v>
      </c>
      <c r="U518">
        <v>54.488929209402009</v>
      </c>
      <c r="V518">
        <v>4</v>
      </c>
      <c r="W518">
        <v>16.799999239999998</v>
      </c>
      <c r="X518">
        <v>239.96000672</v>
      </c>
      <c r="Y518" t="s">
        <v>66</v>
      </c>
    </row>
    <row r="519" spans="1:25" hidden="1" x14ac:dyDescent="0.25">
      <c r="A519">
        <v>19732</v>
      </c>
      <c r="B519" s="2">
        <v>42293</v>
      </c>
      <c r="C519">
        <v>4</v>
      </c>
      <c r="D519" s="2">
        <f t="shared" si="16"/>
        <v>42299</v>
      </c>
      <c r="E519">
        <v>0</v>
      </c>
      <c r="F519" t="s">
        <v>62</v>
      </c>
      <c r="G519" t="str">
        <f t="shared" si="17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>
        <v>59.990001679999999</v>
      </c>
      <c r="U519">
        <v>54.488929209402009</v>
      </c>
      <c r="V519">
        <v>4</v>
      </c>
      <c r="W519">
        <v>21.600000380000001</v>
      </c>
      <c r="X519">
        <v>239.96000672</v>
      </c>
      <c r="Y519" t="s">
        <v>66</v>
      </c>
    </row>
    <row r="520" spans="1:25" hidden="1" x14ac:dyDescent="0.25">
      <c r="A520">
        <v>5895</v>
      </c>
      <c r="B520" s="2">
        <v>42091</v>
      </c>
      <c r="C520">
        <v>2</v>
      </c>
      <c r="D520" s="2">
        <f t="shared" si="16"/>
        <v>42094</v>
      </c>
      <c r="E520">
        <v>1</v>
      </c>
      <c r="F520" t="s">
        <v>23</v>
      </c>
      <c r="G520" t="str">
        <f t="shared" si="17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>
        <v>99.989997860000003</v>
      </c>
      <c r="U520">
        <v>95.114003926871064</v>
      </c>
      <c r="V520">
        <v>3</v>
      </c>
      <c r="W520">
        <v>0</v>
      </c>
      <c r="X520">
        <v>299.96999357999999</v>
      </c>
      <c r="Y520" t="s">
        <v>30</v>
      </c>
    </row>
    <row r="521" spans="1:25" hidden="1" x14ac:dyDescent="0.25">
      <c r="A521">
        <v>56359</v>
      </c>
      <c r="B521" s="2">
        <v>42770</v>
      </c>
      <c r="C521">
        <v>2</v>
      </c>
      <c r="D521" s="2">
        <f t="shared" si="16"/>
        <v>42773</v>
      </c>
      <c r="E521">
        <v>1</v>
      </c>
      <c r="F521" t="s">
        <v>23</v>
      </c>
      <c r="G521" t="str">
        <f t="shared" si="17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>
        <v>59.990001679999999</v>
      </c>
      <c r="U521">
        <v>54.488929209402009</v>
      </c>
      <c r="V521">
        <v>3</v>
      </c>
      <c r="W521">
        <v>1.7999999520000001</v>
      </c>
      <c r="X521">
        <v>179.97000503999999</v>
      </c>
      <c r="Y521" t="s">
        <v>30</v>
      </c>
    </row>
    <row r="522" spans="1:25" hidden="1" x14ac:dyDescent="0.25">
      <c r="A522">
        <v>58613</v>
      </c>
      <c r="B522" s="2">
        <v>42860</v>
      </c>
      <c r="C522">
        <v>2</v>
      </c>
      <c r="D522" s="2">
        <f t="shared" si="16"/>
        <v>42864</v>
      </c>
      <c r="E522">
        <v>1</v>
      </c>
      <c r="F522" t="s">
        <v>23</v>
      </c>
      <c r="G522" t="str">
        <f t="shared" si="17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>
        <v>59.990001679999999</v>
      </c>
      <c r="U522">
        <v>54.488929209402009</v>
      </c>
      <c r="V522">
        <v>3</v>
      </c>
      <c r="W522">
        <v>9</v>
      </c>
      <c r="X522">
        <v>179.97000503999999</v>
      </c>
      <c r="Y522" t="s">
        <v>30</v>
      </c>
    </row>
    <row r="523" spans="1:25" hidden="1" x14ac:dyDescent="0.25">
      <c r="A523">
        <v>7824</v>
      </c>
      <c r="B523" s="2">
        <v>42119</v>
      </c>
      <c r="C523">
        <v>2</v>
      </c>
      <c r="D523" s="2">
        <f t="shared" si="16"/>
        <v>42122</v>
      </c>
      <c r="E523">
        <v>1</v>
      </c>
      <c r="F523" t="s">
        <v>23</v>
      </c>
      <c r="G523" t="str">
        <f t="shared" si="17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>
        <v>59.990001679999999</v>
      </c>
      <c r="U523">
        <v>54.488929209402009</v>
      </c>
      <c r="V523">
        <v>3</v>
      </c>
      <c r="W523">
        <v>9.8999996190000008</v>
      </c>
      <c r="X523">
        <v>179.97000503999999</v>
      </c>
      <c r="Y523" t="s">
        <v>30</v>
      </c>
    </row>
    <row r="524" spans="1:25" hidden="1" x14ac:dyDescent="0.25">
      <c r="A524">
        <v>7814</v>
      </c>
      <c r="B524" s="2">
        <v>42119</v>
      </c>
      <c r="C524">
        <v>2</v>
      </c>
      <c r="D524" s="2">
        <f t="shared" si="16"/>
        <v>42122</v>
      </c>
      <c r="E524">
        <v>1</v>
      </c>
      <c r="F524" t="s">
        <v>23</v>
      </c>
      <c r="G524" t="str">
        <f t="shared" si="17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>
        <v>59.990001679999999</v>
      </c>
      <c r="U524">
        <v>54.488929209402009</v>
      </c>
      <c r="V524">
        <v>3</v>
      </c>
      <c r="W524">
        <v>12.600000380000001</v>
      </c>
      <c r="X524">
        <v>179.97000503999999</v>
      </c>
      <c r="Y524" t="s">
        <v>30</v>
      </c>
    </row>
    <row r="525" spans="1:25" hidden="1" x14ac:dyDescent="0.25">
      <c r="A525">
        <v>7814</v>
      </c>
      <c r="B525" s="2">
        <v>42119</v>
      </c>
      <c r="C525">
        <v>2</v>
      </c>
      <c r="D525" s="2">
        <f t="shared" si="16"/>
        <v>42122</v>
      </c>
      <c r="E525">
        <v>1</v>
      </c>
      <c r="F525" t="s">
        <v>23</v>
      </c>
      <c r="G525" t="str">
        <f t="shared" si="17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>
        <v>59.990001679999999</v>
      </c>
      <c r="U525">
        <v>54.488929209402009</v>
      </c>
      <c r="V525">
        <v>3</v>
      </c>
      <c r="W525">
        <v>16.200000760000002</v>
      </c>
      <c r="X525">
        <v>179.97000503999999</v>
      </c>
      <c r="Y525" t="s">
        <v>30</v>
      </c>
    </row>
    <row r="526" spans="1:25" hidden="1" x14ac:dyDescent="0.25">
      <c r="A526">
        <v>60807</v>
      </c>
      <c r="B526" s="2">
        <v>42892</v>
      </c>
      <c r="C526">
        <v>2</v>
      </c>
      <c r="D526" s="2">
        <f t="shared" si="16"/>
        <v>42894</v>
      </c>
      <c r="E526">
        <v>1</v>
      </c>
      <c r="F526" t="s">
        <v>23</v>
      </c>
      <c r="G526" t="str">
        <f t="shared" si="17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>
        <v>59.990001679999999</v>
      </c>
      <c r="U526">
        <v>54.488929209402009</v>
      </c>
      <c r="V526">
        <v>3</v>
      </c>
      <c r="W526">
        <v>27</v>
      </c>
      <c r="X526">
        <v>179.97000503999999</v>
      </c>
      <c r="Y526" t="s">
        <v>30</v>
      </c>
    </row>
    <row r="527" spans="1:25" hidden="1" x14ac:dyDescent="0.25">
      <c r="A527">
        <v>53413</v>
      </c>
      <c r="B527" s="2">
        <v>42784</v>
      </c>
      <c r="C527">
        <v>2</v>
      </c>
      <c r="D527" s="2">
        <f t="shared" si="16"/>
        <v>42787</v>
      </c>
      <c r="E527">
        <v>1</v>
      </c>
      <c r="F527" t="s">
        <v>23</v>
      </c>
      <c r="G527" t="str">
        <f t="shared" si="17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>
        <v>59.990001679999999</v>
      </c>
      <c r="U527">
        <v>54.488929209402009</v>
      </c>
      <c r="V527">
        <v>3</v>
      </c>
      <c r="W527">
        <v>27</v>
      </c>
      <c r="X527">
        <v>179.97000503999999</v>
      </c>
      <c r="Y527" t="s">
        <v>30</v>
      </c>
    </row>
    <row r="528" spans="1:25" hidden="1" x14ac:dyDescent="0.25">
      <c r="A528">
        <v>7888</v>
      </c>
      <c r="B528" s="2">
        <v>42120</v>
      </c>
      <c r="C528">
        <v>2</v>
      </c>
      <c r="D528" s="2">
        <f t="shared" si="16"/>
        <v>42122</v>
      </c>
      <c r="E528">
        <v>1</v>
      </c>
      <c r="F528" t="s">
        <v>23</v>
      </c>
      <c r="G528" t="str">
        <f t="shared" si="17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>
        <v>50</v>
      </c>
      <c r="U528">
        <v>43.678035218757444</v>
      </c>
      <c r="V528">
        <v>3</v>
      </c>
      <c r="W528">
        <v>0</v>
      </c>
      <c r="X528">
        <v>150</v>
      </c>
      <c r="Y528" t="s">
        <v>30</v>
      </c>
    </row>
    <row r="529" spans="1:25" hidden="1" x14ac:dyDescent="0.25">
      <c r="A529">
        <v>6783</v>
      </c>
      <c r="B529" s="2">
        <v>42281</v>
      </c>
      <c r="C529">
        <v>2</v>
      </c>
      <c r="D529" s="2">
        <f t="shared" si="16"/>
        <v>42283</v>
      </c>
      <c r="E529">
        <v>1</v>
      </c>
      <c r="F529" t="s">
        <v>23</v>
      </c>
      <c r="G529" t="str">
        <f t="shared" si="17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>
        <v>39.990001679999999</v>
      </c>
      <c r="U529">
        <v>34.198098313835338</v>
      </c>
      <c r="V529">
        <v>3</v>
      </c>
      <c r="W529">
        <v>4.8000001909999996</v>
      </c>
      <c r="X529">
        <v>119.97000503999999</v>
      </c>
      <c r="Y529" t="s">
        <v>30</v>
      </c>
    </row>
    <row r="530" spans="1:25" hidden="1" x14ac:dyDescent="0.25">
      <c r="A530">
        <v>56973</v>
      </c>
      <c r="B530" s="2">
        <v>43043</v>
      </c>
      <c r="C530">
        <v>2</v>
      </c>
      <c r="D530" s="2">
        <f t="shared" si="16"/>
        <v>43046</v>
      </c>
      <c r="E530">
        <v>1</v>
      </c>
      <c r="F530" t="s">
        <v>23</v>
      </c>
      <c r="G530" t="str">
        <f t="shared" si="17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>
        <v>50</v>
      </c>
      <c r="U530">
        <v>43.678035218757444</v>
      </c>
      <c r="V530">
        <v>3</v>
      </c>
      <c r="W530">
        <v>6</v>
      </c>
      <c r="X530">
        <v>150</v>
      </c>
      <c r="Y530" t="s">
        <v>30</v>
      </c>
    </row>
    <row r="531" spans="1:25" hidden="1" x14ac:dyDescent="0.25">
      <c r="A531">
        <v>7824</v>
      </c>
      <c r="B531" s="2">
        <v>42119</v>
      </c>
      <c r="C531">
        <v>2</v>
      </c>
      <c r="D531" s="2">
        <f t="shared" si="16"/>
        <v>42122</v>
      </c>
      <c r="E531">
        <v>1</v>
      </c>
      <c r="F531" t="s">
        <v>23</v>
      </c>
      <c r="G531" t="str">
        <f t="shared" si="17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>
        <v>50</v>
      </c>
      <c r="U531">
        <v>43.678035218757444</v>
      </c>
      <c r="V531">
        <v>3</v>
      </c>
      <c r="W531">
        <v>7.5</v>
      </c>
      <c r="X531">
        <v>150</v>
      </c>
      <c r="Y531" t="s">
        <v>30</v>
      </c>
    </row>
    <row r="532" spans="1:25" hidden="1" x14ac:dyDescent="0.25">
      <c r="A532">
        <v>55155</v>
      </c>
      <c r="B532" s="2">
        <v>42810</v>
      </c>
      <c r="C532">
        <v>2</v>
      </c>
      <c r="D532" s="2">
        <f t="shared" si="16"/>
        <v>42814</v>
      </c>
      <c r="E532">
        <v>1</v>
      </c>
      <c r="F532" t="s">
        <v>23</v>
      </c>
      <c r="G532" t="str">
        <f t="shared" si="17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>
        <v>50</v>
      </c>
      <c r="U532">
        <v>43.678035218757444</v>
      </c>
      <c r="V532">
        <v>3</v>
      </c>
      <c r="W532">
        <v>10.5</v>
      </c>
      <c r="X532">
        <v>150</v>
      </c>
      <c r="Y532" t="s">
        <v>30</v>
      </c>
    </row>
    <row r="533" spans="1:25" hidden="1" x14ac:dyDescent="0.25">
      <c r="A533">
        <v>5991</v>
      </c>
      <c r="B533" s="2">
        <v>42092</v>
      </c>
      <c r="C533">
        <v>2</v>
      </c>
      <c r="D533" s="2">
        <f t="shared" si="16"/>
        <v>42094</v>
      </c>
      <c r="E533">
        <v>0</v>
      </c>
      <c r="F533" t="s">
        <v>23</v>
      </c>
      <c r="G533" t="str">
        <f t="shared" si="17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>
        <v>50</v>
      </c>
      <c r="U533">
        <v>43.678035218757444</v>
      </c>
      <c r="V533">
        <v>3</v>
      </c>
      <c r="W533">
        <v>18</v>
      </c>
      <c r="X533">
        <v>150</v>
      </c>
      <c r="Y533" t="s">
        <v>30</v>
      </c>
    </row>
    <row r="534" spans="1:25" hidden="1" x14ac:dyDescent="0.25">
      <c r="A534">
        <v>2263</v>
      </c>
      <c r="B534" s="2">
        <v>42065</v>
      </c>
      <c r="C534">
        <v>2</v>
      </c>
      <c r="D534" s="2">
        <f t="shared" si="16"/>
        <v>42067</v>
      </c>
      <c r="E534">
        <v>1</v>
      </c>
      <c r="F534" t="s">
        <v>23</v>
      </c>
      <c r="G534" t="str">
        <f t="shared" si="17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>
        <v>50</v>
      </c>
      <c r="U534">
        <v>43.678035218757444</v>
      </c>
      <c r="V534">
        <v>3</v>
      </c>
      <c r="W534">
        <v>18</v>
      </c>
      <c r="X534">
        <v>150</v>
      </c>
      <c r="Y534" t="s">
        <v>30</v>
      </c>
    </row>
    <row r="535" spans="1:25" hidden="1" x14ac:dyDescent="0.25">
      <c r="A535">
        <v>2263</v>
      </c>
      <c r="B535" s="2">
        <v>42065</v>
      </c>
      <c r="C535">
        <v>2</v>
      </c>
      <c r="D535" s="2">
        <f t="shared" si="16"/>
        <v>42067</v>
      </c>
      <c r="E535">
        <v>1</v>
      </c>
      <c r="F535" t="s">
        <v>23</v>
      </c>
      <c r="G535" t="str">
        <f t="shared" si="17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>
        <v>50</v>
      </c>
      <c r="U535">
        <v>43.678035218757444</v>
      </c>
      <c r="V535">
        <v>3</v>
      </c>
      <c r="W535">
        <v>19.5</v>
      </c>
      <c r="X535">
        <v>150</v>
      </c>
      <c r="Y535" t="s">
        <v>30</v>
      </c>
    </row>
    <row r="536" spans="1:25" hidden="1" x14ac:dyDescent="0.25">
      <c r="A536">
        <v>53403</v>
      </c>
      <c r="B536" s="2">
        <v>42784</v>
      </c>
      <c r="C536">
        <v>2</v>
      </c>
      <c r="D536" s="2">
        <f t="shared" si="16"/>
        <v>42787</v>
      </c>
      <c r="E536">
        <v>1</v>
      </c>
      <c r="F536" t="s">
        <v>23</v>
      </c>
      <c r="G536" t="str">
        <f t="shared" si="17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>
        <v>50</v>
      </c>
      <c r="U536">
        <v>43.678035218757444</v>
      </c>
      <c r="V536">
        <v>3</v>
      </c>
      <c r="W536">
        <v>25.5</v>
      </c>
      <c r="X536">
        <v>150</v>
      </c>
      <c r="Y536" t="s">
        <v>30</v>
      </c>
    </row>
    <row r="537" spans="1:25" hidden="1" x14ac:dyDescent="0.25">
      <c r="A537">
        <v>51298</v>
      </c>
      <c r="B537" s="2">
        <v>42753</v>
      </c>
      <c r="C537">
        <v>2</v>
      </c>
      <c r="D537" s="2">
        <f t="shared" si="16"/>
        <v>42755</v>
      </c>
      <c r="E537">
        <v>1</v>
      </c>
      <c r="F537" t="s">
        <v>23</v>
      </c>
      <c r="G537" t="str">
        <f t="shared" si="17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>
        <v>39.990001679999999</v>
      </c>
      <c r="U537">
        <v>34.198098313835338</v>
      </c>
      <c r="V537">
        <v>3</v>
      </c>
      <c r="W537">
        <v>20.38999939</v>
      </c>
      <c r="X537">
        <v>119.97000503999999</v>
      </c>
      <c r="Y537" t="s">
        <v>30</v>
      </c>
    </row>
    <row r="538" spans="1:25" hidden="1" x14ac:dyDescent="0.25">
      <c r="A538">
        <v>4919</v>
      </c>
      <c r="B538" s="2">
        <v>42076</v>
      </c>
      <c r="C538">
        <v>4</v>
      </c>
      <c r="D538" s="2">
        <f t="shared" si="16"/>
        <v>42082</v>
      </c>
      <c r="E538">
        <v>1</v>
      </c>
      <c r="F538" t="s">
        <v>62</v>
      </c>
      <c r="G538" t="str">
        <f t="shared" si="17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>
        <v>50</v>
      </c>
      <c r="U538">
        <v>43.678035218757444</v>
      </c>
      <c r="V538">
        <v>5</v>
      </c>
      <c r="W538">
        <v>10</v>
      </c>
      <c r="X538">
        <v>250</v>
      </c>
      <c r="Y538" t="s">
        <v>66</v>
      </c>
    </row>
    <row r="539" spans="1:25" hidden="1" x14ac:dyDescent="0.25">
      <c r="A539">
        <v>52640</v>
      </c>
      <c r="B539" s="2">
        <v>42918</v>
      </c>
      <c r="C539">
        <v>4</v>
      </c>
      <c r="D539" s="2">
        <f t="shared" si="16"/>
        <v>42922</v>
      </c>
      <c r="E539">
        <v>1</v>
      </c>
      <c r="F539" t="s">
        <v>62</v>
      </c>
      <c r="G539" t="str">
        <f t="shared" si="17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>
        <v>39.990001679999999</v>
      </c>
      <c r="U539">
        <v>34.198098313835338</v>
      </c>
      <c r="V539">
        <v>5</v>
      </c>
      <c r="W539">
        <v>10</v>
      </c>
      <c r="X539">
        <v>199.9500084</v>
      </c>
      <c r="Y539" t="s">
        <v>66</v>
      </c>
    </row>
    <row r="540" spans="1:25" hidden="1" x14ac:dyDescent="0.25">
      <c r="A540">
        <v>6358</v>
      </c>
      <c r="B540" s="2">
        <v>42067</v>
      </c>
      <c r="C540">
        <v>4</v>
      </c>
      <c r="D540" s="2">
        <f t="shared" si="16"/>
        <v>42073</v>
      </c>
      <c r="E540">
        <v>0</v>
      </c>
      <c r="F540" t="s">
        <v>62</v>
      </c>
      <c r="G540" t="str">
        <f t="shared" si="17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>
        <v>39.990001679999999</v>
      </c>
      <c r="U540">
        <v>34.198098313835338</v>
      </c>
      <c r="V540">
        <v>5</v>
      </c>
      <c r="W540">
        <v>11</v>
      </c>
      <c r="X540">
        <v>199.9500084</v>
      </c>
      <c r="Y540" t="s">
        <v>66</v>
      </c>
    </row>
    <row r="541" spans="1:25" hidden="1" x14ac:dyDescent="0.25">
      <c r="A541">
        <v>57106</v>
      </c>
      <c r="B541" s="2">
        <v>42838</v>
      </c>
      <c r="C541">
        <v>4</v>
      </c>
      <c r="D541" s="2">
        <f t="shared" si="16"/>
        <v>42844</v>
      </c>
      <c r="E541">
        <v>0</v>
      </c>
      <c r="F541" t="s">
        <v>62</v>
      </c>
      <c r="G541" t="str">
        <f t="shared" si="17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>
        <v>50</v>
      </c>
      <c r="U541">
        <v>43.678035218757444</v>
      </c>
      <c r="V541">
        <v>5</v>
      </c>
      <c r="W541">
        <v>13.75</v>
      </c>
      <c r="X541">
        <v>250</v>
      </c>
      <c r="Y541" t="s">
        <v>66</v>
      </c>
    </row>
    <row r="542" spans="1:25" hidden="1" x14ac:dyDescent="0.25">
      <c r="A542">
        <v>6245</v>
      </c>
      <c r="B542" s="2">
        <v>42039</v>
      </c>
      <c r="C542">
        <v>4</v>
      </c>
      <c r="D542" s="2">
        <f t="shared" si="16"/>
        <v>42045</v>
      </c>
      <c r="E542">
        <v>1</v>
      </c>
      <c r="F542" t="s">
        <v>62</v>
      </c>
      <c r="G542" t="str">
        <f t="shared" si="17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>
        <v>50</v>
      </c>
      <c r="U542">
        <v>43.678035218757444</v>
      </c>
      <c r="V542">
        <v>5</v>
      </c>
      <c r="W542">
        <v>13.75</v>
      </c>
      <c r="X542">
        <v>250</v>
      </c>
      <c r="Y542" t="s">
        <v>66</v>
      </c>
    </row>
    <row r="543" spans="1:25" hidden="1" x14ac:dyDescent="0.25">
      <c r="A543">
        <v>52166</v>
      </c>
      <c r="B543" s="2">
        <v>42766</v>
      </c>
      <c r="C543">
        <v>4</v>
      </c>
      <c r="D543" s="2">
        <f t="shared" si="16"/>
        <v>42772</v>
      </c>
      <c r="E543">
        <v>0</v>
      </c>
      <c r="F543" t="s">
        <v>62</v>
      </c>
      <c r="G543" t="str">
        <f t="shared" si="17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>
        <v>30</v>
      </c>
      <c r="U543">
        <v>37.315110652333338</v>
      </c>
      <c r="V543">
        <v>5</v>
      </c>
      <c r="W543">
        <v>13.5</v>
      </c>
      <c r="X543">
        <v>150</v>
      </c>
      <c r="Y543" t="s">
        <v>66</v>
      </c>
    </row>
    <row r="544" spans="1:25" hidden="1" x14ac:dyDescent="0.25">
      <c r="A544">
        <v>56172</v>
      </c>
      <c r="B544" s="2">
        <v>42824</v>
      </c>
      <c r="C544">
        <v>4</v>
      </c>
      <c r="D544" s="2">
        <f t="shared" si="16"/>
        <v>42830</v>
      </c>
      <c r="E544">
        <v>0</v>
      </c>
      <c r="F544" t="s">
        <v>62</v>
      </c>
      <c r="G544" t="str">
        <f t="shared" si="17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>
        <v>39.990001679999999</v>
      </c>
      <c r="U544">
        <v>34.198098313835338</v>
      </c>
      <c r="V544">
        <v>5</v>
      </c>
      <c r="W544">
        <v>18</v>
      </c>
      <c r="X544">
        <v>199.9500084</v>
      </c>
      <c r="Y544" t="s">
        <v>66</v>
      </c>
    </row>
    <row r="545" spans="1:25" hidden="1" x14ac:dyDescent="0.25">
      <c r="A545">
        <v>55829</v>
      </c>
      <c r="B545" s="2">
        <v>42819</v>
      </c>
      <c r="C545">
        <v>4</v>
      </c>
      <c r="D545" s="2">
        <f t="shared" si="16"/>
        <v>42824</v>
      </c>
      <c r="E545">
        <v>1</v>
      </c>
      <c r="F545" t="s">
        <v>62</v>
      </c>
      <c r="G545" t="str">
        <f t="shared" si="17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>
        <v>50</v>
      </c>
      <c r="U545">
        <v>43.678035218757444</v>
      </c>
      <c r="V545">
        <v>5</v>
      </c>
      <c r="W545">
        <v>25</v>
      </c>
      <c r="X545">
        <v>250</v>
      </c>
      <c r="Y545" t="s">
        <v>66</v>
      </c>
    </row>
    <row r="546" spans="1:25" hidden="1" x14ac:dyDescent="0.25">
      <c r="A546">
        <v>52478</v>
      </c>
      <c r="B546" s="2">
        <v>42857</v>
      </c>
      <c r="C546">
        <v>4</v>
      </c>
      <c r="D546" s="2">
        <f t="shared" si="16"/>
        <v>42863</v>
      </c>
      <c r="E546">
        <v>0</v>
      </c>
      <c r="F546" t="s">
        <v>62</v>
      </c>
      <c r="G546" t="str">
        <f t="shared" si="17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>
        <v>50</v>
      </c>
      <c r="U546">
        <v>43.678035218757444</v>
      </c>
      <c r="V546">
        <v>5</v>
      </c>
      <c r="W546">
        <v>25</v>
      </c>
      <c r="X546">
        <v>250</v>
      </c>
      <c r="Y546" t="s">
        <v>66</v>
      </c>
    </row>
    <row r="547" spans="1:25" hidden="1" x14ac:dyDescent="0.25">
      <c r="A547">
        <v>57242</v>
      </c>
      <c r="B547" s="2">
        <v>42840</v>
      </c>
      <c r="C547">
        <v>4</v>
      </c>
      <c r="D547" s="2">
        <f t="shared" si="16"/>
        <v>42845</v>
      </c>
      <c r="E547">
        <v>0</v>
      </c>
      <c r="F547" t="s">
        <v>62</v>
      </c>
      <c r="G547" t="str">
        <f t="shared" si="17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>
        <v>39.990001679999999</v>
      </c>
      <c r="U547">
        <v>34.198098313835338</v>
      </c>
      <c r="V547">
        <v>5</v>
      </c>
      <c r="W547">
        <v>25.989999770000001</v>
      </c>
      <c r="X547">
        <v>199.9500084</v>
      </c>
      <c r="Y547" t="s">
        <v>66</v>
      </c>
    </row>
    <row r="548" spans="1:25" hidden="1" x14ac:dyDescent="0.25">
      <c r="A548">
        <v>3137</v>
      </c>
      <c r="B548" s="2">
        <v>42050</v>
      </c>
      <c r="C548">
        <v>4</v>
      </c>
      <c r="D548" s="2">
        <f t="shared" si="16"/>
        <v>42054</v>
      </c>
      <c r="E548">
        <v>0</v>
      </c>
      <c r="F548" t="s">
        <v>62</v>
      </c>
      <c r="G548" t="str">
        <f t="shared" si="17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>
        <v>50</v>
      </c>
      <c r="U548">
        <v>43.678035218757444</v>
      </c>
      <c r="V548">
        <v>5</v>
      </c>
      <c r="W548">
        <v>32.5</v>
      </c>
      <c r="X548">
        <v>250</v>
      </c>
      <c r="Y548" t="s">
        <v>66</v>
      </c>
    </row>
    <row r="549" spans="1:25" hidden="1" x14ac:dyDescent="0.25">
      <c r="A549">
        <v>60127</v>
      </c>
      <c r="B549" s="2">
        <v>42882</v>
      </c>
      <c r="C549">
        <v>4</v>
      </c>
      <c r="D549" s="2">
        <f t="shared" si="16"/>
        <v>42887</v>
      </c>
      <c r="E549">
        <v>0</v>
      </c>
      <c r="F549" t="s">
        <v>62</v>
      </c>
      <c r="G549" t="str">
        <f t="shared" si="17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>
        <v>50</v>
      </c>
      <c r="U549">
        <v>43.678035218757444</v>
      </c>
      <c r="V549">
        <v>5</v>
      </c>
      <c r="W549">
        <v>32.5</v>
      </c>
      <c r="X549">
        <v>250</v>
      </c>
      <c r="Y549" t="s">
        <v>66</v>
      </c>
    </row>
    <row r="550" spans="1:25" hidden="1" x14ac:dyDescent="0.25">
      <c r="A550">
        <v>3828</v>
      </c>
      <c r="B550" s="2">
        <v>42060</v>
      </c>
      <c r="C550">
        <v>4</v>
      </c>
      <c r="D550" s="2">
        <f t="shared" si="16"/>
        <v>42066</v>
      </c>
      <c r="E550">
        <v>0</v>
      </c>
      <c r="F550" t="s">
        <v>62</v>
      </c>
      <c r="G550" t="str">
        <f t="shared" si="17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>
        <v>39.990001679999999</v>
      </c>
      <c r="U550">
        <v>34.198098313835338</v>
      </c>
      <c r="V550">
        <v>5</v>
      </c>
      <c r="W550">
        <v>29.989999770000001</v>
      </c>
      <c r="X550">
        <v>199.9500084</v>
      </c>
      <c r="Y550" t="s">
        <v>66</v>
      </c>
    </row>
    <row r="551" spans="1:25" hidden="1" x14ac:dyDescent="0.25">
      <c r="A551">
        <v>60386</v>
      </c>
      <c r="B551" s="2">
        <v>42886</v>
      </c>
      <c r="C551">
        <v>4</v>
      </c>
      <c r="D551" s="2">
        <f t="shared" si="16"/>
        <v>42892</v>
      </c>
      <c r="E551">
        <v>0</v>
      </c>
      <c r="F551" t="s">
        <v>62</v>
      </c>
      <c r="G551" t="str">
        <f t="shared" si="17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>
        <v>50</v>
      </c>
      <c r="U551">
        <v>43.678035218757444</v>
      </c>
      <c r="V551">
        <v>5</v>
      </c>
      <c r="W551">
        <v>37.5</v>
      </c>
      <c r="X551">
        <v>250</v>
      </c>
      <c r="Y551" t="s">
        <v>66</v>
      </c>
    </row>
    <row r="552" spans="1:25" hidden="1" x14ac:dyDescent="0.25">
      <c r="A552">
        <v>973</v>
      </c>
      <c r="B552" s="2">
        <v>42019</v>
      </c>
      <c r="C552">
        <v>4</v>
      </c>
      <c r="D552" s="2">
        <f t="shared" si="16"/>
        <v>42025</v>
      </c>
      <c r="E552">
        <v>0</v>
      </c>
      <c r="F552" t="s">
        <v>62</v>
      </c>
      <c r="G552" t="str">
        <f t="shared" si="17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>
        <v>39.990001679999999</v>
      </c>
      <c r="U552">
        <v>34.198098313835338</v>
      </c>
      <c r="V552">
        <v>5</v>
      </c>
      <c r="W552">
        <v>31.989999770000001</v>
      </c>
      <c r="X552">
        <v>199.9500084</v>
      </c>
      <c r="Y552" t="s">
        <v>66</v>
      </c>
    </row>
    <row r="553" spans="1:25" hidden="1" x14ac:dyDescent="0.25">
      <c r="A553">
        <v>57999</v>
      </c>
      <c r="B553" s="2">
        <v>42851</v>
      </c>
      <c r="C553">
        <v>4</v>
      </c>
      <c r="D553" s="2">
        <f t="shared" si="16"/>
        <v>42857</v>
      </c>
      <c r="E553">
        <v>1</v>
      </c>
      <c r="F553" t="s">
        <v>62</v>
      </c>
      <c r="G553" t="str">
        <f t="shared" si="17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>
        <v>50</v>
      </c>
      <c r="U553">
        <v>43.678035218757444</v>
      </c>
      <c r="V553">
        <v>5</v>
      </c>
      <c r="W553">
        <v>42.5</v>
      </c>
      <c r="X553">
        <v>250</v>
      </c>
      <c r="Y553" t="s">
        <v>66</v>
      </c>
    </row>
    <row r="554" spans="1:25" hidden="1" x14ac:dyDescent="0.25">
      <c r="A554">
        <v>54585</v>
      </c>
      <c r="B554" s="2">
        <v>42919</v>
      </c>
      <c r="C554">
        <v>4</v>
      </c>
      <c r="D554" s="2">
        <f t="shared" si="16"/>
        <v>42923</v>
      </c>
      <c r="E554">
        <v>1</v>
      </c>
      <c r="F554" t="s">
        <v>62</v>
      </c>
      <c r="G554" t="str">
        <f t="shared" si="17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>
        <v>50</v>
      </c>
      <c r="U554">
        <v>43.678035218757444</v>
      </c>
      <c r="V554">
        <v>5</v>
      </c>
      <c r="W554">
        <v>42.5</v>
      </c>
      <c r="X554">
        <v>250</v>
      </c>
      <c r="Y554" t="s">
        <v>66</v>
      </c>
    </row>
    <row r="555" spans="1:25" hidden="1" x14ac:dyDescent="0.25">
      <c r="A555">
        <v>57598</v>
      </c>
      <c r="B555" s="2">
        <v>42845</v>
      </c>
      <c r="C555">
        <v>4</v>
      </c>
      <c r="D555" s="2">
        <f t="shared" si="16"/>
        <v>42851</v>
      </c>
      <c r="E555">
        <v>0</v>
      </c>
      <c r="F555" t="s">
        <v>62</v>
      </c>
      <c r="G555" t="str">
        <f t="shared" si="17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>
        <v>50</v>
      </c>
      <c r="U555">
        <v>43.678035218757444</v>
      </c>
      <c r="V555">
        <v>5</v>
      </c>
      <c r="W555">
        <v>50</v>
      </c>
      <c r="X555">
        <v>250</v>
      </c>
      <c r="Y555" t="s">
        <v>66</v>
      </c>
    </row>
    <row r="556" spans="1:25" hidden="1" x14ac:dyDescent="0.25">
      <c r="A556">
        <v>54274</v>
      </c>
      <c r="B556" s="2">
        <v>42797</v>
      </c>
      <c r="C556">
        <v>4</v>
      </c>
      <c r="D556" s="2">
        <f t="shared" si="16"/>
        <v>42803</v>
      </c>
      <c r="E556">
        <v>1</v>
      </c>
      <c r="F556" t="s">
        <v>62</v>
      </c>
      <c r="G556" t="str">
        <f t="shared" si="17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>
        <v>50</v>
      </c>
      <c r="U556">
        <v>43.678035218757444</v>
      </c>
      <c r="V556">
        <v>5</v>
      </c>
      <c r="W556">
        <v>50</v>
      </c>
      <c r="X556">
        <v>250</v>
      </c>
      <c r="Y556" t="s">
        <v>66</v>
      </c>
    </row>
    <row r="557" spans="1:25" hidden="1" x14ac:dyDescent="0.25">
      <c r="A557">
        <v>60673</v>
      </c>
      <c r="B557" s="2">
        <v>42831</v>
      </c>
      <c r="C557">
        <v>4</v>
      </c>
      <c r="D557" s="2">
        <f t="shared" si="16"/>
        <v>42837</v>
      </c>
      <c r="E557">
        <v>0</v>
      </c>
      <c r="F557" t="s">
        <v>62</v>
      </c>
      <c r="G557" t="str">
        <f t="shared" si="17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>
        <v>39.990001679999999</v>
      </c>
      <c r="U557">
        <v>34.198098313835338</v>
      </c>
      <c r="V557">
        <v>5</v>
      </c>
      <c r="W557">
        <v>49.990001679999999</v>
      </c>
      <c r="X557">
        <v>199.9500084</v>
      </c>
      <c r="Y557" t="s">
        <v>66</v>
      </c>
    </row>
    <row r="558" spans="1:25" hidden="1" x14ac:dyDescent="0.25">
      <c r="A558">
        <v>59387</v>
      </c>
      <c r="B558" s="2">
        <v>42871</v>
      </c>
      <c r="C558">
        <v>4</v>
      </c>
      <c r="D558" s="2">
        <f t="shared" si="16"/>
        <v>42877</v>
      </c>
      <c r="E558">
        <v>0</v>
      </c>
      <c r="F558" t="s">
        <v>62</v>
      </c>
      <c r="G558" t="str">
        <f t="shared" si="17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>
        <v>50</v>
      </c>
      <c r="U558">
        <v>43.678035218757444</v>
      </c>
      <c r="V558">
        <v>5</v>
      </c>
      <c r="W558">
        <v>62.5</v>
      </c>
      <c r="X558">
        <v>250</v>
      </c>
      <c r="Y558" t="s">
        <v>66</v>
      </c>
    </row>
    <row r="559" spans="1:25" hidden="1" x14ac:dyDescent="0.25">
      <c r="A559">
        <v>52640</v>
      </c>
      <c r="B559" s="2">
        <v>42918</v>
      </c>
      <c r="C559">
        <v>4</v>
      </c>
      <c r="D559" s="2">
        <f t="shared" si="16"/>
        <v>42922</v>
      </c>
      <c r="E559">
        <v>1</v>
      </c>
      <c r="F559" t="s">
        <v>62</v>
      </c>
      <c r="G559" t="str">
        <f t="shared" si="17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>
        <v>50</v>
      </c>
      <c r="U559">
        <v>43.678035218757444</v>
      </c>
      <c r="V559">
        <v>5</v>
      </c>
      <c r="W559">
        <v>62.5</v>
      </c>
      <c r="X559">
        <v>250</v>
      </c>
      <c r="Y559" t="s">
        <v>66</v>
      </c>
    </row>
    <row r="560" spans="1:25" hidden="1" x14ac:dyDescent="0.25">
      <c r="A560">
        <v>10007</v>
      </c>
      <c r="B560" s="2">
        <v>42151</v>
      </c>
      <c r="C560">
        <v>4</v>
      </c>
      <c r="D560" s="2">
        <f t="shared" si="16"/>
        <v>42157</v>
      </c>
      <c r="E560">
        <v>0</v>
      </c>
      <c r="F560" t="s">
        <v>62</v>
      </c>
      <c r="G560" t="str">
        <f t="shared" si="17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>
        <v>50</v>
      </c>
      <c r="U560">
        <v>43.678035218757444</v>
      </c>
      <c r="V560">
        <v>5</v>
      </c>
      <c r="W560">
        <v>62.5</v>
      </c>
      <c r="X560">
        <v>250</v>
      </c>
      <c r="Y560" t="s">
        <v>66</v>
      </c>
    </row>
    <row r="561" spans="1:25" hidden="1" x14ac:dyDescent="0.25">
      <c r="A561">
        <v>55984</v>
      </c>
      <c r="B561" s="2">
        <v>42822</v>
      </c>
      <c r="C561">
        <v>4</v>
      </c>
      <c r="D561" s="2">
        <f t="shared" si="16"/>
        <v>42828</v>
      </c>
      <c r="E561">
        <v>1</v>
      </c>
      <c r="F561" t="s">
        <v>62</v>
      </c>
      <c r="G561" t="str">
        <f t="shared" si="17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>
        <v>47.990001679999999</v>
      </c>
      <c r="U561">
        <v>51.274287170714288</v>
      </c>
      <c r="V561">
        <v>5</v>
      </c>
      <c r="W561">
        <v>2.4000000950000002</v>
      </c>
      <c r="X561">
        <v>239.9500084</v>
      </c>
      <c r="Y561" t="s">
        <v>66</v>
      </c>
    </row>
    <row r="562" spans="1:25" hidden="1" x14ac:dyDescent="0.25">
      <c r="A562">
        <v>52478</v>
      </c>
      <c r="B562" s="2">
        <v>42857</v>
      </c>
      <c r="C562">
        <v>4</v>
      </c>
      <c r="D562" s="2">
        <f t="shared" si="16"/>
        <v>42863</v>
      </c>
      <c r="E562">
        <v>0</v>
      </c>
      <c r="F562" t="s">
        <v>62</v>
      </c>
      <c r="G562" t="str">
        <f t="shared" si="17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>
        <v>31.989999770000001</v>
      </c>
      <c r="U562">
        <v>23.973333102666668</v>
      </c>
      <c r="V562">
        <v>5</v>
      </c>
      <c r="W562">
        <v>6.4000000950000002</v>
      </c>
      <c r="X562">
        <v>159.94999885000001</v>
      </c>
      <c r="Y562" t="s">
        <v>66</v>
      </c>
    </row>
    <row r="563" spans="1:25" hidden="1" x14ac:dyDescent="0.25">
      <c r="A563">
        <v>58375</v>
      </c>
      <c r="B563" s="2">
        <v>42771</v>
      </c>
      <c r="C563">
        <v>4</v>
      </c>
      <c r="D563" s="2">
        <f t="shared" si="16"/>
        <v>42775</v>
      </c>
      <c r="E563">
        <v>1</v>
      </c>
      <c r="F563" t="s">
        <v>62</v>
      </c>
      <c r="G563" t="str">
        <f t="shared" si="17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>
        <v>89.989997860000003</v>
      </c>
      <c r="U563">
        <v>105.82799834800001</v>
      </c>
      <c r="V563">
        <v>5</v>
      </c>
      <c r="W563">
        <v>53.990001679999999</v>
      </c>
      <c r="X563">
        <v>449.94998930000003</v>
      </c>
      <c r="Y563" t="s">
        <v>66</v>
      </c>
    </row>
    <row r="564" spans="1:25" hidden="1" x14ac:dyDescent="0.25">
      <c r="A564">
        <v>56448</v>
      </c>
      <c r="B564" s="2">
        <v>42798</v>
      </c>
      <c r="C564">
        <v>4</v>
      </c>
      <c r="D564" s="2">
        <f t="shared" si="16"/>
        <v>42803</v>
      </c>
      <c r="E564">
        <v>0</v>
      </c>
      <c r="F564" t="s">
        <v>62</v>
      </c>
      <c r="G564" t="str">
        <f t="shared" si="17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>
        <v>29.989999770000001</v>
      </c>
      <c r="U564">
        <v>21.106999969000004</v>
      </c>
      <c r="V564">
        <v>5</v>
      </c>
      <c r="W564">
        <v>25.489999770000001</v>
      </c>
      <c r="X564">
        <v>149.94999885000001</v>
      </c>
      <c r="Y564" t="s">
        <v>66</v>
      </c>
    </row>
    <row r="565" spans="1:25" hidden="1" x14ac:dyDescent="0.25">
      <c r="A565">
        <v>8221</v>
      </c>
      <c r="B565" s="2">
        <v>42124</v>
      </c>
      <c r="C565">
        <v>4</v>
      </c>
      <c r="D565" s="2">
        <f t="shared" si="16"/>
        <v>42130</v>
      </c>
      <c r="E565">
        <v>0</v>
      </c>
      <c r="F565" t="s">
        <v>62</v>
      </c>
      <c r="G565" t="str">
        <f t="shared" si="17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>
        <v>59.990001679999999</v>
      </c>
      <c r="U565">
        <v>57.194418487916671</v>
      </c>
      <c r="V565">
        <v>5</v>
      </c>
      <c r="W565">
        <v>15</v>
      </c>
      <c r="X565">
        <v>299.9500084</v>
      </c>
      <c r="Y565" t="s">
        <v>66</v>
      </c>
    </row>
    <row r="566" spans="1:25" hidden="1" x14ac:dyDescent="0.25">
      <c r="A566">
        <v>58034</v>
      </c>
      <c r="B566" s="2">
        <v>42852</v>
      </c>
      <c r="C566">
        <v>4</v>
      </c>
      <c r="D566" s="2">
        <f t="shared" si="16"/>
        <v>42858</v>
      </c>
      <c r="E566">
        <v>1</v>
      </c>
      <c r="F566" t="s">
        <v>62</v>
      </c>
      <c r="G566" t="str">
        <f t="shared" si="17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>
        <v>99.989997860000003</v>
      </c>
      <c r="U566">
        <v>95.114003926871064</v>
      </c>
      <c r="V566">
        <v>5</v>
      </c>
      <c r="W566">
        <v>0</v>
      </c>
      <c r="X566">
        <v>499.94998930000003</v>
      </c>
      <c r="Y566" t="s">
        <v>66</v>
      </c>
    </row>
    <row r="567" spans="1:25" hidden="1" x14ac:dyDescent="0.25">
      <c r="A567">
        <v>2203</v>
      </c>
      <c r="B567" s="2">
        <v>42037</v>
      </c>
      <c r="C567">
        <v>4</v>
      </c>
      <c r="D567" s="2">
        <f t="shared" si="16"/>
        <v>42041</v>
      </c>
      <c r="E567">
        <v>0</v>
      </c>
      <c r="F567" t="s">
        <v>62</v>
      </c>
      <c r="G567" t="str">
        <f t="shared" si="17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>
        <v>99.989997860000003</v>
      </c>
      <c r="U567">
        <v>95.114003926871064</v>
      </c>
      <c r="V567">
        <v>5</v>
      </c>
      <c r="W567">
        <v>5</v>
      </c>
      <c r="X567">
        <v>499.94998930000003</v>
      </c>
      <c r="Y567" t="s">
        <v>66</v>
      </c>
    </row>
    <row r="568" spans="1:25" hidden="1" x14ac:dyDescent="0.25">
      <c r="A568">
        <v>53069</v>
      </c>
      <c r="B568" s="2">
        <v>42779</v>
      </c>
      <c r="C568">
        <v>4</v>
      </c>
      <c r="D568" s="2">
        <f t="shared" si="16"/>
        <v>42783</v>
      </c>
      <c r="E568">
        <v>1</v>
      </c>
      <c r="F568" t="s">
        <v>62</v>
      </c>
      <c r="G568" t="str">
        <f t="shared" si="17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>
        <v>99.989997860000003</v>
      </c>
      <c r="U568">
        <v>95.114003926871064</v>
      </c>
      <c r="V568">
        <v>5</v>
      </c>
      <c r="W568">
        <v>15</v>
      </c>
      <c r="X568">
        <v>499.94998930000003</v>
      </c>
      <c r="Y568" t="s">
        <v>66</v>
      </c>
    </row>
    <row r="569" spans="1:25" hidden="1" x14ac:dyDescent="0.25">
      <c r="A569">
        <v>60146</v>
      </c>
      <c r="B569" s="2">
        <v>42882</v>
      </c>
      <c r="C569">
        <v>4</v>
      </c>
      <c r="D569" s="2">
        <f t="shared" si="16"/>
        <v>42887</v>
      </c>
      <c r="E569">
        <v>0</v>
      </c>
      <c r="F569" t="s">
        <v>62</v>
      </c>
      <c r="G569" t="str">
        <f t="shared" si="17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>
        <v>99.989997860000003</v>
      </c>
      <c r="U569">
        <v>95.114003926871064</v>
      </c>
      <c r="V569">
        <v>5</v>
      </c>
      <c r="W569">
        <v>20</v>
      </c>
      <c r="X569">
        <v>499.94998930000003</v>
      </c>
      <c r="Y569" t="s">
        <v>66</v>
      </c>
    </row>
    <row r="570" spans="1:25" hidden="1" x14ac:dyDescent="0.25">
      <c r="A570">
        <v>55409</v>
      </c>
      <c r="B570" s="2">
        <v>42813</v>
      </c>
      <c r="C570">
        <v>4</v>
      </c>
      <c r="D570" s="2">
        <f t="shared" si="16"/>
        <v>42817</v>
      </c>
      <c r="E570">
        <v>1</v>
      </c>
      <c r="F570" t="s">
        <v>62</v>
      </c>
      <c r="G570" t="str">
        <f t="shared" si="17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>
        <v>99.989997860000003</v>
      </c>
      <c r="U570">
        <v>95.114003926871064</v>
      </c>
      <c r="V570">
        <v>5</v>
      </c>
      <c r="W570">
        <v>20</v>
      </c>
      <c r="X570">
        <v>499.94998930000003</v>
      </c>
      <c r="Y570" t="s">
        <v>66</v>
      </c>
    </row>
    <row r="571" spans="1:25" hidden="1" x14ac:dyDescent="0.25">
      <c r="A571">
        <v>8678</v>
      </c>
      <c r="B571" s="2">
        <v>42190</v>
      </c>
      <c r="C571">
        <v>4</v>
      </c>
      <c r="D571" s="2">
        <f t="shared" si="16"/>
        <v>42194</v>
      </c>
      <c r="E571">
        <v>0</v>
      </c>
      <c r="F571" t="s">
        <v>62</v>
      </c>
      <c r="G571" t="str">
        <f t="shared" si="17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>
        <v>99.989997860000003</v>
      </c>
      <c r="U571">
        <v>95.114003926871064</v>
      </c>
      <c r="V571">
        <v>5</v>
      </c>
      <c r="W571">
        <v>25</v>
      </c>
      <c r="X571">
        <v>499.94998930000003</v>
      </c>
      <c r="Y571" t="s">
        <v>66</v>
      </c>
    </row>
    <row r="572" spans="1:25" hidden="1" x14ac:dyDescent="0.25">
      <c r="A572">
        <v>7980</v>
      </c>
      <c r="B572" s="2">
        <v>42121</v>
      </c>
      <c r="C572">
        <v>4</v>
      </c>
      <c r="D572" s="2">
        <f t="shared" si="16"/>
        <v>42125</v>
      </c>
      <c r="E572">
        <v>1</v>
      </c>
      <c r="F572" t="s">
        <v>62</v>
      </c>
      <c r="G572" t="str">
        <f t="shared" si="17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>
        <v>99.989997860000003</v>
      </c>
      <c r="U572">
        <v>95.114003926871064</v>
      </c>
      <c r="V572">
        <v>5</v>
      </c>
      <c r="W572">
        <v>25</v>
      </c>
      <c r="X572">
        <v>499.94998930000003</v>
      </c>
      <c r="Y572" t="s">
        <v>66</v>
      </c>
    </row>
    <row r="573" spans="1:25" hidden="1" x14ac:dyDescent="0.25">
      <c r="A573">
        <v>57185</v>
      </c>
      <c r="B573" s="2">
        <v>42839</v>
      </c>
      <c r="C573">
        <v>4</v>
      </c>
      <c r="D573" s="2">
        <f t="shared" si="16"/>
        <v>42845</v>
      </c>
      <c r="E573">
        <v>1</v>
      </c>
      <c r="F573" t="s">
        <v>62</v>
      </c>
      <c r="G573" t="str">
        <f t="shared" si="17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>
        <v>99.989997860000003</v>
      </c>
      <c r="U573">
        <v>95.114003926871064</v>
      </c>
      <c r="V573">
        <v>5</v>
      </c>
      <c r="W573">
        <v>50</v>
      </c>
      <c r="X573">
        <v>499.94998930000003</v>
      </c>
      <c r="Y573" t="s">
        <v>66</v>
      </c>
    </row>
    <row r="574" spans="1:25" hidden="1" x14ac:dyDescent="0.25">
      <c r="A574">
        <v>8636</v>
      </c>
      <c r="B574" s="2">
        <v>42190</v>
      </c>
      <c r="C574">
        <v>4</v>
      </c>
      <c r="D574" s="2">
        <f t="shared" si="16"/>
        <v>42194</v>
      </c>
      <c r="E574">
        <v>0</v>
      </c>
      <c r="F574" t="s">
        <v>62</v>
      </c>
      <c r="G574" t="str">
        <f t="shared" si="17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>
        <v>99.989997860000003</v>
      </c>
      <c r="U574">
        <v>95.114003926871064</v>
      </c>
      <c r="V574">
        <v>5</v>
      </c>
      <c r="W574">
        <v>50</v>
      </c>
      <c r="X574">
        <v>499.94998930000003</v>
      </c>
      <c r="Y574" t="s">
        <v>66</v>
      </c>
    </row>
    <row r="575" spans="1:25" hidden="1" x14ac:dyDescent="0.25">
      <c r="A575">
        <v>61192</v>
      </c>
      <c r="B575" s="2">
        <v>43075</v>
      </c>
      <c r="C575">
        <v>4</v>
      </c>
      <c r="D575" s="2">
        <f t="shared" si="16"/>
        <v>43081</v>
      </c>
      <c r="E575">
        <v>0</v>
      </c>
      <c r="F575" t="s">
        <v>62</v>
      </c>
      <c r="G575" t="str">
        <f t="shared" si="17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>
        <v>89.989997860000003</v>
      </c>
      <c r="U575">
        <v>78.177997586000004</v>
      </c>
      <c r="V575">
        <v>5</v>
      </c>
      <c r="W575">
        <v>112.48999790000001</v>
      </c>
      <c r="X575">
        <v>449.94998930000003</v>
      </c>
      <c r="Y575" t="s">
        <v>66</v>
      </c>
    </row>
    <row r="576" spans="1:25" hidden="1" x14ac:dyDescent="0.25">
      <c r="A576">
        <v>55876</v>
      </c>
      <c r="B576" s="2">
        <v>42820</v>
      </c>
      <c r="C576">
        <v>4</v>
      </c>
      <c r="D576" s="2">
        <f t="shared" si="16"/>
        <v>42824</v>
      </c>
      <c r="E576">
        <v>0</v>
      </c>
      <c r="F576" t="s">
        <v>62</v>
      </c>
      <c r="G576" t="str">
        <f t="shared" si="17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>
        <v>59.990001679999999</v>
      </c>
      <c r="U576">
        <v>54.488929209402009</v>
      </c>
      <c r="V576">
        <v>5</v>
      </c>
      <c r="W576">
        <v>0</v>
      </c>
      <c r="X576">
        <v>299.9500084</v>
      </c>
      <c r="Y576" t="s">
        <v>66</v>
      </c>
    </row>
    <row r="577" spans="1:25" hidden="1" x14ac:dyDescent="0.25">
      <c r="A577">
        <v>53331</v>
      </c>
      <c r="B577" s="2">
        <v>42783</v>
      </c>
      <c r="C577">
        <v>4</v>
      </c>
      <c r="D577" s="2">
        <f t="shared" si="16"/>
        <v>42789</v>
      </c>
      <c r="E577">
        <v>0</v>
      </c>
      <c r="F577" t="s">
        <v>62</v>
      </c>
      <c r="G577" t="str">
        <f t="shared" si="17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>
        <v>59.990001679999999</v>
      </c>
      <c r="U577">
        <v>54.488929209402009</v>
      </c>
      <c r="V577">
        <v>5</v>
      </c>
      <c r="W577">
        <v>3</v>
      </c>
      <c r="X577">
        <v>299.9500084</v>
      </c>
      <c r="Y577" t="s">
        <v>66</v>
      </c>
    </row>
    <row r="578" spans="1:25" hidden="1" x14ac:dyDescent="0.25">
      <c r="A578">
        <v>51725</v>
      </c>
      <c r="B578" s="2">
        <v>42760</v>
      </c>
      <c r="C578">
        <v>4</v>
      </c>
      <c r="D578" s="2">
        <f t="shared" si="16"/>
        <v>42766</v>
      </c>
      <c r="E578">
        <v>1</v>
      </c>
      <c r="F578" t="s">
        <v>62</v>
      </c>
      <c r="G578" t="str">
        <f t="shared" si="17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>
        <v>59.990001679999999</v>
      </c>
      <c r="U578">
        <v>54.488929209402009</v>
      </c>
      <c r="V578">
        <v>5</v>
      </c>
      <c r="W578">
        <v>3</v>
      </c>
      <c r="X578">
        <v>299.9500084</v>
      </c>
      <c r="Y578" t="s">
        <v>66</v>
      </c>
    </row>
    <row r="579" spans="1:25" hidden="1" x14ac:dyDescent="0.25">
      <c r="A579">
        <v>52562</v>
      </c>
      <c r="B579" s="2">
        <v>42888</v>
      </c>
      <c r="C579">
        <v>4</v>
      </c>
      <c r="D579" s="2">
        <f t="shared" ref="D579:D642" si="18">WORKDAY(B579,C579)</f>
        <v>42894</v>
      </c>
      <c r="E579">
        <v>0</v>
      </c>
      <c r="F579" t="s">
        <v>62</v>
      </c>
      <c r="G579" t="str">
        <f t="shared" ref="G579:G642" si="19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>
        <v>59.990001679999999</v>
      </c>
      <c r="U579">
        <v>54.488929209402009</v>
      </c>
      <c r="V579">
        <v>5</v>
      </c>
      <c r="W579">
        <v>6</v>
      </c>
      <c r="X579">
        <v>299.9500084</v>
      </c>
      <c r="Y579" t="s">
        <v>66</v>
      </c>
    </row>
    <row r="580" spans="1:25" hidden="1" x14ac:dyDescent="0.25">
      <c r="A580">
        <v>59754</v>
      </c>
      <c r="B580" s="2">
        <v>42877</v>
      </c>
      <c r="C580">
        <v>4</v>
      </c>
      <c r="D580" s="2">
        <f t="shared" si="18"/>
        <v>42881</v>
      </c>
      <c r="E580">
        <v>1</v>
      </c>
      <c r="F580" t="s">
        <v>62</v>
      </c>
      <c r="G580" t="str">
        <f t="shared" si="19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>
        <v>59.990001679999999</v>
      </c>
      <c r="U580">
        <v>54.488929209402009</v>
      </c>
      <c r="V580">
        <v>5</v>
      </c>
      <c r="W580">
        <v>9</v>
      </c>
      <c r="X580">
        <v>299.9500084</v>
      </c>
      <c r="Y580" t="s">
        <v>66</v>
      </c>
    </row>
    <row r="581" spans="1:25" hidden="1" x14ac:dyDescent="0.25">
      <c r="A581">
        <v>53574</v>
      </c>
      <c r="B581" s="2">
        <v>42787</v>
      </c>
      <c r="C581">
        <v>4</v>
      </c>
      <c r="D581" s="2">
        <f t="shared" si="18"/>
        <v>42793</v>
      </c>
      <c r="E581">
        <v>1</v>
      </c>
      <c r="F581" t="s">
        <v>62</v>
      </c>
      <c r="G581" t="str">
        <f t="shared" si="19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>
        <v>59.990001679999999</v>
      </c>
      <c r="U581">
        <v>54.488929209402009</v>
      </c>
      <c r="V581">
        <v>5</v>
      </c>
      <c r="W581">
        <v>12</v>
      </c>
      <c r="X581">
        <v>299.9500084</v>
      </c>
      <c r="Y581" t="s">
        <v>66</v>
      </c>
    </row>
    <row r="582" spans="1:25" hidden="1" x14ac:dyDescent="0.25">
      <c r="A582">
        <v>399</v>
      </c>
      <c r="B582" s="2">
        <v>42156</v>
      </c>
      <c r="C582">
        <v>4</v>
      </c>
      <c r="D582" s="2">
        <f t="shared" si="18"/>
        <v>42160</v>
      </c>
      <c r="E582">
        <v>1</v>
      </c>
      <c r="F582" t="s">
        <v>62</v>
      </c>
      <c r="G582" t="str">
        <f t="shared" si="19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>
        <v>59.990001679999999</v>
      </c>
      <c r="U582">
        <v>54.488929209402009</v>
      </c>
      <c r="V582">
        <v>5</v>
      </c>
      <c r="W582">
        <v>16.5</v>
      </c>
      <c r="X582">
        <v>299.9500084</v>
      </c>
      <c r="Y582" t="s">
        <v>66</v>
      </c>
    </row>
    <row r="583" spans="1:25" hidden="1" x14ac:dyDescent="0.25">
      <c r="A583">
        <v>55002</v>
      </c>
      <c r="B583" s="2">
        <v>42807</v>
      </c>
      <c r="C583">
        <v>4</v>
      </c>
      <c r="D583" s="2">
        <f t="shared" si="18"/>
        <v>42811</v>
      </c>
      <c r="E583">
        <v>0</v>
      </c>
      <c r="F583" t="s">
        <v>62</v>
      </c>
      <c r="G583" t="str">
        <f t="shared" si="19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>
        <v>59.990001679999999</v>
      </c>
      <c r="U583">
        <v>54.488929209402009</v>
      </c>
      <c r="V583">
        <v>2</v>
      </c>
      <c r="W583">
        <v>18</v>
      </c>
      <c r="X583">
        <v>119.98000336</v>
      </c>
      <c r="Y583" t="s">
        <v>66</v>
      </c>
    </row>
    <row r="584" spans="1:25" hidden="1" x14ac:dyDescent="0.25">
      <c r="A584">
        <v>60445</v>
      </c>
      <c r="B584" s="2">
        <v>42741</v>
      </c>
      <c r="C584">
        <v>4</v>
      </c>
      <c r="D584" s="2">
        <f t="shared" si="18"/>
        <v>42747</v>
      </c>
      <c r="E584">
        <v>1</v>
      </c>
      <c r="F584" t="s">
        <v>62</v>
      </c>
      <c r="G584" t="str">
        <f t="shared" si="19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>
        <v>59.990001679999999</v>
      </c>
      <c r="U584">
        <v>54.488929209402009</v>
      </c>
      <c r="V584">
        <v>2</v>
      </c>
      <c r="W584">
        <v>18</v>
      </c>
      <c r="X584">
        <v>119.98000336</v>
      </c>
      <c r="Y584" t="s">
        <v>66</v>
      </c>
    </row>
    <row r="585" spans="1:25" hidden="1" x14ac:dyDescent="0.25">
      <c r="A585">
        <v>53586</v>
      </c>
      <c r="B585" s="2">
        <v>42787</v>
      </c>
      <c r="C585">
        <v>4</v>
      </c>
      <c r="D585" s="2">
        <f t="shared" si="18"/>
        <v>42793</v>
      </c>
      <c r="E585">
        <v>0</v>
      </c>
      <c r="F585" t="s">
        <v>62</v>
      </c>
      <c r="G585" t="str">
        <f t="shared" si="19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>
        <v>59.990001679999999</v>
      </c>
      <c r="U585">
        <v>54.488929209402009</v>
      </c>
      <c r="V585">
        <v>2</v>
      </c>
      <c r="W585">
        <v>20.399999619999999</v>
      </c>
      <c r="X585">
        <v>119.98000336</v>
      </c>
      <c r="Y585" t="s">
        <v>66</v>
      </c>
    </row>
    <row r="586" spans="1:25" hidden="1" x14ac:dyDescent="0.25">
      <c r="A586">
        <v>56618</v>
      </c>
      <c r="B586" s="2">
        <v>42890</v>
      </c>
      <c r="C586">
        <v>4</v>
      </c>
      <c r="D586" s="2">
        <f t="shared" si="18"/>
        <v>42894</v>
      </c>
      <c r="E586">
        <v>0</v>
      </c>
      <c r="F586" t="s">
        <v>62</v>
      </c>
      <c r="G586" t="str">
        <f t="shared" si="19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>
        <v>59.990001679999999</v>
      </c>
      <c r="U586">
        <v>54.488929209402009</v>
      </c>
      <c r="V586">
        <v>2</v>
      </c>
      <c r="W586">
        <v>20.399999619999999</v>
      </c>
      <c r="X586">
        <v>119.98000336</v>
      </c>
      <c r="Y586" t="s">
        <v>66</v>
      </c>
    </row>
    <row r="587" spans="1:25" hidden="1" x14ac:dyDescent="0.25">
      <c r="A587">
        <v>51865</v>
      </c>
      <c r="B587" s="2">
        <v>42762</v>
      </c>
      <c r="C587">
        <v>4</v>
      </c>
      <c r="D587" s="2">
        <f t="shared" si="18"/>
        <v>42768</v>
      </c>
      <c r="E587">
        <v>1</v>
      </c>
      <c r="F587" t="s">
        <v>62</v>
      </c>
      <c r="G587" t="str">
        <f t="shared" si="19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>
        <v>59.990001679999999</v>
      </c>
      <c r="U587">
        <v>54.488929209402009</v>
      </c>
      <c r="V587">
        <v>2</v>
      </c>
      <c r="W587">
        <v>20.399999619999999</v>
      </c>
      <c r="X587">
        <v>119.98000336</v>
      </c>
      <c r="Y587" t="s">
        <v>66</v>
      </c>
    </row>
    <row r="588" spans="1:25" hidden="1" x14ac:dyDescent="0.25">
      <c r="A588">
        <v>2937</v>
      </c>
      <c r="B588" s="2">
        <v>42340</v>
      </c>
      <c r="C588">
        <v>4</v>
      </c>
      <c r="D588" s="2">
        <f t="shared" si="18"/>
        <v>42346</v>
      </c>
      <c r="E588">
        <v>0</v>
      </c>
      <c r="F588" t="s">
        <v>62</v>
      </c>
      <c r="G588" t="str">
        <f t="shared" si="19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>
        <v>50</v>
      </c>
      <c r="U588">
        <v>43.678035218757444</v>
      </c>
      <c r="V588">
        <v>2</v>
      </c>
      <c r="W588">
        <v>0</v>
      </c>
      <c r="X588">
        <v>100</v>
      </c>
      <c r="Y588" t="s">
        <v>66</v>
      </c>
    </row>
    <row r="589" spans="1:25" hidden="1" x14ac:dyDescent="0.25">
      <c r="A589">
        <v>54446</v>
      </c>
      <c r="B589" s="2">
        <v>42858</v>
      </c>
      <c r="C589">
        <v>4</v>
      </c>
      <c r="D589" s="2">
        <f t="shared" si="18"/>
        <v>42864</v>
      </c>
      <c r="E589">
        <v>0</v>
      </c>
      <c r="F589" t="s">
        <v>62</v>
      </c>
      <c r="G589" t="str">
        <f t="shared" si="19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>
        <v>50</v>
      </c>
      <c r="U589">
        <v>43.678035218757444</v>
      </c>
      <c r="V589">
        <v>2</v>
      </c>
      <c r="W589">
        <v>0</v>
      </c>
      <c r="X589">
        <v>100</v>
      </c>
      <c r="Y589" t="s">
        <v>66</v>
      </c>
    </row>
    <row r="590" spans="1:25" hidden="1" x14ac:dyDescent="0.25">
      <c r="A590">
        <v>58623</v>
      </c>
      <c r="B590" s="2">
        <v>42860</v>
      </c>
      <c r="C590">
        <v>4</v>
      </c>
      <c r="D590" s="2">
        <f t="shared" si="18"/>
        <v>42866</v>
      </c>
      <c r="E590">
        <v>0</v>
      </c>
      <c r="F590" t="s">
        <v>62</v>
      </c>
      <c r="G590" t="str">
        <f t="shared" si="19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>
        <v>50</v>
      </c>
      <c r="U590">
        <v>43.678035218757444</v>
      </c>
      <c r="V590">
        <v>2</v>
      </c>
      <c r="W590">
        <v>1</v>
      </c>
      <c r="X590">
        <v>100</v>
      </c>
      <c r="Y590" t="s">
        <v>66</v>
      </c>
    </row>
    <row r="591" spans="1:25" hidden="1" x14ac:dyDescent="0.25">
      <c r="A591">
        <v>7411</v>
      </c>
      <c r="B591" s="2">
        <v>42113</v>
      </c>
      <c r="C591">
        <v>4</v>
      </c>
      <c r="D591" s="2">
        <f t="shared" si="18"/>
        <v>42117</v>
      </c>
      <c r="E591">
        <v>0</v>
      </c>
      <c r="F591" t="s">
        <v>62</v>
      </c>
      <c r="G591" t="str">
        <f t="shared" si="19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>
        <v>39.990001679999999</v>
      </c>
      <c r="U591">
        <v>34.198098313835338</v>
      </c>
      <c r="V591">
        <v>2</v>
      </c>
      <c r="W591">
        <v>0.80000001200000004</v>
      </c>
      <c r="X591">
        <v>79.980003359999998</v>
      </c>
      <c r="Y591" t="s">
        <v>66</v>
      </c>
    </row>
    <row r="592" spans="1:25" hidden="1" x14ac:dyDescent="0.25">
      <c r="A592">
        <v>5348</v>
      </c>
      <c r="B592" s="2">
        <v>42083</v>
      </c>
      <c r="C592">
        <v>4</v>
      </c>
      <c r="D592" s="2">
        <f t="shared" si="18"/>
        <v>42089</v>
      </c>
      <c r="E592">
        <v>0</v>
      </c>
      <c r="F592" t="s">
        <v>62</v>
      </c>
      <c r="G592" t="str">
        <f t="shared" si="19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>
        <v>50</v>
      </c>
      <c r="U592">
        <v>43.678035218757444</v>
      </c>
      <c r="V592">
        <v>2</v>
      </c>
      <c r="W592">
        <v>3</v>
      </c>
      <c r="X592">
        <v>100</v>
      </c>
      <c r="Y592" t="s">
        <v>66</v>
      </c>
    </row>
    <row r="593" spans="1:25" hidden="1" x14ac:dyDescent="0.25">
      <c r="A593">
        <v>59742</v>
      </c>
      <c r="B593" s="2">
        <v>42877</v>
      </c>
      <c r="C593">
        <v>4</v>
      </c>
      <c r="D593" s="2">
        <f t="shared" si="18"/>
        <v>42881</v>
      </c>
      <c r="E593">
        <v>0</v>
      </c>
      <c r="F593" t="s">
        <v>62</v>
      </c>
      <c r="G593" t="str">
        <f t="shared" si="19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>
        <v>50</v>
      </c>
      <c r="U593">
        <v>43.678035218757444</v>
      </c>
      <c r="V593">
        <v>2</v>
      </c>
      <c r="W593">
        <v>4</v>
      </c>
      <c r="X593">
        <v>100</v>
      </c>
      <c r="Y593" t="s">
        <v>66</v>
      </c>
    </row>
    <row r="594" spans="1:25" hidden="1" x14ac:dyDescent="0.25">
      <c r="A594">
        <v>59498</v>
      </c>
      <c r="B594" s="2">
        <v>42873</v>
      </c>
      <c r="C594">
        <v>4</v>
      </c>
      <c r="D594" s="2">
        <f t="shared" si="18"/>
        <v>42879</v>
      </c>
      <c r="E594">
        <v>0</v>
      </c>
      <c r="F594" t="s">
        <v>62</v>
      </c>
      <c r="G594" t="str">
        <f t="shared" si="19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>
        <v>39.990001679999999</v>
      </c>
      <c r="U594">
        <v>34.198098313835338</v>
      </c>
      <c r="V594">
        <v>2</v>
      </c>
      <c r="W594">
        <v>3.2000000480000002</v>
      </c>
      <c r="X594">
        <v>79.980003359999998</v>
      </c>
      <c r="Y594" t="s">
        <v>66</v>
      </c>
    </row>
    <row r="595" spans="1:25" hidden="1" x14ac:dyDescent="0.25">
      <c r="A595">
        <v>3459</v>
      </c>
      <c r="B595" s="2">
        <v>42055</v>
      </c>
      <c r="C595">
        <v>4</v>
      </c>
      <c r="D595" s="2">
        <f t="shared" si="18"/>
        <v>42061</v>
      </c>
      <c r="E595">
        <v>1</v>
      </c>
      <c r="F595" t="s">
        <v>62</v>
      </c>
      <c r="G595" t="str">
        <f t="shared" si="19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>
        <v>39.990001679999999</v>
      </c>
      <c r="U595">
        <v>34.198098313835338</v>
      </c>
      <c r="V595">
        <v>2</v>
      </c>
      <c r="W595">
        <v>4</v>
      </c>
      <c r="X595">
        <v>79.980003359999998</v>
      </c>
      <c r="Y595" t="s">
        <v>66</v>
      </c>
    </row>
    <row r="596" spans="1:25" hidden="1" x14ac:dyDescent="0.25">
      <c r="A596">
        <v>8470</v>
      </c>
      <c r="B596" s="2">
        <v>42099</v>
      </c>
      <c r="C596">
        <v>4</v>
      </c>
      <c r="D596" s="2">
        <f t="shared" si="18"/>
        <v>42103</v>
      </c>
      <c r="E596">
        <v>1</v>
      </c>
      <c r="F596" t="s">
        <v>62</v>
      </c>
      <c r="G596" t="str">
        <f t="shared" si="19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>
        <v>39.990001679999999</v>
      </c>
      <c r="U596">
        <v>34.198098313835338</v>
      </c>
      <c r="V596">
        <v>2</v>
      </c>
      <c r="W596">
        <v>4</v>
      </c>
      <c r="X596">
        <v>79.980003359999998</v>
      </c>
      <c r="Y596" t="s">
        <v>66</v>
      </c>
    </row>
    <row r="597" spans="1:25" hidden="1" x14ac:dyDescent="0.25">
      <c r="A597">
        <v>53455</v>
      </c>
      <c r="B597" s="2">
        <v>42785</v>
      </c>
      <c r="C597">
        <v>4</v>
      </c>
      <c r="D597" s="2">
        <f t="shared" si="18"/>
        <v>42789</v>
      </c>
      <c r="E597">
        <v>1</v>
      </c>
      <c r="F597" t="s">
        <v>62</v>
      </c>
      <c r="G597" t="str">
        <f t="shared" si="19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>
        <v>50</v>
      </c>
      <c r="U597">
        <v>43.678035218757444</v>
      </c>
      <c r="V597">
        <v>2</v>
      </c>
      <c r="W597">
        <v>5</v>
      </c>
      <c r="X597">
        <v>100</v>
      </c>
      <c r="Y597" t="s">
        <v>66</v>
      </c>
    </row>
    <row r="598" spans="1:25" hidden="1" x14ac:dyDescent="0.25">
      <c r="A598">
        <v>2014</v>
      </c>
      <c r="B598" s="2">
        <v>42034</v>
      </c>
      <c r="C598">
        <v>4</v>
      </c>
      <c r="D598" s="2">
        <f t="shared" si="18"/>
        <v>42040</v>
      </c>
      <c r="E598">
        <v>1</v>
      </c>
      <c r="F598" t="s">
        <v>62</v>
      </c>
      <c r="G598" t="str">
        <f t="shared" si="19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>
        <v>70</v>
      </c>
      <c r="U598">
        <v>62.759999940857142</v>
      </c>
      <c r="V598">
        <v>2</v>
      </c>
      <c r="W598">
        <v>7.6999998090000004</v>
      </c>
      <c r="X598">
        <v>140</v>
      </c>
      <c r="Y598" t="s">
        <v>66</v>
      </c>
    </row>
    <row r="599" spans="1:25" hidden="1" x14ac:dyDescent="0.25">
      <c r="A599">
        <v>55899</v>
      </c>
      <c r="B599" s="2">
        <v>42820</v>
      </c>
      <c r="C599">
        <v>4</v>
      </c>
      <c r="D599" s="2">
        <f t="shared" si="18"/>
        <v>42824</v>
      </c>
      <c r="E599">
        <v>1</v>
      </c>
      <c r="F599" t="s">
        <v>62</v>
      </c>
      <c r="G599" t="str">
        <f t="shared" si="19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>
        <v>25</v>
      </c>
      <c r="U599">
        <v>17.922466723766668</v>
      </c>
      <c r="V599">
        <v>2</v>
      </c>
      <c r="W599">
        <v>3.5</v>
      </c>
      <c r="X599">
        <v>50</v>
      </c>
      <c r="Y599" t="s">
        <v>66</v>
      </c>
    </row>
    <row r="600" spans="1:25" hidden="1" x14ac:dyDescent="0.25">
      <c r="A600">
        <v>52582</v>
      </c>
      <c r="B600" s="2">
        <v>42888</v>
      </c>
      <c r="C600">
        <v>4</v>
      </c>
      <c r="D600" s="2">
        <f t="shared" si="18"/>
        <v>42894</v>
      </c>
      <c r="E600">
        <v>0</v>
      </c>
      <c r="F600" t="s">
        <v>62</v>
      </c>
      <c r="G600" t="str">
        <f t="shared" si="19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>
        <v>50</v>
      </c>
      <c r="U600">
        <v>43.678035218757444</v>
      </c>
      <c r="V600">
        <v>2</v>
      </c>
      <c r="W600">
        <v>7</v>
      </c>
      <c r="X600">
        <v>100</v>
      </c>
      <c r="Y600" t="s">
        <v>66</v>
      </c>
    </row>
    <row r="601" spans="1:25" hidden="1" x14ac:dyDescent="0.25">
      <c r="A601">
        <v>56222</v>
      </c>
      <c r="B601" s="2">
        <v>42825</v>
      </c>
      <c r="C601">
        <v>4</v>
      </c>
      <c r="D601" s="2">
        <f t="shared" si="18"/>
        <v>42831</v>
      </c>
      <c r="E601">
        <v>0</v>
      </c>
      <c r="F601" t="s">
        <v>62</v>
      </c>
      <c r="G601" t="str">
        <f t="shared" si="19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>
        <v>50</v>
      </c>
      <c r="U601">
        <v>43.678035218757444</v>
      </c>
      <c r="V601">
        <v>2</v>
      </c>
      <c r="W601">
        <v>7</v>
      </c>
      <c r="X601">
        <v>100</v>
      </c>
      <c r="Y601" t="s">
        <v>66</v>
      </c>
    </row>
    <row r="602" spans="1:25" hidden="1" x14ac:dyDescent="0.25">
      <c r="A602">
        <v>57829</v>
      </c>
      <c r="B602" s="2">
        <v>42849</v>
      </c>
      <c r="C602">
        <v>4</v>
      </c>
      <c r="D602" s="2">
        <f t="shared" si="18"/>
        <v>42853</v>
      </c>
      <c r="E602">
        <v>1</v>
      </c>
      <c r="F602" t="s">
        <v>62</v>
      </c>
      <c r="G602" t="str">
        <f t="shared" si="19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>
        <v>39.990001679999999</v>
      </c>
      <c r="U602">
        <v>34.198098313835338</v>
      </c>
      <c r="V602">
        <v>2</v>
      </c>
      <c r="W602">
        <v>7.1999998090000004</v>
      </c>
      <c r="X602">
        <v>79.980003359999998</v>
      </c>
      <c r="Y602" t="s">
        <v>66</v>
      </c>
    </row>
    <row r="603" spans="1:25" hidden="1" x14ac:dyDescent="0.25">
      <c r="A603">
        <v>56217</v>
      </c>
      <c r="B603" s="2">
        <v>42825</v>
      </c>
      <c r="C603">
        <v>4</v>
      </c>
      <c r="D603" s="2">
        <f t="shared" si="18"/>
        <v>42831</v>
      </c>
      <c r="E603">
        <v>0</v>
      </c>
      <c r="F603" t="s">
        <v>62</v>
      </c>
      <c r="G603" t="str">
        <f t="shared" si="19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>
        <v>39.990001679999999</v>
      </c>
      <c r="U603">
        <v>34.198098313835338</v>
      </c>
      <c r="V603">
        <v>2</v>
      </c>
      <c r="W603">
        <v>8</v>
      </c>
      <c r="X603">
        <v>79.980003359999998</v>
      </c>
      <c r="Y603" t="s">
        <v>66</v>
      </c>
    </row>
    <row r="604" spans="1:25" hidden="1" x14ac:dyDescent="0.25">
      <c r="A604">
        <v>5893</v>
      </c>
      <c r="B604" s="2">
        <v>42091</v>
      </c>
      <c r="C604">
        <v>4</v>
      </c>
      <c r="D604" s="2">
        <f t="shared" si="18"/>
        <v>42096</v>
      </c>
      <c r="E604">
        <v>0</v>
      </c>
      <c r="F604" t="s">
        <v>62</v>
      </c>
      <c r="G604" t="str">
        <f t="shared" si="19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>
        <v>39.990001679999999</v>
      </c>
      <c r="U604">
        <v>34.198098313835338</v>
      </c>
      <c r="V604">
        <v>2</v>
      </c>
      <c r="W604">
        <v>8</v>
      </c>
      <c r="X604">
        <v>79.980003359999998</v>
      </c>
      <c r="Y604" t="s">
        <v>66</v>
      </c>
    </row>
    <row r="605" spans="1:25" hidden="1" x14ac:dyDescent="0.25">
      <c r="A605">
        <v>5528</v>
      </c>
      <c r="B605" s="2">
        <v>42085</v>
      </c>
      <c r="C605">
        <v>4</v>
      </c>
      <c r="D605" s="2">
        <f t="shared" si="18"/>
        <v>42089</v>
      </c>
      <c r="E605">
        <v>0</v>
      </c>
      <c r="F605" t="s">
        <v>62</v>
      </c>
      <c r="G605" t="str">
        <f t="shared" si="19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>
        <v>50</v>
      </c>
      <c r="U605">
        <v>43.678035218757444</v>
      </c>
      <c r="V605">
        <v>2</v>
      </c>
      <c r="W605">
        <v>10</v>
      </c>
      <c r="X605">
        <v>100</v>
      </c>
      <c r="Y605" t="s">
        <v>66</v>
      </c>
    </row>
    <row r="606" spans="1:25" hidden="1" x14ac:dyDescent="0.25">
      <c r="A606">
        <v>367</v>
      </c>
      <c r="B606" s="2">
        <v>42156</v>
      </c>
      <c r="C606">
        <v>4</v>
      </c>
      <c r="D606" s="2">
        <f t="shared" si="18"/>
        <v>42160</v>
      </c>
      <c r="E606">
        <v>0</v>
      </c>
      <c r="F606" t="s">
        <v>62</v>
      </c>
      <c r="G606" t="str">
        <f t="shared" si="19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>
        <v>39.990001679999999</v>
      </c>
      <c r="U606">
        <v>34.198098313835338</v>
      </c>
      <c r="V606">
        <v>2</v>
      </c>
      <c r="W606">
        <v>8</v>
      </c>
      <c r="X606">
        <v>79.980003359999998</v>
      </c>
      <c r="Y606" t="s">
        <v>66</v>
      </c>
    </row>
    <row r="607" spans="1:25" hidden="1" x14ac:dyDescent="0.25">
      <c r="A607">
        <v>52353</v>
      </c>
      <c r="B607" s="2">
        <v>42796</v>
      </c>
      <c r="C607">
        <v>4</v>
      </c>
      <c r="D607" s="2">
        <f t="shared" si="18"/>
        <v>42802</v>
      </c>
      <c r="E607">
        <v>0</v>
      </c>
      <c r="F607" t="s">
        <v>62</v>
      </c>
      <c r="G607" t="str">
        <f t="shared" si="19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>
        <v>50</v>
      </c>
      <c r="U607">
        <v>43.678035218757444</v>
      </c>
      <c r="V607">
        <v>2</v>
      </c>
      <c r="W607">
        <v>10</v>
      </c>
      <c r="X607">
        <v>100</v>
      </c>
      <c r="Y607" t="s">
        <v>66</v>
      </c>
    </row>
    <row r="608" spans="1:25" hidden="1" x14ac:dyDescent="0.25">
      <c r="A608">
        <v>1784</v>
      </c>
      <c r="B608" s="2">
        <v>42031</v>
      </c>
      <c r="C608">
        <v>4</v>
      </c>
      <c r="D608" s="2">
        <f t="shared" si="18"/>
        <v>42037</v>
      </c>
      <c r="E608">
        <v>1</v>
      </c>
      <c r="F608" t="s">
        <v>62</v>
      </c>
      <c r="G608" t="str">
        <f t="shared" si="19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>
        <v>50</v>
      </c>
      <c r="U608">
        <v>43.678035218757444</v>
      </c>
      <c r="V608">
        <v>2</v>
      </c>
      <c r="W608">
        <v>10</v>
      </c>
      <c r="X608">
        <v>100</v>
      </c>
      <c r="Y608" t="s">
        <v>66</v>
      </c>
    </row>
    <row r="609" spans="1:25" hidden="1" x14ac:dyDescent="0.25">
      <c r="A609">
        <v>60317</v>
      </c>
      <c r="B609" s="2">
        <v>42885</v>
      </c>
      <c r="C609">
        <v>4</v>
      </c>
      <c r="D609" s="2">
        <f t="shared" si="18"/>
        <v>42891</v>
      </c>
      <c r="E609">
        <v>0</v>
      </c>
      <c r="F609" t="s">
        <v>62</v>
      </c>
      <c r="G609" t="str">
        <f t="shared" si="19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>
        <v>39.990001679999999</v>
      </c>
      <c r="U609">
        <v>34.198098313835338</v>
      </c>
      <c r="V609">
        <v>2</v>
      </c>
      <c r="W609">
        <v>9.6000003809999992</v>
      </c>
      <c r="X609">
        <v>79.980003359999998</v>
      </c>
      <c r="Y609" t="s">
        <v>66</v>
      </c>
    </row>
    <row r="610" spans="1:25" hidden="1" x14ac:dyDescent="0.25">
      <c r="A610">
        <v>6776</v>
      </c>
      <c r="B610" s="2">
        <v>42251</v>
      </c>
      <c r="C610">
        <v>4</v>
      </c>
      <c r="D610" s="2">
        <f t="shared" si="18"/>
        <v>42257</v>
      </c>
      <c r="E610">
        <v>0</v>
      </c>
      <c r="F610" t="s">
        <v>62</v>
      </c>
      <c r="G610" t="str">
        <f t="shared" si="19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>
        <v>50</v>
      </c>
      <c r="U610">
        <v>43.678035218757444</v>
      </c>
      <c r="V610">
        <v>2</v>
      </c>
      <c r="W610">
        <v>12</v>
      </c>
      <c r="X610">
        <v>100</v>
      </c>
      <c r="Y610" t="s">
        <v>66</v>
      </c>
    </row>
    <row r="611" spans="1:25" hidden="1" x14ac:dyDescent="0.25">
      <c r="A611">
        <v>4487</v>
      </c>
      <c r="B611" s="2">
        <v>42188</v>
      </c>
      <c r="C611">
        <v>4</v>
      </c>
      <c r="D611" s="2">
        <f t="shared" si="18"/>
        <v>42194</v>
      </c>
      <c r="E611">
        <v>0</v>
      </c>
      <c r="F611" t="s">
        <v>62</v>
      </c>
      <c r="G611" t="str">
        <f t="shared" si="19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>
        <v>50</v>
      </c>
      <c r="U611">
        <v>43.678035218757444</v>
      </c>
      <c r="V611">
        <v>2</v>
      </c>
      <c r="W611">
        <v>13</v>
      </c>
      <c r="X611">
        <v>100</v>
      </c>
      <c r="Y611" t="s">
        <v>66</v>
      </c>
    </row>
    <row r="612" spans="1:25" hidden="1" x14ac:dyDescent="0.25">
      <c r="A612">
        <v>9681</v>
      </c>
      <c r="B612" s="2">
        <v>42146</v>
      </c>
      <c r="C612">
        <v>4</v>
      </c>
      <c r="D612" s="2">
        <f t="shared" si="18"/>
        <v>42152</v>
      </c>
      <c r="E612">
        <v>0</v>
      </c>
      <c r="F612" t="s">
        <v>62</v>
      </c>
      <c r="G612" t="str">
        <f t="shared" si="19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>
        <v>50</v>
      </c>
      <c r="U612">
        <v>43.678035218757444</v>
      </c>
      <c r="V612">
        <v>2</v>
      </c>
      <c r="W612">
        <v>15</v>
      </c>
      <c r="X612">
        <v>100</v>
      </c>
      <c r="Y612" t="s">
        <v>66</v>
      </c>
    </row>
    <row r="613" spans="1:25" hidden="1" x14ac:dyDescent="0.25">
      <c r="A613">
        <v>60868</v>
      </c>
      <c r="B613" s="2">
        <v>42922</v>
      </c>
      <c r="C613">
        <v>4</v>
      </c>
      <c r="D613" s="2">
        <f t="shared" si="18"/>
        <v>42928</v>
      </c>
      <c r="E613">
        <v>0</v>
      </c>
      <c r="F613" t="s">
        <v>62</v>
      </c>
      <c r="G613" t="str">
        <f t="shared" si="19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>
        <v>39.990001679999999</v>
      </c>
      <c r="U613">
        <v>34.198098313835338</v>
      </c>
      <c r="V613">
        <v>2</v>
      </c>
      <c r="W613">
        <v>13.600000380000001</v>
      </c>
      <c r="X613">
        <v>79.980003359999998</v>
      </c>
      <c r="Y613" t="s">
        <v>66</v>
      </c>
    </row>
    <row r="614" spans="1:25" hidden="1" x14ac:dyDescent="0.25">
      <c r="A614">
        <v>53231</v>
      </c>
      <c r="B614" s="2">
        <v>42782</v>
      </c>
      <c r="C614">
        <v>4</v>
      </c>
      <c r="D614" s="2">
        <f t="shared" si="18"/>
        <v>42788</v>
      </c>
      <c r="E614">
        <v>0</v>
      </c>
      <c r="F614" t="s">
        <v>62</v>
      </c>
      <c r="G614" t="str">
        <f t="shared" si="19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>
        <v>39.990001679999999</v>
      </c>
      <c r="U614">
        <v>30.892751576250003</v>
      </c>
      <c r="V614">
        <v>2</v>
      </c>
      <c r="W614">
        <v>14.399999619999999</v>
      </c>
      <c r="X614">
        <v>79.980003359999998</v>
      </c>
      <c r="Y614" t="s">
        <v>66</v>
      </c>
    </row>
    <row r="615" spans="1:25" hidden="1" x14ac:dyDescent="0.25">
      <c r="A615">
        <v>52601</v>
      </c>
      <c r="B615" s="2">
        <v>42888</v>
      </c>
      <c r="C615">
        <v>4</v>
      </c>
      <c r="D615" s="2">
        <f t="shared" si="18"/>
        <v>42894</v>
      </c>
      <c r="E615">
        <v>0</v>
      </c>
      <c r="F615" t="s">
        <v>62</v>
      </c>
      <c r="G615" t="str">
        <f t="shared" si="19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>
        <v>39.990001679999999</v>
      </c>
      <c r="U615">
        <v>34.198098313835338</v>
      </c>
      <c r="V615">
        <v>2</v>
      </c>
      <c r="W615">
        <v>14.399999619999999</v>
      </c>
      <c r="X615">
        <v>79.980003359999998</v>
      </c>
      <c r="Y615" t="s">
        <v>66</v>
      </c>
    </row>
    <row r="616" spans="1:25" hidden="1" x14ac:dyDescent="0.25">
      <c r="A616">
        <v>4660</v>
      </c>
      <c r="B616" s="2">
        <v>42280</v>
      </c>
      <c r="C616">
        <v>4</v>
      </c>
      <c r="D616" s="2">
        <f t="shared" si="18"/>
        <v>42285</v>
      </c>
      <c r="E616">
        <v>1</v>
      </c>
      <c r="F616" t="s">
        <v>62</v>
      </c>
      <c r="G616" t="str">
        <f t="shared" si="19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>
        <v>39.990001679999999</v>
      </c>
      <c r="U616">
        <v>34.198098313835338</v>
      </c>
      <c r="V616">
        <v>2</v>
      </c>
      <c r="W616">
        <v>14.399999619999999</v>
      </c>
      <c r="X616">
        <v>79.980003359999998</v>
      </c>
      <c r="Y616" t="s">
        <v>66</v>
      </c>
    </row>
    <row r="617" spans="1:25" hidden="1" x14ac:dyDescent="0.25">
      <c r="A617">
        <v>3539</v>
      </c>
      <c r="B617" s="2">
        <v>42056</v>
      </c>
      <c r="C617">
        <v>4</v>
      </c>
      <c r="D617" s="2">
        <f t="shared" si="18"/>
        <v>42061</v>
      </c>
      <c r="E617">
        <v>1</v>
      </c>
      <c r="F617" t="s">
        <v>62</v>
      </c>
      <c r="G617" t="str">
        <f t="shared" si="19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>
        <v>50</v>
      </c>
      <c r="U617">
        <v>43.678035218757444</v>
      </c>
      <c r="V617">
        <v>2</v>
      </c>
      <c r="W617">
        <v>18</v>
      </c>
      <c r="X617">
        <v>100</v>
      </c>
      <c r="Y617" t="s">
        <v>66</v>
      </c>
    </row>
    <row r="618" spans="1:25" hidden="1" x14ac:dyDescent="0.25">
      <c r="A618">
        <v>53231</v>
      </c>
      <c r="B618" s="2">
        <v>42782</v>
      </c>
      <c r="C618">
        <v>4</v>
      </c>
      <c r="D618" s="2">
        <f t="shared" si="18"/>
        <v>42788</v>
      </c>
      <c r="E618">
        <v>0</v>
      </c>
      <c r="F618" t="s">
        <v>62</v>
      </c>
      <c r="G618" t="str">
        <f t="shared" si="19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>
        <v>50</v>
      </c>
      <c r="U618">
        <v>43.678035218757444</v>
      </c>
      <c r="V618">
        <v>2</v>
      </c>
      <c r="W618">
        <v>20</v>
      </c>
      <c r="X618">
        <v>100</v>
      </c>
      <c r="Y618" t="s">
        <v>66</v>
      </c>
    </row>
    <row r="619" spans="1:25" hidden="1" x14ac:dyDescent="0.25">
      <c r="A619">
        <v>54488</v>
      </c>
      <c r="B619" s="2">
        <v>42889</v>
      </c>
      <c r="C619">
        <v>4</v>
      </c>
      <c r="D619" s="2">
        <f t="shared" si="18"/>
        <v>42894</v>
      </c>
      <c r="E619">
        <v>0</v>
      </c>
      <c r="F619" t="s">
        <v>62</v>
      </c>
      <c r="G619" t="str">
        <f t="shared" si="19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>
        <v>50</v>
      </c>
      <c r="U619">
        <v>43.678035218757444</v>
      </c>
      <c r="V619">
        <v>2</v>
      </c>
      <c r="W619">
        <v>20</v>
      </c>
      <c r="X619">
        <v>100</v>
      </c>
      <c r="Y619" t="s">
        <v>66</v>
      </c>
    </row>
    <row r="620" spans="1:25" hidden="1" x14ac:dyDescent="0.25">
      <c r="A620">
        <v>6776</v>
      </c>
      <c r="B620" s="2">
        <v>42251</v>
      </c>
      <c r="C620">
        <v>4</v>
      </c>
      <c r="D620" s="2">
        <f t="shared" si="18"/>
        <v>42257</v>
      </c>
      <c r="E620">
        <v>0</v>
      </c>
      <c r="F620" t="s">
        <v>62</v>
      </c>
      <c r="G620" t="str">
        <f t="shared" si="19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>
        <v>39.990001679999999</v>
      </c>
      <c r="U620">
        <v>34.198098313835338</v>
      </c>
      <c r="V620">
        <v>2</v>
      </c>
      <c r="W620">
        <v>20</v>
      </c>
      <c r="X620">
        <v>79.980003359999998</v>
      </c>
      <c r="Y620" t="s">
        <v>66</v>
      </c>
    </row>
    <row r="621" spans="1:25" hidden="1" x14ac:dyDescent="0.25">
      <c r="A621">
        <v>52549</v>
      </c>
      <c r="B621" s="2">
        <v>42888</v>
      </c>
      <c r="C621">
        <v>4</v>
      </c>
      <c r="D621" s="2">
        <f t="shared" si="18"/>
        <v>42894</v>
      </c>
      <c r="E621">
        <v>1</v>
      </c>
      <c r="F621" t="s">
        <v>62</v>
      </c>
      <c r="G621" t="str">
        <f t="shared" si="19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>
        <v>39.990001679999999</v>
      </c>
      <c r="U621">
        <v>34.198098313835338</v>
      </c>
      <c r="V621">
        <v>2</v>
      </c>
      <c r="W621">
        <v>20</v>
      </c>
      <c r="X621">
        <v>79.980003359999998</v>
      </c>
      <c r="Y621" t="s">
        <v>66</v>
      </c>
    </row>
    <row r="622" spans="1:25" hidden="1" x14ac:dyDescent="0.25">
      <c r="A622">
        <v>60361</v>
      </c>
      <c r="B622" s="2">
        <v>42886</v>
      </c>
      <c r="C622">
        <v>4</v>
      </c>
      <c r="D622" s="2">
        <f t="shared" si="18"/>
        <v>42892</v>
      </c>
      <c r="E622">
        <v>0</v>
      </c>
      <c r="F622" t="s">
        <v>62</v>
      </c>
      <c r="G622" t="str">
        <f t="shared" si="19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>
        <v>50</v>
      </c>
      <c r="U622">
        <v>43.678035218757444</v>
      </c>
      <c r="V622">
        <v>2</v>
      </c>
      <c r="W622">
        <v>25</v>
      </c>
      <c r="X622">
        <v>100</v>
      </c>
      <c r="Y622" t="s">
        <v>66</v>
      </c>
    </row>
    <row r="623" spans="1:25" hidden="1" x14ac:dyDescent="0.25">
      <c r="A623">
        <v>8470</v>
      </c>
      <c r="B623" s="2">
        <v>42099</v>
      </c>
      <c r="C623">
        <v>4</v>
      </c>
      <c r="D623" s="2">
        <f t="shared" si="18"/>
        <v>42103</v>
      </c>
      <c r="E623">
        <v>1</v>
      </c>
      <c r="F623" t="s">
        <v>62</v>
      </c>
      <c r="G623" t="str">
        <f t="shared" si="19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>
        <v>31.989999770000001</v>
      </c>
      <c r="U623">
        <v>23.973333102666668</v>
      </c>
      <c r="V623">
        <v>2</v>
      </c>
      <c r="W623">
        <v>0.63999998599999997</v>
      </c>
      <c r="X623">
        <v>63.979999540000001</v>
      </c>
      <c r="Y623" t="s">
        <v>66</v>
      </c>
    </row>
    <row r="624" spans="1:25" hidden="1" x14ac:dyDescent="0.25">
      <c r="A624">
        <v>5712</v>
      </c>
      <c r="B624" s="2">
        <v>42088</v>
      </c>
      <c r="C624">
        <v>4</v>
      </c>
      <c r="D624" s="2">
        <f t="shared" si="18"/>
        <v>42094</v>
      </c>
      <c r="E624">
        <v>0</v>
      </c>
      <c r="F624" t="s">
        <v>62</v>
      </c>
      <c r="G624" t="str">
        <f t="shared" si="19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>
        <v>24.989999770000001</v>
      </c>
      <c r="U624">
        <v>20.52742837007143</v>
      </c>
      <c r="V624">
        <v>2</v>
      </c>
      <c r="W624">
        <v>2.75</v>
      </c>
      <c r="X624">
        <v>49.979999540000001</v>
      </c>
      <c r="Y624" t="s">
        <v>66</v>
      </c>
    </row>
    <row r="625" spans="1:25" hidden="1" x14ac:dyDescent="0.25">
      <c r="A625">
        <v>9309</v>
      </c>
      <c r="B625" s="2">
        <v>42140</v>
      </c>
      <c r="C625">
        <v>4</v>
      </c>
      <c r="D625" s="2">
        <f t="shared" si="18"/>
        <v>42145</v>
      </c>
      <c r="E625">
        <v>1</v>
      </c>
      <c r="F625" t="s">
        <v>62</v>
      </c>
      <c r="G625" t="str">
        <f t="shared" si="19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>
        <v>19.989999770000001</v>
      </c>
      <c r="U625">
        <v>13.643874764125</v>
      </c>
      <c r="V625">
        <v>2</v>
      </c>
      <c r="W625">
        <v>4</v>
      </c>
      <c r="X625">
        <v>39.979999540000001</v>
      </c>
      <c r="Y625" t="s">
        <v>66</v>
      </c>
    </row>
    <row r="626" spans="1:25" hidden="1" x14ac:dyDescent="0.25">
      <c r="A626">
        <v>8095</v>
      </c>
      <c r="B626" s="2">
        <v>42123</v>
      </c>
      <c r="C626">
        <v>4</v>
      </c>
      <c r="D626" s="2">
        <f t="shared" si="18"/>
        <v>42129</v>
      </c>
      <c r="E626">
        <v>1</v>
      </c>
      <c r="F626" t="s">
        <v>62</v>
      </c>
      <c r="G626" t="str">
        <f t="shared" si="19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>
        <v>47.990001679999999</v>
      </c>
      <c r="U626">
        <v>41.802334851666664</v>
      </c>
      <c r="V626">
        <v>2</v>
      </c>
      <c r="W626">
        <v>11.52000046</v>
      </c>
      <c r="X626">
        <v>95.980003359999998</v>
      </c>
      <c r="Y626" t="s">
        <v>66</v>
      </c>
    </row>
    <row r="627" spans="1:25" hidden="1" x14ac:dyDescent="0.25">
      <c r="A627">
        <v>5895</v>
      </c>
      <c r="B627" s="2">
        <v>42091</v>
      </c>
      <c r="C627">
        <v>2</v>
      </c>
      <c r="D627" s="2">
        <f t="shared" si="18"/>
        <v>42094</v>
      </c>
      <c r="E627">
        <v>1</v>
      </c>
      <c r="F627" t="s">
        <v>23</v>
      </c>
      <c r="G627" t="str">
        <f t="shared" si="19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>
        <v>50</v>
      </c>
      <c r="U627">
        <v>43.678035218757444</v>
      </c>
      <c r="V627">
        <v>3</v>
      </c>
      <c r="W627">
        <v>30</v>
      </c>
      <c r="X627">
        <v>150</v>
      </c>
      <c r="Y627" t="s">
        <v>30</v>
      </c>
    </row>
    <row r="628" spans="1:25" hidden="1" x14ac:dyDescent="0.25">
      <c r="A628">
        <v>3130</v>
      </c>
      <c r="B628" s="2">
        <v>42050</v>
      </c>
      <c r="C628">
        <v>2</v>
      </c>
      <c r="D628" s="2">
        <f t="shared" si="18"/>
        <v>42052</v>
      </c>
      <c r="E628">
        <v>1</v>
      </c>
      <c r="F628" t="s">
        <v>23</v>
      </c>
      <c r="G628" t="str">
        <f t="shared" si="19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>
        <v>50</v>
      </c>
      <c r="U628">
        <v>43.678035218757444</v>
      </c>
      <c r="V628">
        <v>3</v>
      </c>
      <c r="W628">
        <v>37.5</v>
      </c>
      <c r="X628">
        <v>150</v>
      </c>
      <c r="Y628" t="s">
        <v>30</v>
      </c>
    </row>
    <row r="629" spans="1:25" hidden="1" x14ac:dyDescent="0.25">
      <c r="A629">
        <v>51911</v>
      </c>
      <c r="B629" s="2">
        <v>42762</v>
      </c>
      <c r="C629">
        <v>2</v>
      </c>
      <c r="D629" s="2">
        <f t="shared" si="18"/>
        <v>42766</v>
      </c>
      <c r="E629">
        <v>0</v>
      </c>
      <c r="F629" t="s">
        <v>23</v>
      </c>
      <c r="G629" t="str">
        <f t="shared" si="19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>
        <v>99.989997860000003</v>
      </c>
      <c r="U629">
        <v>95.114003926871064</v>
      </c>
      <c r="V629">
        <v>4</v>
      </c>
      <c r="W629">
        <v>4</v>
      </c>
      <c r="X629">
        <v>399.95999144000001</v>
      </c>
      <c r="Y629" t="s">
        <v>30</v>
      </c>
    </row>
    <row r="630" spans="1:25" hidden="1" x14ac:dyDescent="0.25">
      <c r="A630">
        <v>58239</v>
      </c>
      <c r="B630" s="2">
        <v>42855</v>
      </c>
      <c r="C630">
        <v>2</v>
      </c>
      <c r="D630" s="2">
        <f t="shared" si="18"/>
        <v>42857</v>
      </c>
      <c r="E630">
        <v>1</v>
      </c>
      <c r="F630" t="s">
        <v>23</v>
      </c>
      <c r="G630" t="str">
        <f t="shared" si="19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>
        <v>99.989997860000003</v>
      </c>
      <c r="U630">
        <v>95.114003926871064</v>
      </c>
      <c r="V630">
        <v>4</v>
      </c>
      <c r="W630">
        <v>59.990001679999999</v>
      </c>
      <c r="X630">
        <v>399.95999144000001</v>
      </c>
      <c r="Y630" t="s">
        <v>30</v>
      </c>
    </row>
    <row r="631" spans="1:25" hidden="1" x14ac:dyDescent="0.25">
      <c r="A631">
        <v>56678</v>
      </c>
      <c r="B631" s="2">
        <v>42920</v>
      </c>
      <c r="C631">
        <v>2</v>
      </c>
      <c r="D631" s="2">
        <f t="shared" si="18"/>
        <v>42922</v>
      </c>
      <c r="E631">
        <v>1</v>
      </c>
      <c r="F631" t="s">
        <v>23</v>
      </c>
      <c r="G631" t="str">
        <f t="shared" si="19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>
        <v>99.989997860000003</v>
      </c>
      <c r="U631">
        <v>95.114003926871064</v>
      </c>
      <c r="V631">
        <v>4</v>
      </c>
      <c r="W631">
        <v>63.990001679999999</v>
      </c>
      <c r="X631">
        <v>399.95999144000001</v>
      </c>
      <c r="Y631" t="s">
        <v>30</v>
      </c>
    </row>
    <row r="632" spans="1:25" hidden="1" x14ac:dyDescent="0.25">
      <c r="A632">
        <v>53202</v>
      </c>
      <c r="B632" s="2">
        <v>42781</v>
      </c>
      <c r="C632">
        <v>2</v>
      </c>
      <c r="D632" s="2">
        <f t="shared" si="18"/>
        <v>42783</v>
      </c>
      <c r="E632">
        <v>1</v>
      </c>
      <c r="F632" t="s">
        <v>23</v>
      </c>
      <c r="G632" t="str">
        <f t="shared" si="19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>
        <v>59.990001679999999</v>
      </c>
      <c r="U632">
        <v>54.488929209402009</v>
      </c>
      <c r="V632">
        <v>4</v>
      </c>
      <c r="W632">
        <v>0</v>
      </c>
      <c r="X632">
        <v>239.96000672</v>
      </c>
      <c r="Y632" t="s">
        <v>30</v>
      </c>
    </row>
    <row r="633" spans="1:25" hidden="1" x14ac:dyDescent="0.25">
      <c r="A633">
        <v>58738</v>
      </c>
      <c r="B633" s="2">
        <v>42921</v>
      </c>
      <c r="C633">
        <v>2</v>
      </c>
      <c r="D633" s="2">
        <f t="shared" si="18"/>
        <v>42923</v>
      </c>
      <c r="E633">
        <v>1</v>
      </c>
      <c r="F633" t="s">
        <v>23</v>
      </c>
      <c r="G633" t="str">
        <f t="shared" si="19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>
        <v>59.990001679999999</v>
      </c>
      <c r="U633">
        <v>54.488929209402009</v>
      </c>
      <c r="V633">
        <v>4</v>
      </c>
      <c r="W633">
        <v>35.990001679999999</v>
      </c>
      <c r="X633">
        <v>239.96000672</v>
      </c>
      <c r="Y633" t="s">
        <v>30</v>
      </c>
    </row>
    <row r="634" spans="1:25" hidden="1" x14ac:dyDescent="0.25">
      <c r="A634">
        <v>56260</v>
      </c>
      <c r="B634" s="2">
        <v>42739</v>
      </c>
      <c r="C634">
        <v>2</v>
      </c>
      <c r="D634" s="2">
        <f t="shared" si="18"/>
        <v>42741</v>
      </c>
      <c r="E634">
        <v>1</v>
      </c>
      <c r="F634" t="s">
        <v>23</v>
      </c>
      <c r="G634" t="str">
        <f t="shared" si="19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>
        <v>59.990001679999999</v>
      </c>
      <c r="U634">
        <v>54.488929209402009</v>
      </c>
      <c r="V634">
        <v>4</v>
      </c>
      <c r="W634">
        <v>38.38999939</v>
      </c>
      <c r="X634">
        <v>239.96000672</v>
      </c>
      <c r="Y634" t="s">
        <v>30</v>
      </c>
    </row>
    <row r="635" spans="1:25" hidden="1" x14ac:dyDescent="0.25">
      <c r="A635">
        <v>5042</v>
      </c>
      <c r="B635" s="2">
        <v>42078</v>
      </c>
      <c r="C635">
        <v>2</v>
      </c>
      <c r="D635" s="2">
        <f t="shared" si="18"/>
        <v>42080</v>
      </c>
      <c r="E635">
        <v>1</v>
      </c>
      <c r="F635" t="s">
        <v>23</v>
      </c>
      <c r="G635" t="str">
        <f t="shared" si="19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>
        <v>50</v>
      </c>
      <c r="U635">
        <v>43.678035218757444</v>
      </c>
      <c r="V635">
        <v>4</v>
      </c>
      <c r="W635">
        <v>11</v>
      </c>
      <c r="X635">
        <v>200</v>
      </c>
      <c r="Y635" t="s">
        <v>30</v>
      </c>
    </row>
    <row r="636" spans="1:25" hidden="1" x14ac:dyDescent="0.25">
      <c r="A636">
        <v>53202</v>
      </c>
      <c r="B636" s="2">
        <v>42781</v>
      </c>
      <c r="C636">
        <v>2</v>
      </c>
      <c r="D636" s="2">
        <f t="shared" si="18"/>
        <v>42783</v>
      </c>
      <c r="E636">
        <v>1</v>
      </c>
      <c r="F636" t="s">
        <v>23</v>
      </c>
      <c r="G636" t="str">
        <f t="shared" si="19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>
        <v>39.990001679999999</v>
      </c>
      <c r="U636">
        <v>34.198098313835338</v>
      </c>
      <c r="V636">
        <v>4</v>
      </c>
      <c r="W636">
        <v>23.989999770000001</v>
      </c>
      <c r="X636">
        <v>159.96000672</v>
      </c>
      <c r="Y636" t="s">
        <v>30</v>
      </c>
    </row>
    <row r="637" spans="1:25" hidden="1" x14ac:dyDescent="0.25">
      <c r="A637">
        <v>55511</v>
      </c>
      <c r="B637" s="2">
        <v>42815</v>
      </c>
      <c r="C637">
        <v>2</v>
      </c>
      <c r="D637" s="2">
        <f t="shared" si="18"/>
        <v>42817</v>
      </c>
      <c r="E637">
        <v>0</v>
      </c>
      <c r="F637" t="s">
        <v>23</v>
      </c>
      <c r="G637" t="str">
        <f t="shared" si="19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>
        <v>50</v>
      </c>
      <c r="U637">
        <v>43.678035218757444</v>
      </c>
      <c r="V637">
        <v>4</v>
      </c>
      <c r="W637">
        <v>30</v>
      </c>
      <c r="X637">
        <v>200</v>
      </c>
      <c r="Y637" t="s">
        <v>30</v>
      </c>
    </row>
    <row r="638" spans="1:25" hidden="1" x14ac:dyDescent="0.25">
      <c r="A638">
        <v>54128</v>
      </c>
      <c r="B638" s="2">
        <v>42738</v>
      </c>
      <c r="C638">
        <v>2</v>
      </c>
      <c r="D638" s="2">
        <f t="shared" si="18"/>
        <v>42740</v>
      </c>
      <c r="E638">
        <v>1</v>
      </c>
      <c r="F638" t="s">
        <v>23</v>
      </c>
      <c r="G638" t="str">
        <f t="shared" si="19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>
        <v>51.990001679999999</v>
      </c>
      <c r="U638">
        <v>39.25250149</v>
      </c>
      <c r="V638">
        <v>4</v>
      </c>
      <c r="W638">
        <v>4.1599998469999999</v>
      </c>
      <c r="X638">
        <v>207.96000672</v>
      </c>
      <c r="Y638" t="s">
        <v>30</v>
      </c>
    </row>
    <row r="639" spans="1:25" hidden="1" x14ac:dyDescent="0.25">
      <c r="A639">
        <v>52576</v>
      </c>
      <c r="B639" s="2">
        <v>42888</v>
      </c>
      <c r="C639">
        <v>2</v>
      </c>
      <c r="D639" s="2">
        <f t="shared" si="18"/>
        <v>42892</v>
      </c>
      <c r="E639">
        <v>0</v>
      </c>
      <c r="F639" t="s">
        <v>23</v>
      </c>
      <c r="G639" t="str">
        <f t="shared" si="19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>
        <v>50</v>
      </c>
      <c r="U639">
        <v>43.678035218757444</v>
      </c>
      <c r="V639">
        <v>5</v>
      </c>
      <c r="W639">
        <v>10</v>
      </c>
      <c r="X639">
        <v>250</v>
      </c>
      <c r="Y639" t="s">
        <v>30</v>
      </c>
    </row>
    <row r="640" spans="1:25" hidden="1" x14ac:dyDescent="0.25">
      <c r="A640">
        <v>53202</v>
      </c>
      <c r="B640" s="2">
        <v>42781</v>
      </c>
      <c r="C640">
        <v>2</v>
      </c>
      <c r="D640" s="2">
        <f t="shared" si="18"/>
        <v>42783</v>
      </c>
      <c r="E640">
        <v>1</v>
      </c>
      <c r="F640" t="s">
        <v>23</v>
      </c>
      <c r="G640" t="str">
        <f t="shared" si="19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>
        <v>31.989999770000001</v>
      </c>
      <c r="U640">
        <v>27.763856872771434</v>
      </c>
      <c r="V640">
        <v>5</v>
      </c>
      <c r="W640">
        <v>1.6000000240000001</v>
      </c>
      <c r="X640">
        <v>159.94999885000001</v>
      </c>
      <c r="Y640" t="s">
        <v>30</v>
      </c>
    </row>
    <row r="641" spans="1:25" hidden="1" x14ac:dyDescent="0.25">
      <c r="A641">
        <v>53540</v>
      </c>
      <c r="B641" s="2">
        <v>42786</v>
      </c>
      <c r="C641">
        <v>4</v>
      </c>
      <c r="D641" s="2">
        <f t="shared" si="18"/>
        <v>42790</v>
      </c>
      <c r="E641">
        <v>1</v>
      </c>
      <c r="F641" t="s">
        <v>62</v>
      </c>
      <c r="G641" t="str">
        <f t="shared" si="19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>
        <v>59.990001679999999</v>
      </c>
      <c r="U641">
        <v>54.488929209402009</v>
      </c>
      <c r="V641">
        <v>5</v>
      </c>
      <c r="W641">
        <v>16.5</v>
      </c>
      <c r="X641">
        <v>299.9500084</v>
      </c>
      <c r="Y641" t="s">
        <v>66</v>
      </c>
    </row>
    <row r="642" spans="1:25" hidden="1" x14ac:dyDescent="0.25">
      <c r="A642">
        <v>53069</v>
      </c>
      <c r="B642" s="2">
        <v>42779</v>
      </c>
      <c r="C642">
        <v>4</v>
      </c>
      <c r="D642" s="2">
        <f t="shared" si="18"/>
        <v>42783</v>
      </c>
      <c r="E642">
        <v>1</v>
      </c>
      <c r="F642" t="s">
        <v>62</v>
      </c>
      <c r="G642" t="str">
        <f t="shared" si="19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>
        <v>59.990001679999999</v>
      </c>
      <c r="U642">
        <v>54.488929209402009</v>
      </c>
      <c r="V642">
        <v>5</v>
      </c>
      <c r="W642">
        <v>27</v>
      </c>
      <c r="X642">
        <v>299.9500084</v>
      </c>
      <c r="Y642" t="s">
        <v>66</v>
      </c>
    </row>
    <row r="643" spans="1:25" hidden="1" x14ac:dyDescent="0.25">
      <c r="A643">
        <v>57570</v>
      </c>
      <c r="B643" s="2">
        <v>42845</v>
      </c>
      <c r="C643">
        <v>4</v>
      </c>
      <c r="D643" s="2">
        <f t="shared" ref="D643:D706" si="20">WORKDAY(B643,C643)</f>
        <v>42851</v>
      </c>
      <c r="E643">
        <v>1</v>
      </c>
      <c r="F643" t="s">
        <v>62</v>
      </c>
      <c r="G643" t="str">
        <f t="shared" ref="G643:G706" si="2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>
        <v>59.990001679999999</v>
      </c>
      <c r="U643">
        <v>54.488929209402009</v>
      </c>
      <c r="V643">
        <v>5</v>
      </c>
      <c r="W643">
        <v>30</v>
      </c>
      <c r="X643">
        <v>299.9500084</v>
      </c>
      <c r="Y643" t="s">
        <v>66</v>
      </c>
    </row>
    <row r="644" spans="1:25" hidden="1" x14ac:dyDescent="0.25">
      <c r="A644">
        <v>5154</v>
      </c>
      <c r="B644" s="2">
        <v>42080</v>
      </c>
      <c r="C644">
        <v>4</v>
      </c>
      <c r="D644" s="2">
        <f t="shared" si="20"/>
        <v>42086</v>
      </c>
      <c r="E644">
        <v>1</v>
      </c>
      <c r="F644" t="s">
        <v>62</v>
      </c>
      <c r="G644" t="str">
        <f t="shared" si="2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>
        <v>59.990001679999999</v>
      </c>
      <c r="U644">
        <v>54.488929209402009</v>
      </c>
      <c r="V644">
        <v>5</v>
      </c>
      <c r="W644">
        <v>35.990001679999999</v>
      </c>
      <c r="X644">
        <v>299.9500084</v>
      </c>
      <c r="Y644" t="s">
        <v>66</v>
      </c>
    </row>
    <row r="645" spans="1:25" hidden="1" x14ac:dyDescent="0.25">
      <c r="A645">
        <v>9122</v>
      </c>
      <c r="B645" s="2">
        <v>42138</v>
      </c>
      <c r="C645">
        <v>4</v>
      </c>
      <c r="D645" s="2">
        <f t="shared" si="20"/>
        <v>42144</v>
      </c>
      <c r="E645">
        <v>0</v>
      </c>
      <c r="F645" t="s">
        <v>62</v>
      </c>
      <c r="G645" t="str">
        <f t="shared" si="2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>
        <v>59.990001679999999</v>
      </c>
      <c r="U645">
        <v>54.488929209402009</v>
      </c>
      <c r="V645">
        <v>5</v>
      </c>
      <c r="W645">
        <v>35.990001679999999</v>
      </c>
      <c r="X645">
        <v>299.9500084</v>
      </c>
      <c r="Y645" t="s">
        <v>66</v>
      </c>
    </row>
    <row r="646" spans="1:25" hidden="1" x14ac:dyDescent="0.25">
      <c r="A646">
        <v>4427</v>
      </c>
      <c r="B646" s="2">
        <v>42158</v>
      </c>
      <c r="C646">
        <v>4</v>
      </c>
      <c r="D646" s="2">
        <f t="shared" si="20"/>
        <v>42164</v>
      </c>
      <c r="E646">
        <v>0</v>
      </c>
      <c r="F646" t="s">
        <v>62</v>
      </c>
      <c r="G646" t="str">
        <f t="shared" si="2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>
        <v>59.990001679999999</v>
      </c>
      <c r="U646">
        <v>54.488929209402009</v>
      </c>
      <c r="V646">
        <v>5</v>
      </c>
      <c r="W646">
        <v>38.990001679999999</v>
      </c>
      <c r="X646">
        <v>299.9500084</v>
      </c>
      <c r="Y646" t="s">
        <v>66</v>
      </c>
    </row>
    <row r="647" spans="1:25" hidden="1" x14ac:dyDescent="0.25">
      <c r="A647">
        <v>9340</v>
      </c>
      <c r="B647" s="2">
        <v>42141</v>
      </c>
      <c r="C647">
        <v>4</v>
      </c>
      <c r="D647" s="2">
        <f t="shared" si="20"/>
        <v>42145</v>
      </c>
      <c r="E647">
        <v>1</v>
      </c>
      <c r="F647" t="s">
        <v>62</v>
      </c>
      <c r="G647" t="str">
        <f t="shared" si="2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>
        <v>59.990001679999999</v>
      </c>
      <c r="U647">
        <v>54.488929209402009</v>
      </c>
      <c r="V647">
        <v>5</v>
      </c>
      <c r="W647">
        <v>44.990001679999999</v>
      </c>
      <c r="X647">
        <v>299.9500084</v>
      </c>
      <c r="Y647" t="s">
        <v>66</v>
      </c>
    </row>
    <row r="648" spans="1:25" hidden="1" x14ac:dyDescent="0.25">
      <c r="A648">
        <v>9331</v>
      </c>
      <c r="B648" s="2">
        <v>42141</v>
      </c>
      <c r="C648">
        <v>4</v>
      </c>
      <c r="D648" s="2">
        <f t="shared" si="20"/>
        <v>42145</v>
      </c>
      <c r="E648">
        <v>0</v>
      </c>
      <c r="F648" t="s">
        <v>62</v>
      </c>
      <c r="G648" t="str">
        <f t="shared" si="2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>
        <v>59.990001679999999</v>
      </c>
      <c r="U648">
        <v>54.488929209402009</v>
      </c>
      <c r="V648">
        <v>5</v>
      </c>
      <c r="W648">
        <v>47.990001679999999</v>
      </c>
      <c r="X648">
        <v>299.9500084</v>
      </c>
      <c r="Y648" t="s">
        <v>66</v>
      </c>
    </row>
    <row r="649" spans="1:25" hidden="1" x14ac:dyDescent="0.25">
      <c r="A649">
        <v>58315</v>
      </c>
      <c r="B649" s="2">
        <v>42740</v>
      </c>
      <c r="C649">
        <v>4</v>
      </c>
      <c r="D649" s="2">
        <f t="shared" si="20"/>
        <v>42746</v>
      </c>
      <c r="E649">
        <v>1</v>
      </c>
      <c r="F649" t="s">
        <v>62</v>
      </c>
      <c r="G649" t="str">
        <f t="shared" si="2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>
        <v>59.990001679999999</v>
      </c>
      <c r="U649">
        <v>54.488929209402009</v>
      </c>
      <c r="V649">
        <v>5</v>
      </c>
      <c r="W649">
        <v>50.990001679999999</v>
      </c>
      <c r="X649">
        <v>299.9500084</v>
      </c>
      <c r="Y649" t="s">
        <v>66</v>
      </c>
    </row>
    <row r="650" spans="1:25" hidden="1" x14ac:dyDescent="0.25">
      <c r="A650">
        <v>54572</v>
      </c>
      <c r="B650" s="2">
        <v>42919</v>
      </c>
      <c r="C650">
        <v>4</v>
      </c>
      <c r="D650" s="2">
        <f t="shared" si="20"/>
        <v>42923</v>
      </c>
      <c r="E650">
        <v>0</v>
      </c>
      <c r="F650" t="s">
        <v>62</v>
      </c>
      <c r="G650" t="str">
        <f t="shared" si="2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>
        <v>59.990001679999999</v>
      </c>
      <c r="U650">
        <v>54.488929209402009</v>
      </c>
      <c r="V650">
        <v>5</v>
      </c>
      <c r="W650">
        <v>74.989997860000003</v>
      </c>
      <c r="X650">
        <v>299.9500084</v>
      </c>
      <c r="Y650" t="s">
        <v>66</v>
      </c>
    </row>
    <row r="651" spans="1:25" hidden="1" x14ac:dyDescent="0.25">
      <c r="A651">
        <v>51746</v>
      </c>
      <c r="B651" s="2">
        <v>42760</v>
      </c>
      <c r="C651">
        <v>4</v>
      </c>
      <c r="D651" s="2">
        <f t="shared" si="20"/>
        <v>42766</v>
      </c>
      <c r="E651">
        <v>0</v>
      </c>
      <c r="F651" t="s">
        <v>62</v>
      </c>
      <c r="G651" t="str">
        <f t="shared" si="2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>
        <v>39.990001679999999</v>
      </c>
      <c r="U651">
        <v>34.198098313835338</v>
      </c>
      <c r="V651">
        <v>5</v>
      </c>
      <c r="W651">
        <v>0</v>
      </c>
      <c r="X651">
        <v>199.9500084</v>
      </c>
      <c r="Y651" t="s">
        <v>66</v>
      </c>
    </row>
    <row r="652" spans="1:25" hidden="1" x14ac:dyDescent="0.25">
      <c r="A652">
        <v>4269</v>
      </c>
      <c r="B652" s="2">
        <v>42097</v>
      </c>
      <c r="C652">
        <v>4</v>
      </c>
      <c r="D652" s="2">
        <f t="shared" si="20"/>
        <v>42103</v>
      </c>
      <c r="E652">
        <v>1</v>
      </c>
      <c r="F652" t="s">
        <v>62</v>
      </c>
      <c r="G652" t="str">
        <f t="shared" si="2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>
        <v>50</v>
      </c>
      <c r="U652">
        <v>43.678035218757444</v>
      </c>
      <c r="V652">
        <v>5</v>
      </c>
      <c r="W652">
        <v>0</v>
      </c>
      <c r="X652">
        <v>250</v>
      </c>
      <c r="Y652" t="s">
        <v>66</v>
      </c>
    </row>
    <row r="653" spans="1:25" hidden="1" x14ac:dyDescent="0.25">
      <c r="A653">
        <v>61346</v>
      </c>
      <c r="B653" s="2">
        <v>42900</v>
      </c>
      <c r="C653">
        <v>4</v>
      </c>
      <c r="D653" s="2">
        <f t="shared" si="20"/>
        <v>42906</v>
      </c>
      <c r="E653">
        <v>0</v>
      </c>
      <c r="F653" t="s">
        <v>62</v>
      </c>
      <c r="G653" t="str">
        <f t="shared" si="2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>
        <v>39.990001679999999</v>
      </c>
      <c r="U653">
        <v>34.198098313835338</v>
      </c>
      <c r="V653">
        <v>5</v>
      </c>
      <c r="W653">
        <v>0</v>
      </c>
      <c r="X653">
        <v>199.9500084</v>
      </c>
      <c r="Y653" t="s">
        <v>66</v>
      </c>
    </row>
    <row r="654" spans="1:25" hidden="1" x14ac:dyDescent="0.25">
      <c r="A654">
        <v>1999</v>
      </c>
      <c r="B654" s="2">
        <v>42034</v>
      </c>
      <c r="C654">
        <v>4</v>
      </c>
      <c r="D654" s="2">
        <f t="shared" si="20"/>
        <v>42040</v>
      </c>
      <c r="E654">
        <v>1</v>
      </c>
      <c r="F654" t="s">
        <v>62</v>
      </c>
      <c r="G654" t="str">
        <f t="shared" si="2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>
        <v>50</v>
      </c>
      <c r="U654">
        <v>43.678035218757444</v>
      </c>
      <c r="V654">
        <v>5</v>
      </c>
      <c r="W654">
        <v>2.5</v>
      </c>
      <c r="X654">
        <v>250</v>
      </c>
      <c r="Y654" t="s">
        <v>66</v>
      </c>
    </row>
    <row r="655" spans="1:25" hidden="1" x14ac:dyDescent="0.25">
      <c r="A655">
        <v>53576</v>
      </c>
      <c r="B655" s="2">
        <v>42787</v>
      </c>
      <c r="C655">
        <v>4</v>
      </c>
      <c r="D655" s="2">
        <f t="shared" si="20"/>
        <v>42793</v>
      </c>
      <c r="E655">
        <v>0</v>
      </c>
      <c r="F655" t="s">
        <v>62</v>
      </c>
      <c r="G655" t="str">
        <f t="shared" si="2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>
        <v>70</v>
      </c>
      <c r="U655">
        <v>62.759999940857142</v>
      </c>
      <c r="V655">
        <v>5</v>
      </c>
      <c r="W655">
        <v>3.5</v>
      </c>
      <c r="X655">
        <v>350</v>
      </c>
      <c r="Y655" t="s">
        <v>66</v>
      </c>
    </row>
    <row r="656" spans="1:25" hidden="1" x14ac:dyDescent="0.25">
      <c r="A656">
        <v>57152</v>
      </c>
      <c r="B656" s="2">
        <v>42839</v>
      </c>
      <c r="C656">
        <v>4</v>
      </c>
      <c r="D656" s="2">
        <f t="shared" si="20"/>
        <v>42845</v>
      </c>
      <c r="E656">
        <v>0</v>
      </c>
      <c r="F656" t="s">
        <v>62</v>
      </c>
      <c r="G656" t="str">
        <f t="shared" si="2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>
        <v>50</v>
      </c>
      <c r="U656">
        <v>43.678035218757444</v>
      </c>
      <c r="V656">
        <v>5</v>
      </c>
      <c r="W656">
        <v>5</v>
      </c>
      <c r="X656">
        <v>250</v>
      </c>
      <c r="Y656" t="s">
        <v>66</v>
      </c>
    </row>
    <row r="657" spans="1:25" hidden="1" x14ac:dyDescent="0.25">
      <c r="A657">
        <v>51674</v>
      </c>
      <c r="B657" s="2">
        <v>42759</v>
      </c>
      <c r="C657">
        <v>4</v>
      </c>
      <c r="D657" s="2">
        <f t="shared" si="20"/>
        <v>42765</v>
      </c>
      <c r="E657">
        <v>1</v>
      </c>
      <c r="F657" t="s">
        <v>62</v>
      </c>
      <c r="G657" t="str">
        <f t="shared" si="2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>
        <v>25</v>
      </c>
      <c r="U657">
        <v>17.922466723766668</v>
      </c>
      <c r="V657">
        <v>5</v>
      </c>
      <c r="W657">
        <v>2.5</v>
      </c>
      <c r="X657">
        <v>125</v>
      </c>
      <c r="Y657" t="s">
        <v>66</v>
      </c>
    </row>
    <row r="658" spans="1:25" hidden="1" x14ac:dyDescent="0.25">
      <c r="A658">
        <v>55336</v>
      </c>
      <c r="B658" s="2">
        <v>42812</v>
      </c>
      <c r="C658">
        <v>4</v>
      </c>
      <c r="D658" s="2">
        <f t="shared" si="20"/>
        <v>42817</v>
      </c>
      <c r="E658">
        <v>0</v>
      </c>
      <c r="F658" t="s">
        <v>62</v>
      </c>
      <c r="G658" t="str">
        <f t="shared" si="2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>
        <v>39.990001679999999</v>
      </c>
      <c r="U658">
        <v>34.198098313835338</v>
      </c>
      <c r="V658">
        <v>5</v>
      </c>
      <c r="W658">
        <v>4</v>
      </c>
      <c r="X658">
        <v>199.9500084</v>
      </c>
      <c r="Y658" t="s">
        <v>66</v>
      </c>
    </row>
    <row r="659" spans="1:25" hidden="1" x14ac:dyDescent="0.25">
      <c r="A659">
        <v>53810</v>
      </c>
      <c r="B659" s="2">
        <v>42790</v>
      </c>
      <c r="C659">
        <v>4</v>
      </c>
      <c r="D659" s="2">
        <f t="shared" si="20"/>
        <v>42796</v>
      </c>
      <c r="E659">
        <v>1</v>
      </c>
      <c r="F659" t="s">
        <v>62</v>
      </c>
      <c r="G659" t="str">
        <f t="shared" si="2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>
        <v>39.990001679999999</v>
      </c>
      <c r="U659">
        <v>34.198098313835338</v>
      </c>
      <c r="V659">
        <v>5</v>
      </c>
      <c r="W659">
        <v>4</v>
      </c>
      <c r="X659">
        <v>199.9500084</v>
      </c>
      <c r="Y659" t="s">
        <v>66</v>
      </c>
    </row>
    <row r="660" spans="1:25" hidden="1" x14ac:dyDescent="0.25">
      <c r="A660">
        <v>59301</v>
      </c>
      <c r="B660" s="2">
        <v>42870</v>
      </c>
      <c r="C660">
        <v>4</v>
      </c>
      <c r="D660" s="2">
        <f t="shared" si="20"/>
        <v>42874</v>
      </c>
      <c r="E660">
        <v>0</v>
      </c>
      <c r="F660" t="s">
        <v>62</v>
      </c>
      <c r="G660" t="str">
        <f t="shared" si="2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>
        <v>50</v>
      </c>
      <c r="U660">
        <v>43.678035218757444</v>
      </c>
      <c r="V660">
        <v>5</v>
      </c>
      <c r="W660">
        <v>10</v>
      </c>
      <c r="X660">
        <v>250</v>
      </c>
      <c r="Y660" t="s">
        <v>66</v>
      </c>
    </row>
    <row r="661" spans="1:25" hidden="1" x14ac:dyDescent="0.25">
      <c r="A661">
        <v>8410</v>
      </c>
      <c r="B661" s="2">
        <v>42068</v>
      </c>
      <c r="C661">
        <v>4</v>
      </c>
      <c r="D661" s="2">
        <f t="shared" si="20"/>
        <v>42074</v>
      </c>
      <c r="E661">
        <v>1</v>
      </c>
      <c r="F661" t="s">
        <v>62</v>
      </c>
      <c r="G661" t="str">
        <f t="shared" si="2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>
        <v>50</v>
      </c>
      <c r="U661">
        <v>43.678035218757444</v>
      </c>
      <c r="V661">
        <v>5</v>
      </c>
      <c r="W661">
        <v>10</v>
      </c>
      <c r="X661">
        <v>250</v>
      </c>
      <c r="Y661" t="s">
        <v>66</v>
      </c>
    </row>
    <row r="662" spans="1:25" hidden="1" x14ac:dyDescent="0.25">
      <c r="A662">
        <v>8123</v>
      </c>
      <c r="B662" s="2">
        <v>42123</v>
      </c>
      <c r="C662">
        <v>4</v>
      </c>
      <c r="D662" s="2">
        <f t="shared" si="20"/>
        <v>42129</v>
      </c>
      <c r="E662">
        <v>0</v>
      </c>
      <c r="F662" t="s">
        <v>62</v>
      </c>
      <c r="G662" t="str">
        <f t="shared" si="2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>
        <v>50</v>
      </c>
      <c r="U662">
        <v>43.678035218757444</v>
      </c>
      <c r="V662">
        <v>5</v>
      </c>
      <c r="W662">
        <v>10</v>
      </c>
      <c r="X662">
        <v>250</v>
      </c>
      <c r="Y662" t="s">
        <v>66</v>
      </c>
    </row>
    <row r="663" spans="1:25" hidden="1" x14ac:dyDescent="0.25">
      <c r="A663">
        <v>60567</v>
      </c>
      <c r="B663" s="2">
        <v>42800</v>
      </c>
      <c r="C663">
        <v>4</v>
      </c>
      <c r="D663" s="2">
        <f t="shared" si="20"/>
        <v>42804</v>
      </c>
      <c r="E663">
        <v>0</v>
      </c>
      <c r="F663" t="s">
        <v>62</v>
      </c>
      <c r="G663" t="str">
        <f t="shared" si="2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>
        <v>50</v>
      </c>
      <c r="U663">
        <v>43.678035218757444</v>
      </c>
      <c r="V663">
        <v>5</v>
      </c>
      <c r="W663">
        <v>12.5</v>
      </c>
      <c r="X663">
        <v>250</v>
      </c>
      <c r="Y663" t="s">
        <v>66</v>
      </c>
    </row>
    <row r="664" spans="1:25" hidden="1" x14ac:dyDescent="0.25">
      <c r="A664">
        <v>2203</v>
      </c>
      <c r="B664" s="2">
        <v>42037</v>
      </c>
      <c r="C664">
        <v>4</v>
      </c>
      <c r="D664" s="2">
        <f t="shared" si="20"/>
        <v>42041</v>
      </c>
      <c r="E664">
        <v>0</v>
      </c>
      <c r="F664" t="s">
        <v>62</v>
      </c>
      <c r="G664" t="str">
        <f t="shared" si="2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>
        <v>50</v>
      </c>
      <c r="U664">
        <v>43.678035218757444</v>
      </c>
      <c r="V664">
        <v>5</v>
      </c>
      <c r="W664">
        <v>13.75</v>
      </c>
      <c r="X664">
        <v>250</v>
      </c>
      <c r="Y664" t="s">
        <v>66</v>
      </c>
    </row>
    <row r="665" spans="1:25" hidden="1" x14ac:dyDescent="0.25">
      <c r="A665">
        <v>3527</v>
      </c>
      <c r="B665" s="2">
        <v>42056</v>
      </c>
      <c r="C665">
        <v>4</v>
      </c>
      <c r="D665" s="2">
        <f t="shared" si="20"/>
        <v>42061</v>
      </c>
      <c r="E665">
        <v>0</v>
      </c>
      <c r="F665" t="s">
        <v>62</v>
      </c>
      <c r="G665" t="str">
        <f t="shared" si="2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>
        <v>39.990001679999999</v>
      </c>
      <c r="U665">
        <v>30.892751576250003</v>
      </c>
      <c r="V665">
        <v>5</v>
      </c>
      <c r="W665">
        <v>20</v>
      </c>
      <c r="X665">
        <v>199.9500084</v>
      </c>
      <c r="Y665" t="s">
        <v>66</v>
      </c>
    </row>
    <row r="666" spans="1:25" hidden="1" x14ac:dyDescent="0.25">
      <c r="A666">
        <v>2428</v>
      </c>
      <c r="B666" s="2">
        <v>42126</v>
      </c>
      <c r="C666">
        <v>4</v>
      </c>
      <c r="D666" s="2">
        <f t="shared" si="20"/>
        <v>42131</v>
      </c>
      <c r="E666">
        <v>0</v>
      </c>
      <c r="F666" t="s">
        <v>62</v>
      </c>
      <c r="G666" t="str">
        <f t="shared" si="2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>
        <v>39.990001679999999</v>
      </c>
      <c r="U666">
        <v>34.198098313835338</v>
      </c>
      <c r="V666">
        <v>5</v>
      </c>
      <c r="W666">
        <v>25.989999770000001</v>
      </c>
      <c r="X666">
        <v>199.9500084</v>
      </c>
      <c r="Y666" t="s">
        <v>66</v>
      </c>
    </row>
    <row r="667" spans="1:25" hidden="1" x14ac:dyDescent="0.25">
      <c r="A667">
        <v>55174</v>
      </c>
      <c r="B667" s="2">
        <v>42810</v>
      </c>
      <c r="C667">
        <v>4</v>
      </c>
      <c r="D667" s="2">
        <f t="shared" si="20"/>
        <v>42816</v>
      </c>
      <c r="E667">
        <v>1</v>
      </c>
      <c r="F667" t="s">
        <v>62</v>
      </c>
      <c r="G667" t="str">
        <f t="shared" si="2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>
        <v>50</v>
      </c>
      <c r="U667">
        <v>43.678035218757444</v>
      </c>
      <c r="V667">
        <v>5</v>
      </c>
      <c r="W667">
        <v>32.5</v>
      </c>
      <c r="X667">
        <v>250</v>
      </c>
      <c r="Y667" t="s">
        <v>66</v>
      </c>
    </row>
    <row r="668" spans="1:25" hidden="1" x14ac:dyDescent="0.25">
      <c r="A668">
        <v>57032</v>
      </c>
      <c r="B668" s="2">
        <v>43073</v>
      </c>
      <c r="C668">
        <v>4</v>
      </c>
      <c r="D668" s="2">
        <f t="shared" si="20"/>
        <v>43077</v>
      </c>
      <c r="E668">
        <v>0</v>
      </c>
      <c r="F668" t="s">
        <v>62</v>
      </c>
      <c r="G668" t="str">
        <f t="shared" si="2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>
        <v>50</v>
      </c>
      <c r="U668">
        <v>43.678035218757444</v>
      </c>
      <c r="V668">
        <v>5</v>
      </c>
      <c r="W668">
        <v>32.5</v>
      </c>
      <c r="X668">
        <v>250</v>
      </c>
      <c r="Y668" t="s">
        <v>66</v>
      </c>
    </row>
    <row r="669" spans="1:25" hidden="1" x14ac:dyDescent="0.25">
      <c r="A669">
        <v>10113</v>
      </c>
      <c r="B669" s="2">
        <v>42152</v>
      </c>
      <c r="C669">
        <v>4</v>
      </c>
      <c r="D669" s="2">
        <f t="shared" si="20"/>
        <v>42158</v>
      </c>
      <c r="E669">
        <v>0</v>
      </c>
      <c r="F669" t="s">
        <v>62</v>
      </c>
      <c r="G669" t="str">
        <f t="shared" si="2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>
        <v>50</v>
      </c>
      <c r="U669">
        <v>43.678035218757444</v>
      </c>
      <c r="V669">
        <v>5</v>
      </c>
      <c r="W669">
        <v>32.5</v>
      </c>
      <c r="X669">
        <v>250</v>
      </c>
      <c r="Y669" t="s">
        <v>66</v>
      </c>
    </row>
    <row r="670" spans="1:25" hidden="1" x14ac:dyDescent="0.25">
      <c r="A670">
        <v>52250</v>
      </c>
      <c r="B670" s="2">
        <v>42737</v>
      </c>
      <c r="C670">
        <v>4</v>
      </c>
      <c r="D670" s="2">
        <f t="shared" si="20"/>
        <v>42741</v>
      </c>
      <c r="E670">
        <v>1</v>
      </c>
      <c r="F670" t="s">
        <v>62</v>
      </c>
      <c r="G670" t="str">
        <f t="shared" si="2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>
        <v>50</v>
      </c>
      <c r="U670">
        <v>43.678035218757444</v>
      </c>
      <c r="V670">
        <v>5</v>
      </c>
      <c r="W670">
        <v>37.5</v>
      </c>
      <c r="X670">
        <v>250</v>
      </c>
      <c r="Y670" t="s">
        <v>66</v>
      </c>
    </row>
    <row r="671" spans="1:25" hidden="1" x14ac:dyDescent="0.25">
      <c r="A671">
        <v>8906</v>
      </c>
      <c r="B671" s="2">
        <v>42282</v>
      </c>
      <c r="C671">
        <v>4</v>
      </c>
      <c r="D671" s="2">
        <f t="shared" si="20"/>
        <v>42286</v>
      </c>
      <c r="E671">
        <v>0</v>
      </c>
      <c r="F671" t="s">
        <v>62</v>
      </c>
      <c r="G671" t="str">
        <f t="shared" si="2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>
        <v>50</v>
      </c>
      <c r="U671">
        <v>43.678035218757444</v>
      </c>
      <c r="V671">
        <v>5</v>
      </c>
      <c r="W671">
        <v>37.5</v>
      </c>
      <c r="X671">
        <v>250</v>
      </c>
      <c r="Y671" t="s">
        <v>66</v>
      </c>
    </row>
    <row r="672" spans="1:25" hidden="1" x14ac:dyDescent="0.25">
      <c r="A672">
        <v>1386</v>
      </c>
      <c r="B672" s="2">
        <v>42025</v>
      </c>
      <c r="C672">
        <v>4</v>
      </c>
      <c r="D672" s="2">
        <f t="shared" si="20"/>
        <v>42031</v>
      </c>
      <c r="E672">
        <v>0</v>
      </c>
      <c r="F672" t="s">
        <v>62</v>
      </c>
      <c r="G672" t="str">
        <f t="shared" si="2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>
        <v>39.990001679999999</v>
      </c>
      <c r="U672">
        <v>34.198098313835338</v>
      </c>
      <c r="V672">
        <v>5</v>
      </c>
      <c r="W672">
        <v>29.989999770000001</v>
      </c>
      <c r="X672">
        <v>199.9500084</v>
      </c>
      <c r="Y672" t="s">
        <v>66</v>
      </c>
    </row>
    <row r="673" spans="1:25" hidden="1" x14ac:dyDescent="0.25">
      <c r="A673">
        <v>59226</v>
      </c>
      <c r="B673" s="2">
        <v>42869</v>
      </c>
      <c r="C673">
        <v>4</v>
      </c>
      <c r="D673" s="2">
        <f t="shared" si="20"/>
        <v>42873</v>
      </c>
      <c r="E673">
        <v>0</v>
      </c>
      <c r="F673" t="s">
        <v>62</v>
      </c>
      <c r="G673" t="str">
        <f t="shared" si="2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>
        <v>39.990001679999999</v>
      </c>
      <c r="U673">
        <v>34.198098313835338</v>
      </c>
      <c r="V673">
        <v>5</v>
      </c>
      <c r="W673">
        <v>31.989999770000001</v>
      </c>
      <c r="X673">
        <v>199.9500084</v>
      </c>
      <c r="Y673" t="s">
        <v>66</v>
      </c>
    </row>
    <row r="674" spans="1:25" hidden="1" x14ac:dyDescent="0.25">
      <c r="A674">
        <v>8847</v>
      </c>
      <c r="B674" s="2">
        <v>42282</v>
      </c>
      <c r="C674">
        <v>4</v>
      </c>
      <c r="D674" s="2">
        <f t="shared" si="20"/>
        <v>42286</v>
      </c>
      <c r="E674">
        <v>0</v>
      </c>
      <c r="F674" t="s">
        <v>62</v>
      </c>
      <c r="G674" t="str">
        <f t="shared" si="2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>
        <v>50</v>
      </c>
      <c r="U674">
        <v>43.678035218757444</v>
      </c>
      <c r="V674">
        <v>5</v>
      </c>
      <c r="W674">
        <v>40</v>
      </c>
      <c r="X674">
        <v>250</v>
      </c>
      <c r="Y674" t="s">
        <v>66</v>
      </c>
    </row>
    <row r="675" spans="1:25" hidden="1" x14ac:dyDescent="0.25">
      <c r="A675">
        <v>57929</v>
      </c>
      <c r="B675" s="2">
        <v>42850</v>
      </c>
      <c r="C675">
        <v>4</v>
      </c>
      <c r="D675" s="2">
        <f t="shared" si="20"/>
        <v>42856</v>
      </c>
      <c r="E675">
        <v>1</v>
      </c>
      <c r="F675" t="s">
        <v>62</v>
      </c>
      <c r="G675" t="str">
        <f t="shared" si="2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>
        <v>39.990001679999999</v>
      </c>
      <c r="U675">
        <v>34.198098313835338</v>
      </c>
      <c r="V675">
        <v>5</v>
      </c>
      <c r="W675">
        <v>35.990001679999999</v>
      </c>
      <c r="X675">
        <v>199.9500084</v>
      </c>
      <c r="Y675" t="s">
        <v>66</v>
      </c>
    </row>
    <row r="676" spans="1:25" hidden="1" x14ac:dyDescent="0.25">
      <c r="A676">
        <v>53505</v>
      </c>
      <c r="B676" s="2">
        <v>42786</v>
      </c>
      <c r="C676">
        <v>4</v>
      </c>
      <c r="D676" s="2">
        <f t="shared" si="20"/>
        <v>42790</v>
      </c>
      <c r="E676">
        <v>1</v>
      </c>
      <c r="F676" t="s">
        <v>62</v>
      </c>
      <c r="G676" t="str">
        <f t="shared" si="2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>
        <v>50</v>
      </c>
      <c r="U676">
        <v>43.678035218757444</v>
      </c>
      <c r="V676">
        <v>5</v>
      </c>
      <c r="W676">
        <v>50</v>
      </c>
      <c r="X676">
        <v>250</v>
      </c>
      <c r="Y676" t="s">
        <v>66</v>
      </c>
    </row>
    <row r="677" spans="1:25" hidden="1" x14ac:dyDescent="0.25">
      <c r="A677">
        <v>55636</v>
      </c>
      <c r="B677" s="2">
        <v>42817</v>
      </c>
      <c r="C677">
        <v>4</v>
      </c>
      <c r="D677" s="2">
        <f t="shared" si="20"/>
        <v>42823</v>
      </c>
      <c r="E677">
        <v>0</v>
      </c>
      <c r="F677" t="s">
        <v>62</v>
      </c>
      <c r="G677" t="str">
        <f t="shared" si="2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>
        <v>70</v>
      </c>
      <c r="U677">
        <v>62.759999940857142</v>
      </c>
      <c r="V677">
        <v>5</v>
      </c>
      <c r="W677">
        <v>70</v>
      </c>
      <c r="X677">
        <v>350</v>
      </c>
      <c r="Y677" t="s">
        <v>66</v>
      </c>
    </row>
    <row r="678" spans="1:25" hidden="1" x14ac:dyDescent="0.25">
      <c r="A678">
        <v>57128</v>
      </c>
      <c r="B678" s="2">
        <v>42838</v>
      </c>
      <c r="C678">
        <v>4</v>
      </c>
      <c r="D678" s="2">
        <f t="shared" si="20"/>
        <v>42844</v>
      </c>
      <c r="E678">
        <v>0</v>
      </c>
      <c r="F678" t="s">
        <v>62</v>
      </c>
      <c r="G678" t="str">
        <f t="shared" si="2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>
        <v>47.990001679999999</v>
      </c>
      <c r="U678">
        <v>51.274287170714288</v>
      </c>
      <c r="V678">
        <v>5</v>
      </c>
      <c r="W678">
        <v>0</v>
      </c>
      <c r="X678">
        <v>239.9500084</v>
      </c>
      <c r="Y678" t="s">
        <v>66</v>
      </c>
    </row>
    <row r="679" spans="1:25" hidden="1" x14ac:dyDescent="0.25">
      <c r="A679">
        <v>8728</v>
      </c>
      <c r="B679" s="2">
        <v>42221</v>
      </c>
      <c r="C679">
        <v>4</v>
      </c>
      <c r="D679" s="2">
        <f t="shared" si="20"/>
        <v>42227</v>
      </c>
      <c r="E679">
        <v>0</v>
      </c>
      <c r="F679" t="s">
        <v>62</v>
      </c>
      <c r="G679" t="str">
        <f t="shared" si="2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>
        <v>24.989999770000001</v>
      </c>
      <c r="U679">
        <v>31.600000078500003</v>
      </c>
      <c r="V679">
        <v>5</v>
      </c>
      <c r="W679">
        <v>2.5</v>
      </c>
      <c r="X679">
        <v>124.94999885</v>
      </c>
      <c r="Y679" t="s">
        <v>66</v>
      </c>
    </row>
    <row r="680" spans="1:25" hidden="1" x14ac:dyDescent="0.25">
      <c r="A680">
        <v>1105</v>
      </c>
      <c r="B680" s="2">
        <v>42021</v>
      </c>
      <c r="C680">
        <v>4</v>
      </c>
      <c r="D680" s="2">
        <f t="shared" si="20"/>
        <v>42026</v>
      </c>
      <c r="E680">
        <v>1</v>
      </c>
      <c r="F680" t="s">
        <v>62</v>
      </c>
      <c r="G680" t="str">
        <f t="shared" si="2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>
        <v>47.990001679999999</v>
      </c>
      <c r="U680">
        <v>51.274287170714288</v>
      </c>
      <c r="V680">
        <v>5</v>
      </c>
      <c r="W680">
        <v>9.6000003809999992</v>
      </c>
      <c r="X680">
        <v>239.9500084</v>
      </c>
      <c r="Y680" t="s">
        <v>66</v>
      </c>
    </row>
    <row r="681" spans="1:25" hidden="1" x14ac:dyDescent="0.25">
      <c r="A681">
        <v>1797</v>
      </c>
      <c r="B681" s="2">
        <v>42031</v>
      </c>
      <c r="C681">
        <v>4</v>
      </c>
      <c r="D681" s="2">
        <f t="shared" si="20"/>
        <v>42037</v>
      </c>
      <c r="E681">
        <v>0</v>
      </c>
      <c r="F681" t="s">
        <v>62</v>
      </c>
      <c r="G681" t="str">
        <f t="shared" si="2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>
        <v>24.989999770000001</v>
      </c>
      <c r="U681">
        <v>18.459749817000002</v>
      </c>
      <c r="V681">
        <v>5</v>
      </c>
      <c r="W681">
        <v>6.8699998860000004</v>
      </c>
      <c r="X681">
        <v>124.94999885</v>
      </c>
      <c r="Y681" t="s">
        <v>66</v>
      </c>
    </row>
    <row r="682" spans="1:25" hidden="1" x14ac:dyDescent="0.25">
      <c r="A682">
        <v>1634</v>
      </c>
      <c r="B682" s="2">
        <v>42028</v>
      </c>
      <c r="C682">
        <v>4</v>
      </c>
      <c r="D682" s="2">
        <f t="shared" si="20"/>
        <v>42033</v>
      </c>
      <c r="E682">
        <v>1</v>
      </c>
      <c r="F682" t="s">
        <v>62</v>
      </c>
      <c r="G682" t="str">
        <f t="shared" si="2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>
        <v>24.989999770000001</v>
      </c>
      <c r="U682">
        <v>20.52742837007143</v>
      </c>
      <c r="V682">
        <v>5</v>
      </c>
      <c r="W682">
        <v>11.25</v>
      </c>
      <c r="X682">
        <v>124.94999885</v>
      </c>
      <c r="Y682" t="s">
        <v>66</v>
      </c>
    </row>
    <row r="683" spans="1:25" hidden="1" x14ac:dyDescent="0.25">
      <c r="A683">
        <v>53576</v>
      </c>
      <c r="B683" s="2">
        <v>42787</v>
      </c>
      <c r="C683">
        <v>4</v>
      </c>
      <c r="D683" s="2">
        <f t="shared" si="20"/>
        <v>42793</v>
      </c>
      <c r="E683">
        <v>0</v>
      </c>
      <c r="F683" t="s">
        <v>62</v>
      </c>
      <c r="G683" t="str">
        <f t="shared" si="2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>
        <v>15.989999770000001</v>
      </c>
      <c r="U683">
        <v>16.143866608000003</v>
      </c>
      <c r="V683">
        <v>5</v>
      </c>
      <c r="W683">
        <v>8</v>
      </c>
      <c r="X683">
        <v>79.94999885</v>
      </c>
      <c r="Y683" t="s">
        <v>66</v>
      </c>
    </row>
    <row r="684" spans="1:25" hidden="1" x14ac:dyDescent="0.25">
      <c r="A684">
        <v>10113</v>
      </c>
      <c r="B684" s="2">
        <v>42152</v>
      </c>
      <c r="C684">
        <v>4</v>
      </c>
      <c r="D684" s="2">
        <f t="shared" si="20"/>
        <v>42158</v>
      </c>
      <c r="E684">
        <v>0</v>
      </c>
      <c r="F684" t="s">
        <v>62</v>
      </c>
      <c r="G684" t="str">
        <f t="shared" si="2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>
        <v>24.989999770000001</v>
      </c>
      <c r="U684">
        <v>19.858499913833334</v>
      </c>
      <c r="V684">
        <v>5</v>
      </c>
      <c r="W684">
        <v>19.989999770000001</v>
      </c>
      <c r="X684">
        <v>124.94999885</v>
      </c>
      <c r="Y684" t="s">
        <v>66</v>
      </c>
    </row>
    <row r="685" spans="1:25" hidden="1" x14ac:dyDescent="0.25">
      <c r="A685">
        <v>6176</v>
      </c>
      <c r="B685" s="2">
        <v>42008</v>
      </c>
      <c r="C685">
        <v>4</v>
      </c>
      <c r="D685" s="2">
        <f t="shared" si="20"/>
        <v>42012</v>
      </c>
      <c r="E685">
        <v>0</v>
      </c>
      <c r="F685" t="s">
        <v>62</v>
      </c>
      <c r="G685" t="str">
        <f t="shared" si="2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>
        <v>59.990001679999999</v>
      </c>
      <c r="U685">
        <v>54.488929209402009</v>
      </c>
      <c r="V685">
        <v>5</v>
      </c>
      <c r="W685">
        <v>15</v>
      </c>
      <c r="X685">
        <v>299.9500084</v>
      </c>
      <c r="Y685" t="s">
        <v>66</v>
      </c>
    </row>
    <row r="686" spans="1:25" hidden="1" x14ac:dyDescent="0.25">
      <c r="A686">
        <v>60460</v>
      </c>
      <c r="B686" s="2">
        <v>42741</v>
      </c>
      <c r="C686">
        <v>4</v>
      </c>
      <c r="D686" s="2">
        <f t="shared" si="20"/>
        <v>42747</v>
      </c>
      <c r="E686">
        <v>0</v>
      </c>
      <c r="F686" t="s">
        <v>62</v>
      </c>
      <c r="G686" t="str">
        <f t="shared" si="2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>
        <v>59.990001679999999</v>
      </c>
      <c r="U686">
        <v>54.488929209402009</v>
      </c>
      <c r="V686">
        <v>5</v>
      </c>
      <c r="W686">
        <v>27</v>
      </c>
      <c r="X686">
        <v>299.9500084</v>
      </c>
      <c r="Y686" t="s">
        <v>66</v>
      </c>
    </row>
    <row r="687" spans="1:25" hidden="1" x14ac:dyDescent="0.25">
      <c r="A687">
        <v>580</v>
      </c>
      <c r="B687" s="2">
        <v>42248</v>
      </c>
      <c r="C687">
        <v>4</v>
      </c>
      <c r="D687" s="2">
        <f t="shared" si="20"/>
        <v>42254</v>
      </c>
      <c r="E687">
        <v>0</v>
      </c>
      <c r="F687" t="s">
        <v>62</v>
      </c>
      <c r="G687" t="str">
        <f t="shared" si="2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>
        <v>59.990001679999999</v>
      </c>
      <c r="U687">
        <v>54.488929209402009</v>
      </c>
      <c r="V687">
        <v>5</v>
      </c>
      <c r="W687">
        <v>30</v>
      </c>
      <c r="X687">
        <v>299.9500084</v>
      </c>
      <c r="Y687" t="s">
        <v>66</v>
      </c>
    </row>
    <row r="688" spans="1:25" hidden="1" x14ac:dyDescent="0.25">
      <c r="A688">
        <v>56244</v>
      </c>
      <c r="B688" s="2">
        <v>42739</v>
      </c>
      <c r="C688">
        <v>4</v>
      </c>
      <c r="D688" s="2">
        <f t="shared" si="20"/>
        <v>42745</v>
      </c>
      <c r="E688">
        <v>0</v>
      </c>
      <c r="F688" t="s">
        <v>62</v>
      </c>
      <c r="G688" t="str">
        <f t="shared" si="2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>
        <v>59.990001679999999</v>
      </c>
      <c r="U688">
        <v>54.488929209402009</v>
      </c>
      <c r="V688">
        <v>5</v>
      </c>
      <c r="W688">
        <v>44.990001679999999</v>
      </c>
      <c r="X688">
        <v>299.9500084</v>
      </c>
      <c r="Y688" t="s">
        <v>66</v>
      </c>
    </row>
    <row r="689" spans="1:25" hidden="1" x14ac:dyDescent="0.25">
      <c r="A689">
        <v>6522</v>
      </c>
      <c r="B689" s="2">
        <v>42159</v>
      </c>
      <c r="C689">
        <v>4</v>
      </c>
      <c r="D689" s="2">
        <f t="shared" si="20"/>
        <v>42165</v>
      </c>
      <c r="E689">
        <v>0</v>
      </c>
      <c r="F689" t="s">
        <v>62</v>
      </c>
      <c r="G689" t="str">
        <f t="shared" si="2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>
        <v>59.990001679999999</v>
      </c>
      <c r="U689">
        <v>54.488929209402009</v>
      </c>
      <c r="V689">
        <v>5</v>
      </c>
      <c r="W689">
        <v>53.990001679999999</v>
      </c>
      <c r="X689">
        <v>299.9500084</v>
      </c>
      <c r="Y689" t="s">
        <v>66</v>
      </c>
    </row>
    <row r="690" spans="1:25" hidden="1" x14ac:dyDescent="0.25">
      <c r="A690">
        <v>58298</v>
      </c>
      <c r="B690" s="2">
        <v>42740</v>
      </c>
      <c r="C690">
        <v>4</v>
      </c>
      <c r="D690" s="2">
        <f t="shared" si="20"/>
        <v>42746</v>
      </c>
      <c r="E690">
        <v>0</v>
      </c>
      <c r="F690" t="s">
        <v>62</v>
      </c>
      <c r="G690" t="str">
        <f t="shared" si="2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>
        <v>59.990001679999999</v>
      </c>
      <c r="U690">
        <v>54.488929209402009</v>
      </c>
      <c r="V690">
        <v>5</v>
      </c>
      <c r="W690">
        <v>74.989997860000003</v>
      </c>
      <c r="X690">
        <v>299.9500084</v>
      </c>
      <c r="Y690" t="s">
        <v>66</v>
      </c>
    </row>
    <row r="691" spans="1:25" hidden="1" x14ac:dyDescent="0.25">
      <c r="A691">
        <v>3625</v>
      </c>
      <c r="B691" s="2">
        <v>42057</v>
      </c>
      <c r="C691">
        <v>4</v>
      </c>
      <c r="D691" s="2">
        <f t="shared" si="20"/>
        <v>42061</v>
      </c>
      <c r="E691">
        <v>0</v>
      </c>
      <c r="F691" t="s">
        <v>62</v>
      </c>
      <c r="G691" t="str">
        <f t="shared" si="2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>
        <v>39.990001679999999</v>
      </c>
      <c r="U691">
        <v>34.198098313835338</v>
      </c>
      <c r="V691">
        <v>5</v>
      </c>
      <c r="W691">
        <v>6</v>
      </c>
      <c r="X691">
        <v>199.9500084</v>
      </c>
      <c r="Y691" t="s">
        <v>66</v>
      </c>
    </row>
    <row r="692" spans="1:25" hidden="1" x14ac:dyDescent="0.25">
      <c r="A692">
        <v>52321</v>
      </c>
      <c r="B692" s="2">
        <v>42768</v>
      </c>
      <c r="C692">
        <v>4</v>
      </c>
      <c r="D692" s="2">
        <f t="shared" si="20"/>
        <v>42774</v>
      </c>
      <c r="E692">
        <v>0</v>
      </c>
      <c r="F692" t="s">
        <v>62</v>
      </c>
      <c r="G692" t="str">
        <f t="shared" si="2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>
        <v>50</v>
      </c>
      <c r="U692">
        <v>43.678035218757444</v>
      </c>
      <c r="V692">
        <v>5</v>
      </c>
      <c r="W692">
        <v>10</v>
      </c>
      <c r="X692">
        <v>250</v>
      </c>
      <c r="Y692" t="s">
        <v>66</v>
      </c>
    </row>
    <row r="693" spans="1:25" hidden="1" x14ac:dyDescent="0.25">
      <c r="A693">
        <v>58896</v>
      </c>
      <c r="B693" s="2">
        <v>42983</v>
      </c>
      <c r="C693">
        <v>4</v>
      </c>
      <c r="D693" s="2">
        <f t="shared" si="20"/>
        <v>42989</v>
      </c>
      <c r="E693">
        <v>0</v>
      </c>
      <c r="F693" t="s">
        <v>62</v>
      </c>
      <c r="G693" t="str">
        <f t="shared" si="2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>
        <v>50</v>
      </c>
      <c r="U693">
        <v>43.678035218757444</v>
      </c>
      <c r="V693">
        <v>5</v>
      </c>
      <c r="W693">
        <v>25</v>
      </c>
      <c r="X693">
        <v>250</v>
      </c>
      <c r="Y693" t="s">
        <v>66</v>
      </c>
    </row>
    <row r="694" spans="1:25" hidden="1" x14ac:dyDescent="0.25">
      <c r="A694">
        <v>5919</v>
      </c>
      <c r="B694" s="2">
        <v>42091</v>
      </c>
      <c r="C694">
        <v>4</v>
      </c>
      <c r="D694" s="2">
        <f t="shared" si="20"/>
        <v>42096</v>
      </c>
      <c r="E694">
        <v>0</v>
      </c>
      <c r="F694" t="s">
        <v>62</v>
      </c>
      <c r="G694" t="str">
        <f t="shared" si="2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>
        <v>70</v>
      </c>
      <c r="U694">
        <v>62.759999940857142</v>
      </c>
      <c r="V694">
        <v>5</v>
      </c>
      <c r="W694">
        <v>35</v>
      </c>
      <c r="X694">
        <v>350</v>
      </c>
      <c r="Y694" t="s">
        <v>66</v>
      </c>
    </row>
    <row r="695" spans="1:25" hidden="1" x14ac:dyDescent="0.25">
      <c r="A695">
        <v>52772</v>
      </c>
      <c r="B695" s="2">
        <v>42980</v>
      </c>
      <c r="C695">
        <v>4</v>
      </c>
      <c r="D695" s="2">
        <f t="shared" si="20"/>
        <v>42985</v>
      </c>
      <c r="E695">
        <v>0</v>
      </c>
      <c r="F695" t="s">
        <v>62</v>
      </c>
      <c r="G695" t="str">
        <f t="shared" si="2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>
        <v>50</v>
      </c>
      <c r="U695">
        <v>43.678035218757444</v>
      </c>
      <c r="V695">
        <v>5</v>
      </c>
      <c r="W695">
        <v>30</v>
      </c>
      <c r="X695">
        <v>250</v>
      </c>
      <c r="Y695" t="s">
        <v>66</v>
      </c>
    </row>
    <row r="696" spans="1:25" hidden="1" x14ac:dyDescent="0.25">
      <c r="A696">
        <v>9063</v>
      </c>
      <c r="B696" s="2">
        <v>42137</v>
      </c>
      <c r="C696">
        <v>4</v>
      </c>
      <c r="D696" s="2">
        <f t="shared" si="20"/>
        <v>42143</v>
      </c>
      <c r="E696">
        <v>0</v>
      </c>
      <c r="F696" t="s">
        <v>62</v>
      </c>
      <c r="G696" t="str">
        <f t="shared" si="2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>
        <v>30</v>
      </c>
      <c r="U696">
        <v>45.158749390000004</v>
      </c>
      <c r="V696">
        <v>5</v>
      </c>
      <c r="W696">
        <v>27</v>
      </c>
      <c r="X696">
        <v>150</v>
      </c>
      <c r="Y696" t="s">
        <v>66</v>
      </c>
    </row>
    <row r="697" spans="1:25" hidden="1" x14ac:dyDescent="0.25">
      <c r="A697">
        <v>61419</v>
      </c>
      <c r="B697" s="2">
        <v>42901</v>
      </c>
      <c r="C697">
        <v>4</v>
      </c>
      <c r="D697" s="2">
        <f t="shared" si="20"/>
        <v>42907</v>
      </c>
      <c r="E697">
        <v>0</v>
      </c>
      <c r="F697" t="s">
        <v>62</v>
      </c>
      <c r="G697" t="str">
        <f t="shared" si="2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>
        <v>50</v>
      </c>
      <c r="U697">
        <v>43.678035218757444</v>
      </c>
      <c r="V697">
        <v>5</v>
      </c>
      <c r="W697">
        <v>50</v>
      </c>
      <c r="X697">
        <v>250</v>
      </c>
      <c r="Y697" t="s">
        <v>66</v>
      </c>
    </row>
    <row r="698" spans="1:25" hidden="1" x14ac:dyDescent="0.25">
      <c r="A698">
        <v>5919</v>
      </c>
      <c r="B698" s="2">
        <v>42091</v>
      </c>
      <c r="C698">
        <v>4</v>
      </c>
      <c r="D698" s="2">
        <f t="shared" si="20"/>
        <v>42096</v>
      </c>
      <c r="E698">
        <v>0</v>
      </c>
      <c r="F698" t="s">
        <v>62</v>
      </c>
      <c r="G698" t="str">
        <f t="shared" si="2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>
        <v>39.990001679999999</v>
      </c>
      <c r="U698">
        <v>34.198098313835338</v>
      </c>
      <c r="V698">
        <v>5</v>
      </c>
      <c r="W698">
        <v>49.990001679999999</v>
      </c>
      <c r="X698">
        <v>199.9500084</v>
      </c>
      <c r="Y698" t="s">
        <v>66</v>
      </c>
    </row>
    <row r="699" spans="1:25" hidden="1" x14ac:dyDescent="0.25">
      <c r="A699">
        <v>906</v>
      </c>
      <c r="B699" s="2">
        <v>42018</v>
      </c>
      <c r="C699">
        <v>4</v>
      </c>
      <c r="D699" s="2">
        <f t="shared" si="20"/>
        <v>42024</v>
      </c>
      <c r="E699">
        <v>0</v>
      </c>
      <c r="F699" t="s">
        <v>62</v>
      </c>
      <c r="G699" t="str">
        <f t="shared" si="2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>
        <v>24.989999770000001</v>
      </c>
      <c r="U699">
        <v>18.459749817000002</v>
      </c>
      <c r="V699">
        <v>2</v>
      </c>
      <c r="W699">
        <v>8.5</v>
      </c>
      <c r="X699">
        <v>49.979999540000001</v>
      </c>
      <c r="Y699" t="s">
        <v>66</v>
      </c>
    </row>
    <row r="700" spans="1:25" hidden="1" x14ac:dyDescent="0.25">
      <c r="A700">
        <v>5479</v>
      </c>
      <c r="B700" s="2">
        <v>42084</v>
      </c>
      <c r="C700">
        <v>4</v>
      </c>
      <c r="D700" s="2">
        <f t="shared" si="20"/>
        <v>42089</v>
      </c>
      <c r="E700">
        <v>1</v>
      </c>
      <c r="F700" t="s">
        <v>62</v>
      </c>
      <c r="G700" t="str">
        <f t="shared" si="2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>
        <v>15.989999770000001</v>
      </c>
      <c r="U700">
        <v>12.230249713200003</v>
      </c>
      <c r="V700">
        <v>2</v>
      </c>
      <c r="W700">
        <v>5.7600002290000001</v>
      </c>
      <c r="X700">
        <v>31.979999540000001</v>
      </c>
      <c r="Y700" t="s">
        <v>66</v>
      </c>
    </row>
    <row r="701" spans="1:25" hidden="1" x14ac:dyDescent="0.25">
      <c r="A701">
        <v>51396</v>
      </c>
      <c r="B701" s="2">
        <v>42755</v>
      </c>
      <c r="C701">
        <v>4</v>
      </c>
      <c r="D701" s="2">
        <f t="shared" si="20"/>
        <v>42761</v>
      </c>
      <c r="E701">
        <v>0</v>
      </c>
      <c r="F701" t="s">
        <v>62</v>
      </c>
      <c r="G701" t="str">
        <f t="shared" si="2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>
        <v>31.989999770000001</v>
      </c>
      <c r="U701">
        <v>24.284221986666665</v>
      </c>
      <c r="V701">
        <v>2</v>
      </c>
      <c r="W701">
        <v>12.80000019</v>
      </c>
      <c r="X701">
        <v>63.979999540000001</v>
      </c>
      <c r="Y701" t="s">
        <v>66</v>
      </c>
    </row>
    <row r="702" spans="1:25" hidden="1" x14ac:dyDescent="0.25">
      <c r="A702">
        <v>10116</v>
      </c>
      <c r="B702" s="2">
        <v>42152</v>
      </c>
      <c r="C702">
        <v>4</v>
      </c>
      <c r="D702" s="2">
        <f t="shared" si="20"/>
        <v>42158</v>
      </c>
      <c r="E702">
        <v>0</v>
      </c>
      <c r="F702" t="s">
        <v>62</v>
      </c>
      <c r="G702" t="str">
        <f t="shared" si="2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>
        <v>99.989997860000003</v>
      </c>
      <c r="U702">
        <v>95.114003926871064</v>
      </c>
      <c r="V702">
        <v>2</v>
      </c>
      <c r="W702">
        <v>10</v>
      </c>
      <c r="X702">
        <v>199.97999572000001</v>
      </c>
      <c r="Y702" t="s">
        <v>66</v>
      </c>
    </row>
    <row r="703" spans="1:25" hidden="1" x14ac:dyDescent="0.25">
      <c r="A703">
        <v>1756</v>
      </c>
      <c r="B703" s="2">
        <v>42030</v>
      </c>
      <c r="C703">
        <v>4</v>
      </c>
      <c r="D703" s="2">
        <f t="shared" si="20"/>
        <v>42034</v>
      </c>
      <c r="E703">
        <v>0</v>
      </c>
      <c r="F703" t="s">
        <v>62</v>
      </c>
      <c r="G703" t="str">
        <f t="shared" si="2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>
        <v>99.989997860000003</v>
      </c>
      <c r="U703">
        <v>95.114003926871064</v>
      </c>
      <c r="V703">
        <v>2</v>
      </c>
      <c r="W703">
        <v>14</v>
      </c>
      <c r="X703">
        <v>199.97999572000001</v>
      </c>
      <c r="Y703" t="s">
        <v>66</v>
      </c>
    </row>
    <row r="704" spans="1:25" hidden="1" x14ac:dyDescent="0.25">
      <c r="A704">
        <v>10014</v>
      </c>
      <c r="B704" s="2">
        <v>42151</v>
      </c>
      <c r="C704">
        <v>4</v>
      </c>
      <c r="D704" s="2">
        <f t="shared" si="20"/>
        <v>42157</v>
      </c>
      <c r="E704">
        <v>0</v>
      </c>
      <c r="F704" t="s">
        <v>62</v>
      </c>
      <c r="G704" t="str">
        <f t="shared" si="2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>
        <v>99.989997860000003</v>
      </c>
      <c r="U704">
        <v>95.114003926871064</v>
      </c>
      <c r="V704">
        <v>2</v>
      </c>
      <c r="W704">
        <v>26</v>
      </c>
      <c r="X704">
        <v>199.97999572000001</v>
      </c>
      <c r="Y704" t="s">
        <v>66</v>
      </c>
    </row>
    <row r="705" spans="1:25" hidden="1" x14ac:dyDescent="0.25">
      <c r="A705">
        <v>1991</v>
      </c>
      <c r="B705" s="2">
        <v>42034</v>
      </c>
      <c r="C705">
        <v>4</v>
      </c>
      <c r="D705" s="2">
        <f t="shared" si="20"/>
        <v>42040</v>
      </c>
      <c r="E705">
        <v>0</v>
      </c>
      <c r="F705" t="s">
        <v>62</v>
      </c>
      <c r="G705" t="str">
        <f t="shared" si="2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>
        <v>99.989997860000003</v>
      </c>
      <c r="U705">
        <v>95.114003926871064</v>
      </c>
      <c r="V705">
        <v>2</v>
      </c>
      <c r="W705">
        <v>32</v>
      </c>
      <c r="X705">
        <v>199.97999572000001</v>
      </c>
      <c r="Y705" t="s">
        <v>66</v>
      </c>
    </row>
    <row r="706" spans="1:25" hidden="1" x14ac:dyDescent="0.25">
      <c r="A706">
        <v>52533</v>
      </c>
      <c r="B706" s="2">
        <v>42857</v>
      </c>
      <c r="C706">
        <v>4</v>
      </c>
      <c r="D706" s="2">
        <f t="shared" si="20"/>
        <v>42863</v>
      </c>
      <c r="E706">
        <v>0</v>
      </c>
      <c r="F706" t="s">
        <v>62</v>
      </c>
      <c r="G706" t="str">
        <f t="shared" si="2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>
        <v>59.990001679999999</v>
      </c>
      <c r="U706">
        <v>54.488929209402009</v>
      </c>
      <c r="V706">
        <v>2</v>
      </c>
      <c r="W706">
        <v>14.399999619999999</v>
      </c>
      <c r="X706">
        <v>119.98000336</v>
      </c>
      <c r="Y706" t="s">
        <v>66</v>
      </c>
    </row>
    <row r="707" spans="1:25" hidden="1" x14ac:dyDescent="0.25">
      <c r="A707">
        <v>52533</v>
      </c>
      <c r="B707" s="2">
        <v>42857</v>
      </c>
      <c r="C707">
        <v>4</v>
      </c>
      <c r="D707" s="2">
        <f t="shared" ref="D707:D770" si="22">WORKDAY(B707,C707)</f>
        <v>42863</v>
      </c>
      <c r="E707">
        <v>0</v>
      </c>
      <c r="F707" t="s">
        <v>62</v>
      </c>
      <c r="G707" t="str">
        <f t="shared" ref="G707:G770" si="23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>
        <v>59.990001679999999</v>
      </c>
      <c r="U707">
        <v>54.488929209402009</v>
      </c>
      <c r="V707">
        <v>2</v>
      </c>
      <c r="W707">
        <v>15.600000380000001</v>
      </c>
      <c r="X707">
        <v>119.98000336</v>
      </c>
      <c r="Y707" t="s">
        <v>66</v>
      </c>
    </row>
    <row r="708" spans="1:25" hidden="1" x14ac:dyDescent="0.25">
      <c r="A708">
        <v>2332</v>
      </c>
      <c r="B708" s="2">
        <v>42096</v>
      </c>
      <c r="C708">
        <v>4</v>
      </c>
      <c r="D708" s="2">
        <f t="shared" si="22"/>
        <v>42102</v>
      </c>
      <c r="E708">
        <v>0</v>
      </c>
      <c r="F708" t="s">
        <v>62</v>
      </c>
      <c r="G708" t="str">
        <f t="shared" si="23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>
        <v>59.990001679999999</v>
      </c>
      <c r="U708">
        <v>54.488929209402009</v>
      </c>
      <c r="V708">
        <v>2</v>
      </c>
      <c r="W708">
        <v>15.600000380000001</v>
      </c>
      <c r="X708">
        <v>119.98000336</v>
      </c>
      <c r="Y708" t="s">
        <v>66</v>
      </c>
    </row>
    <row r="709" spans="1:25" hidden="1" x14ac:dyDescent="0.25">
      <c r="A709">
        <v>10276</v>
      </c>
      <c r="B709" s="2">
        <v>42154</v>
      </c>
      <c r="C709">
        <v>4</v>
      </c>
      <c r="D709" s="2">
        <f t="shared" si="22"/>
        <v>42159</v>
      </c>
      <c r="E709">
        <v>0</v>
      </c>
      <c r="F709" t="s">
        <v>62</v>
      </c>
      <c r="G709" t="str">
        <f t="shared" si="23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>
        <v>50</v>
      </c>
      <c r="U709">
        <v>43.678035218757444</v>
      </c>
      <c r="V709">
        <v>2</v>
      </c>
      <c r="W709">
        <v>1</v>
      </c>
      <c r="X709">
        <v>100</v>
      </c>
      <c r="Y709" t="s">
        <v>66</v>
      </c>
    </row>
    <row r="710" spans="1:25" hidden="1" x14ac:dyDescent="0.25">
      <c r="A710">
        <v>2911</v>
      </c>
      <c r="B710" s="2">
        <v>42340</v>
      </c>
      <c r="C710">
        <v>4</v>
      </c>
      <c r="D710" s="2">
        <f t="shared" si="22"/>
        <v>42346</v>
      </c>
      <c r="E710">
        <v>0</v>
      </c>
      <c r="F710" t="s">
        <v>62</v>
      </c>
      <c r="G710" t="str">
        <f t="shared" si="23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>
        <v>50</v>
      </c>
      <c r="U710">
        <v>43.678035218757444</v>
      </c>
      <c r="V710">
        <v>2</v>
      </c>
      <c r="W710">
        <v>2</v>
      </c>
      <c r="X710">
        <v>100</v>
      </c>
      <c r="Y710" t="s">
        <v>66</v>
      </c>
    </row>
    <row r="711" spans="1:25" hidden="1" x14ac:dyDescent="0.25">
      <c r="A711">
        <v>53568</v>
      </c>
      <c r="B711" s="2">
        <v>42786</v>
      </c>
      <c r="C711">
        <v>4</v>
      </c>
      <c r="D711" s="2">
        <f t="shared" si="22"/>
        <v>42790</v>
      </c>
      <c r="E711">
        <v>0</v>
      </c>
      <c r="F711" t="s">
        <v>62</v>
      </c>
      <c r="G711" t="str">
        <f t="shared" si="23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>
        <v>39.990001679999999</v>
      </c>
      <c r="U711">
        <v>34.198098313835338</v>
      </c>
      <c r="V711">
        <v>2</v>
      </c>
      <c r="W711">
        <v>4</v>
      </c>
      <c r="X711">
        <v>79.980003359999998</v>
      </c>
      <c r="Y711" t="s">
        <v>66</v>
      </c>
    </row>
    <row r="712" spans="1:25" hidden="1" x14ac:dyDescent="0.25">
      <c r="A712">
        <v>53568</v>
      </c>
      <c r="B712" s="2">
        <v>42786</v>
      </c>
      <c r="C712">
        <v>4</v>
      </c>
      <c r="D712" s="2">
        <f t="shared" si="22"/>
        <v>42790</v>
      </c>
      <c r="E712">
        <v>0</v>
      </c>
      <c r="F712" t="s">
        <v>62</v>
      </c>
      <c r="G712" t="str">
        <f t="shared" si="23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>
        <v>50</v>
      </c>
      <c r="U712">
        <v>43.678035218757444</v>
      </c>
      <c r="V712">
        <v>2</v>
      </c>
      <c r="W712">
        <v>20</v>
      </c>
      <c r="X712">
        <v>100</v>
      </c>
      <c r="Y712" t="s">
        <v>66</v>
      </c>
    </row>
    <row r="713" spans="1:25" hidden="1" x14ac:dyDescent="0.25">
      <c r="A713">
        <v>6783</v>
      </c>
      <c r="B713" s="2">
        <v>42281</v>
      </c>
      <c r="C713">
        <v>2</v>
      </c>
      <c r="D713" s="2">
        <f t="shared" si="22"/>
        <v>42283</v>
      </c>
      <c r="E713">
        <v>1</v>
      </c>
      <c r="F713" t="s">
        <v>23</v>
      </c>
      <c r="G713" t="str">
        <f t="shared" si="23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>
        <v>99.989997860000003</v>
      </c>
      <c r="U713">
        <v>95.114003926871064</v>
      </c>
      <c r="V713">
        <v>5</v>
      </c>
      <c r="W713">
        <v>25</v>
      </c>
      <c r="X713">
        <v>499.94998930000003</v>
      </c>
      <c r="Y713" t="s">
        <v>30</v>
      </c>
    </row>
    <row r="714" spans="1:25" hidden="1" x14ac:dyDescent="0.25">
      <c r="A714">
        <v>4135</v>
      </c>
      <c r="B714" s="2">
        <v>42038</v>
      </c>
      <c r="C714">
        <v>2</v>
      </c>
      <c r="D714" s="2">
        <f t="shared" si="22"/>
        <v>42040</v>
      </c>
      <c r="E714">
        <v>1</v>
      </c>
      <c r="F714" t="s">
        <v>23</v>
      </c>
      <c r="G714" t="str">
        <f t="shared" si="23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>
        <v>59.990001679999999</v>
      </c>
      <c r="U714">
        <v>54.488929209402009</v>
      </c>
      <c r="V714">
        <v>5</v>
      </c>
      <c r="W714">
        <v>3</v>
      </c>
      <c r="X714">
        <v>299.9500084</v>
      </c>
      <c r="Y714" t="s">
        <v>30</v>
      </c>
    </row>
    <row r="715" spans="1:25" hidden="1" x14ac:dyDescent="0.25">
      <c r="A715">
        <v>4135</v>
      </c>
      <c r="B715" s="2">
        <v>42038</v>
      </c>
      <c r="C715">
        <v>2</v>
      </c>
      <c r="D715" s="2">
        <f t="shared" si="22"/>
        <v>42040</v>
      </c>
      <c r="E715">
        <v>1</v>
      </c>
      <c r="F715" t="s">
        <v>23</v>
      </c>
      <c r="G715" t="str">
        <f t="shared" si="23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>
        <v>59.990001679999999</v>
      </c>
      <c r="U715">
        <v>54.488929209402009</v>
      </c>
      <c r="V715">
        <v>5</v>
      </c>
      <c r="W715">
        <v>6</v>
      </c>
      <c r="X715">
        <v>299.9500084</v>
      </c>
      <c r="Y715" t="s">
        <v>30</v>
      </c>
    </row>
    <row r="716" spans="1:25" hidden="1" x14ac:dyDescent="0.25">
      <c r="A716">
        <v>56973</v>
      </c>
      <c r="B716" s="2">
        <v>43043</v>
      </c>
      <c r="C716">
        <v>2</v>
      </c>
      <c r="D716" s="2">
        <f t="shared" si="22"/>
        <v>43046</v>
      </c>
      <c r="E716">
        <v>1</v>
      </c>
      <c r="F716" t="s">
        <v>23</v>
      </c>
      <c r="G716" t="str">
        <f t="shared" si="23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>
        <v>59.990001679999999</v>
      </c>
      <c r="U716">
        <v>54.488929209402009</v>
      </c>
      <c r="V716">
        <v>5</v>
      </c>
      <c r="W716">
        <v>6</v>
      </c>
      <c r="X716">
        <v>299.9500084</v>
      </c>
      <c r="Y716" t="s">
        <v>30</v>
      </c>
    </row>
    <row r="717" spans="1:25" hidden="1" x14ac:dyDescent="0.25">
      <c r="A717">
        <v>5895</v>
      </c>
      <c r="B717" s="2">
        <v>42091</v>
      </c>
      <c r="C717">
        <v>2</v>
      </c>
      <c r="D717" s="2">
        <f t="shared" si="22"/>
        <v>42094</v>
      </c>
      <c r="E717">
        <v>1</v>
      </c>
      <c r="F717" t="s">
        <v>23</v>
      </c>
      <c r="G717" t="str">
        <f t="shared" si="23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>
        <v>59.990001679999999</v>
      </c>
      <c r="U717">
        <v>54.488929209402009</v>
      </c>
      <c r="V717">
        <v>5</v>
      </c>
      <c r="W717">
        <v>16.5</v>
      </c>
      <c r="X717">
        <v>299.9500084</v>
      </c>
      <c r="Y717" t="s">
        <v>30</v>
      </c>
    </row>
    <row r="718" spans="1:25" hidden="1" x14ac:dyDescent="0.25">
      <c r="A718">
        <v>56357</v>
      </c>
      <c r="B718" s="2">
        <v>42770</v>
      </c>
      <c r="C718">
        <v>2</v>
      </c>
      <c r="D718" s="2">
        <f t="shared" si="22"/>
        <v>42773</v>
      </c>
      <c r="E718">
        <v>1</v>
      </c>
      <c r="F718" t="s">
        <v>23</v>
      </c>
      <c r="G718" t="str">
        <f t="shared" si="23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>
        <v>59.990001679999999</v>
      </c>
      <c r="U718">
        <v>54.488929209402009</v>
      </c>
      <c r="V718">
        <v>5</v>
      </c>
      <c r="W718">
        <v>16.5</v>
      </c>
      <c r="X718">
        <v>299.9500084</v>
      </c>
      <c r="Y718" t="s">
        <v>30</v>
      </c>
    </row>
    <row r="719" spans="1:25" hidden="1" x14ac:dyDescent="0.25">
      <c r="A719">
        <v>6326</v>
      </c>
      <c r="B719" s="2">
        <v>42067</v>
      </c>
      <c r="C719">
        <v>2</v>
      </c>
      <c r="D719" s="2">
        <f t="shared" si="22"/>
        <v>42069</v>
      </c>
      <c r="E719">
        <v>0</v>
      </c>
      <c r="F719" t="s">
        <v>23</v>
      </c>
      <c r="G719" t="str">
        <f t="shared" si="23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>
        <v>59.990001679999999</v>
      </c>
      <c r="U719">
        <v>54.488929209402009</v>
      </c>
      <c r="V719">
        <v>5</v>
      </c>
      <c r="W719">
        <v>38.990001679999999</v>
      </c>
      <c r="X719">
        <v>299.9500084</v>
      </c>
      <c r="Y719" t="s">
        <v>30</v>
      </c>
    </row>
    <row r="720" spans="1:25" hidden="1" x14ac:dyDescent="0.25">
      <c r="A720">
        <v>3975</v>
      </c>
      <c r="B720" s="2">
        <v>42063</v>
      </c>
      <c r="C720">
        <v>2</v>
      </c>
      <c r="D720" s="2">
        <f t="shared" si="22"/>
        <v>42066</v>
      </c>
      <c r="E720">
        <v>1</v>
      </c>
      <c r="F720" t="s">
        <v>23</v>
      </c>
      <c r="G720" t="str">
        <f t="shared" si="23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>
        <v>59.990001679999999</v>
      </c>
      <c r="U720">
        <v>54.488929209402009</v>
      </c>
      <c r="V720">
        <v>5</v>
      </c>
      <c r="W720">
        <v>44.990001679999999</v>
      </c>
      <c r="X720">
        <v>299.9500084</v>
      </c>
      <c r="Y720" t="s">
        <v>30</v>
      </c>
    </row>
    <row r="721" spans="1:25" hidden="1" x14ac:dyDescent="0.25">
      <c r="A721">
        <v>8163</v>
      </c>
      <c r="B721" s="2">
        <v>42124</v>
      </c>
      <c r="C721">
        <v>2</v>
      </c>
      <c r="D721" s="2">
        <f t="shared" si="22"/>
        <v>42128</v>
      </c>
      <c r="E721">
        <v>1</v>
      </c>
      <c r="F721" t="s">
        <v>23</v>
      </c>
      <c r="G721" t="str">
        <f t="shared" si="23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>
        <v>59.990001679999999</v>
      </c>
      <c r="U721">
        <v>54.488929209402009</v>
      </c>
      <c r="V721">
        <v>5</v>
      </c>
      <c r="W721">
        <v>44.990001679999999</v>
      </c>
      <c r="X721">
        <v>299.9500084</v>
      </c>
      <c r="Y721" t="s">
        <v>30</v>
      </c>
    </row>
    <row r="722" spans="1:25" hidden="1" x14ac:dyDescent="0.25">
      <c r="A722">
        <v>53413</v>
      </c>
      <c r="B722" s="2">
        <v>42784</v>
      </c>
      <c r="C722">
        <v>2</v>
      </c>
      <c r="D722" s="2">
        <f t="shared" si="22"/>
        <v>42787</v>
      </c>
      <c r="E722">
        <v>1</v>
      </c>
      <c r="F722" t="s">
        <v>23</v>
      </c>
      <c r="G722" t="str">
        <f t="shared" si="23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>
        <v>59.990001679999999</v>
      </c>
      <c r="U722">
        <v>54.488929209402009</v>
      </c>
      <c r="V722">
        <v>5</v>
      </c>
      <c r="W722">
        <v>53.990001679999999</v>
      </c>
      <c r="X722">
        <v>299.9500084</v>
      </c>
      <c r="Y722" t="s">
        <v>30</v>
      </c>
    </row>
    <row r="723" spans="1:25" hidden="1" x14ac:dyDescent="0.25">
      <c r="A723">
        <v>53202</v>
      </c>
      <c r="B723" s="2">
        <v>42781</v>
      </c>
      <c r="C723">
        <v>2</v>
      </c>
      <c r="D723" s="2">
        <f t="shared" si="22"/>
        <v>42783</v>
      </c>
      <c r="E723">
        <v>1</v>
      </c>
      <c r="F723" t="s">
        <v>23</v>
      </c>
      <c r="G723" t="str">
        <f t="shared" si="23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>
        <v>59.990001679999999</v>
      </c>
      <c r="U723">
        <v>54.488929209402009</v>
      </c>
      <c r="V723">
        <v>5</v>
      </c>
      <c r="W723">
        <v>74.989997860000003</v>
      </c>
      <c r="X723">
        <v>299.9500084</v>
      </c>
      <c r="Y723" t="s">
        <v>30</v>
      </c>
    </row>
    <row r="724" spans="1:25" hidden="1" x14ac:dyDescent="0.25">
      <c r="A724">
        <v>3987</v>
      </c>
      <c r="B724" s="2">
        <v>42063</v>
      </c>
      <c r="C724">
        <v>2</v>
      </c>
      <c r="D724" s="2">
        <f t="shared" si="22"/>
        <v>42066</v>
      </c>
      <c r="E724">
        <v>1</v>
      </c>
      <c r="F724" t="s">
        <v>23</v>
      </c>
      <c r="G724" t="str">
        <f t="shared" si="23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>
        <v>50</v>
      </c>
      <c r="U724">
        <v>43.678035218757444</v>
      </c>
      <c r="V724">
        <v>5</v>
      </c>
      <c r="W724">
        <v>5</v>
      </c>
      <c r="X724">
        <v>250</v>
      </c>
      <c r="Y724" t="s">
        <v>30</v>
      </c>
    </row>
    <row r="725" spans="1:25" hidden="1" x14ac:dyDescent="0.25">
      <c r="A725">
        <v>8578</v>
      </c>
      <c r="B725" s="2">
        <v>42160</v>
      </c>
      <c r="C725">
        <v>2</v>
      </c>
      <c r="D725" s="2">
        <f t="shared" si="22"/>
        <v>42164</v>
      </c>
      <c r="E725">
        <v>1</v>
      </c>
      <c r="F725" t="s">
        <v>23</v>
      </c>
      <c r="G725" t="str">
        <f t="shared" si="23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>
        <v>39.990001679999999</v>
      </c>
      <c r="U725">
        <v>34.198098313835338</v>
      </c>
      <c r="V725">
        <v>5</v>
      </c>
      <c r="W725">
        <v>4</v>
      </c>
      <c r="X725">
        <v>199.9500084</v>
      </c>
      <c r="Y725" t="s">
        <v>30</v>
      </c>
    </row>
    <row r="726" spans="1:25" hidden="1" x14ac:dyDescent="0.25">
      <c r="A726">
        <v>55906</v>
      </c>
      <c r="B726" s="2">
        <v>42821</v>
      </c>
      <c r="C726">
        <v>2</v>
      </c>
      <c r="D726" s="2">
        <f t="shared" si="22"/>
        <v>42823</v>
      </c>
      <c r="E726">
        <v>0</v>
      </c>
      <c r="F726" t="s">
        <v>23</v>
      </c>
      <c r="G726" t="str">
        <f t="shared" si="23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>
        <v>50</v>
      </c>
      <c r="U726">
        <v>43.678035218757444</v>
      </c>
      <c r="V726">
        <v>5</v>
      </c>
      <c r="W726">
        <v>7.5</v>
      </c>
      <c r="X726">
        <v>250</v>
      </c>
      <c r="Y726" t="s">
        <v>30</v>
      </c>
    </row>
    <row r="727" spans="1:25" hidden="1" x14ac:dyDescent="0.25">
      <c r="A727">
        <v>10164</v>
      </c>
      <c r="B727" s="2">
        <v>42153</v>
      </c>
      <c r="C727">
        <v>2</v>
      </c>
      <c r="D727" s="2">
        <f t="shared" si="22"/>
        <v>42157</v>
      </c>
      <c r="E727">
        <v>1</v>
      </c>
      <c r="F727" t="s">
        <v>23</v>
      </c>
      <c r="G727" t="str">
        <f t="shared" si="23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>
        <v>50</v>
      </c>
      <c r="U727">
        <v>43.678035218757444</v>
      </c>
      <c r="V727">
        <v>5</v>
      </c>
      <c r="W727">
        <v>12.5</v>
      </c>
      <c r="X727">
        <v>250</v>
      </c>
      <c r="Y727" t="s">
        <v>30</v>
      </c>
    </row>
    <row r="728" spans="1:25" hidden="1" x14ac:dyDescent="0.25">
      <c r="A728">
        <v>58239</v>
      </c>
      <c r="B728" s="2">
        <v>42855</v>
      </c>
      <c r="C728">
        <v>2</v>
      </c>
      <c r="D728" s="2">
        <f t="shared" si="22"/>
        <v>42857</v>
      </c>
      <c r="E728">
        <v>1</v>
      </c>
      <c r="F728" t="s">
        <v>23</v>
      </c>
      <c r="G728" t="str">
        <f t="shared" si="23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>
        <v>39.990001679999999</v>
      </c>
      <c r="U728">
        <v>34.198098313835338</v>
      </c>
      <c r="V728">
        <v>5</v>
      </c>
      <c r="W728">
        <v>11</v>
      </c>
      <c r="X728">
        <v>199.9500084</v>
      </c>
      <c r="Y728" t="s">
        <v>30</v>
      </c>
    </row>
    <row r="729" spans="1:25" hidden="1" x14ac:dyDescent="0.25">
      <c r="A729">
        <v>3975</v>
      </c>
      <c r="B729" s="2">
        <v>42063</v>
      </c>
      <c r="C729">
        <v>2</v>
      </c>
      <c r="D729" s="2">
        <f t="shared" si="22"/>
        <v>42066</v>
      </c>
      <c r="E729">
        <v>1</v>
      </c>
      <c r="F729" t="s">
        <v>23</v>
      </c>
      <c r="G729" t="str">
        <f t="shared" si="23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>
        <v>39.990001679999999</v>
      </c>
      <c r="U729">
        <v>34.198098313835338</v>
      </c>
      <c r="V729">
        <v>5</v>
      </c>
      <c r="W729">
        <v>18</v>
      </c>
      <c r="X729">
        <v>199.9500084</v>
      </c>
      <c r="Y729" t="s">
        <v>30</v>
      </c>
    </row>
    <row r="730" spans="1:25" hidden="1" x14ac:dyDescent="0.25">
      <c r="A730">
        <v>54128</v>
      </c>
      <c r="B730" s="2">
        <v>42738</v>
      </c>
      <c r="C730">
        <v>2</v>
      </c>
      <c r="D730" s="2">
        <f t="shared" si="22"/>
        <v>42740</v>
      </c>
      <c r="E730">
        <v>1</v>
      </c>
      <c r="F730" t="s">
        <v>23</v>
      </c>
      <c r="G730" t="str">
        <f t="shared" si="23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>
        <v>50</v>
      </c>
      <c r="U730">
        <v>43.678035218757444</v>
      </c>
      <c r="V730">
        <v>5</v>
      </c>
      <c r="W730">
        <v>30</v>
      </c>
      <c r="X730">
        <v>250</v>
      </c>
      <c r="Y730" t="s">
        <v>30</v>
      </c>
    </row>
    <row r="731" spans="1:25" hidden="1" x14ac:dyDescent="0.25">
      <c r="A731">
        <v>54128</v>
      </c>
      <c r="B731" s="2">
        <v>42738</v>
      </c>
      <c r="C731">
        <v>2</v>
      </c>
      <c r="D731" s="2">
        <f t="shared" si="22"/>
        <v>42740</v>
      </c>
      <c r="E731">
        <v>1</v>
      </c>
      <c r="F731" t="s">
        <v>23</v>
      </c>
      <c r="G731" t="str">
        <f t="shared" si="23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>
        <v>50</v>
      </c>
      <c r="U731">
        <v>43.678035218757444</v>
      </c>
      <c r="V731">
        <v>5</v>
      </c>
      <c r="W731">
        <v>32.5</v>
      </c>
      <c r="X731">
        <v>250</v>
      </c>
      <c r="Y731" t="s">
        <v>30</v>
      </c>
    </row>
    <row r="732" spans="1:25" hidden="1" x14ac:dyDescent="0.25">
      <c r="A732">
        <v>5042</v>
      </c>
      <c r="B732" s="2">
        <v>42078</v>
      </c>
      <c r="C732">
        <v>2</v>
      </c>
      <c r="D732" s="2">
        <f t="shared" si="22"/>
        <v>42080</v>
      </c>
      <c r="E732">
        <v>1</v>
      </c>
      <c r="F732" t="s">
        <v>23</v>
      </c>
      <c r="G732" t="str">
        <f t="shared" si="23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>
        <v>50</v>
      </c>
      <c r="U732">
        <v>43.678035218757444</v>
      </c>
      <c r="V732">
        <v>5</v>
      </c>
      <c r="W732">
        <v>32.5</v>
      </c>
      <c r="X732">
        <v>250</v>
      </c>
      <c r="Y732" t="s">
        <v>30</v>
      </c>
    </row>
    <row r="733" spans="1:25" hidden="1" x14ac:dyDescent="0.25">
      <c r="A733">
        <v>51298</v>
      </c>
      <c r="B733" s="2">
        <v>42753</v>
      </c>
      <c r="C733">
        <v>2</v>
      </c>
      <c r="D733" s="2">
        <f t="shared" si="22"/>
        <v>42755</v>
      </c>
      <c r="E733">
        <v>1</v>
      </c>
      <c r="F733" t="s">
        <v>23</v>
      </c>
      <c r="G733" t="str">
        <f t="shared" si="23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>
        <v>50</v>
      </c>
      <c r="U733">
        <v>43.678035218757444</v>
      </c>
      <c r="V733">
        <v>5</v>
      </c>
      <c r="W733">
        <v>45</v>
      </c>
      <c r="X733">
        <v>250</v>
      </c>
      <c r="Y733" t="s">
        <v>30</v>
      </c>
    </row>
    <row r="734" spans="1:25" hidden="1" x14ac:dyDescent="0.25">
      <c r="A734">
        <v>56317</v>
      </c>
      <c r="B734" s="2">
        <v>42770</v>
      </c>
      <c r="C734">
        <v>2</v>
      </c>
      <c r="D734" s="2">
        <f t="shared" si="22"/>
        <v>42773</v>
      </c>
      <c r="E734">
        <v>1</v>
      </c>
      <c r="F734" t="s">
        <v>23</v>
      </c>
      <c r="G734" t="str">
        <f t="shared" si="23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>
        <v>99.989997860000003</v>
      </c>
      <c r="U734">
        <v>95.114003926871064</v>
      </c>
      <c r="V734">
        <v>1</v>
      </c>
      <c r="W734">
        <v>3</v>
      </c>
      <c r="X734">
        <v>99.989997860000003</v>
      </c>
      <c r="Y734" t="s">
        <v>45</v>
      </c>
    </row>
    <row r="735" spans="1:25" hidden="1" x14ac:dyDescent="0.25">
      <c r="A735">
        <v>52407</v>
      </c>
      <c r="B735" s="2">
        <v>42827</v>
      </c>
      <c r="C735">
        <v>2</v>
      </c>
      <c r="D735" s="2">
        <f t="shared" si="22"/>
        <v>42829</v>
      </c>
      <c r="E735">
        <v>1</v>
      </c>
      <c r="F735" t="s">
        <v>23</v>
      </c>
      <c r="G735" t="str">
        <f t="shared" si="23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>
        <v>99.989997860000003</v>
      </c>
      <c r="U735">
        <v>95.114003926871064</v>
      </c>
      <c r="V735">
        <v>1</v>
      </c>
      <c r="W735">
        <v>3</v>
      </c>
      <c r="X735">
        <v>99.989997860000003</v>
      </c>
      <c r="Y735" t="s">
        <v>45</v>
      </c>
    </row>
    <row r="736" spans="1:25" hidden="1" x14ac:dyDescent="0.25">
      <c r="A736">
        <v>8455</v>
      </c>
      <c r="B736" s="2">
        <v>42099</v>
      </c>
      <c r="C736">
        <v>2</v>
      </c>
      <c r="D736" s="2">
        <f t="shared" si="22"/>
        <v>42101</v>
      </c>
      <c r="E736">
        <v>1</v>
      </c>
      <c r="F736" t="s">
        <v>23</v>
      </c>
      <c r="G736" t="str">
        <f t="shared" si="23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>
        <v>99.989997860000003</v>
      </c>
      <c r="U736">
        <v>95.114003926871064</v>
      </c>
      <c r="V736">
        <v>1</v>
      </c>
      <c r="W736">
        <v>4</v>
      </c>
      <c r="X736">
        <v>99.989997860000003</v>
      </c>
      <c r="Y736" t="s">
        <v>45</v>
      </c>
    </row>
    <row r="737" spans="1:25" hidden="1" x14ac:dyDescent="0.25">
      <c r="A737">
        <v>8455</v>
      </c>
      <c r="B737" s="2">
        <v>42099</v>
      </c>
      <c r="C737">
        <v>2</v>
      </c>
      <c r="D737" s="2">
        <f t="shared" si="22"/>
        <v>42101</v>
      </c>
      <c r="E737">
        <v>1</v>
      </c>
      <c r="F737" t="s">
        <v>23</v>
      </c>
      <c r="G737" t="str">
        <f t="shared" si="23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>
        <v>99.989997860000003</v>
      </c>
      <c r="U737">
        <v>95.114003926871064</v>
      </c>
      <c r="V737">
        <v>1</v>
      </c>
      <c r="W737">
        <v>5</v>
      </c>
      <c r="X737">
        <v>99.989997860000003</v>
      </c>
      <c r="Y737" t="s">
        <v>45</v>
      </c>
    </row>
    <row r="738" spans="1:25" hidden="1" x14ac:dyDescent="0.25">
      <c r="A738">
        <v>10253</v>
      </c>
      <c r="B738" s="2">
        <v>42154</v>
      </c>
      <c r="C738">
        <v>2</v>
      </c>
      <c r="D738" s="2">
        <f t="shared" si="22"/>
        <v>42157</v>
      </c>
      <c r="E738">
        <v>1</v>
      </c>
      <c r="F738" t="s">
        <v>23</v>
      </c>
      <c r="G738" t="str">
        <f t="shared" si="23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>
        <v>99.989997860000003</v>
      </c>
      <c r="U738">
        <v>95.114003926871064</v>
      </c>
      <c r="V738">
        <v>1</v>
      </c>
      <c r="W738">
        <v>5</v>
      </c>
      <c r="X738">
        <v>99.989997860000003</v>
      </c>
      <c r="Y738" t="s">
        <v>45</v>
      </c>
    </row>
    <row r="739" spans="1:25" hidden="1" x14ac:dyDescent="0.25">
      <c r="A739">
        <v>53816</v>
      </c>
      <c r="B739" s="2">
        <v>42790</v>
      </c>
      <c r="C739">
        <v>2</v>
      </c>
      <c r="D739" s="2">
        <f t="shared" si="22"/>
        <v>42794</v>
      </c>
      <c r="E739">
        <v>0</v>
      </c>
      <c r="F739" t="s">
        <v>23</v>
      </c>
      <c r="G739" t="str">
        <f t="shared" si="23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>
        <v>99.989997860000003</v>
      </c>
      <c r="U739">
        <v>95.114003926871064</v>
      </c>
      <c r="V739">
        <v>1</v>
      </c>
      <c r="W739">
        <v>9</v>
      </c>
      <c r="X739">
        <v>99.989997860000003</v>
      </c>
      <c r="Y739" t="s">
        <v>45</v>
      </c>
    </row>
    <row r="740" spans="1:25" hidden="1" x14ac:dyDescent="0.25">
      <c r="A740">
        <v>1077</v>
      </c>
      <c r="B740" s="2">
        <v>42020</v>
      </c>
      <c r="C740">
        <v>2</v>
      </c>
      <c r="D740" s="2">
        <f t="shared" si="22"/>
        <v>42024</v>
      </c>
      <c r="E740">
        <v>1</v>
      </c>
      <c r="F740" t="s">
        <v>23</v>
      </c>
      <c r="G740" t="str">
        <f t="shared" si="23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>
        <v>99.989997860000003</v>
      </c>
      <c r="U740">
        <v>95.114003926871064</v>
      </c>
      <c r="V740">
        <v>1</v>
      </c>
      <c r="W740">
        <v>10</v>
      </c>
      <c r="X740">
        <v>99.989997860000003</v>
      </c>
      <c r="Y740" t="s">
        <v>45</v>
      </c>
    </row>
    <row r="741" spans="1:25" hidden="1" x14ac:dyDescent="0.25">
      <c r="A741">
        <v>56037</v>
      </c>
      <c r="B741" s="2">
        <v>42822</v>
      </c>
      <c r="C741">
        <v>2</v>
      </c>
      <c r="D741" s="2">
        <f t="shared" si="22"/>
        <v>42824</v>
      </c>
      <c r="E741">
        <v>1</v>
      </c>
      <c r="F741" t="s">
        <v>23</v>
      </c>
      <c r="G741" t="str">
        <f t="shared" si="23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>
        <v>99.989997860000003</v>
      </c>
      <c r="U741">
        <v>95.114003926871064</v>
      </c>
      <c r="V741">
        <v>1</v>
      </c>
      <c r="W741">
        <v>18</v>
      </c>
      <c r="X741">
        <v>99.989997860000003</v>
      </c>
      <c r="Y741" t="s">
        <v>45</v>
      </c>
    </row>
    <row r="742" spans="1:25" hidden="1" x14ac:dyDescent="0.25">
      <c r="A742">
        <v>8455</v>
      </c>
      <c r="B742" s="2">
        <v>42099</v>
      </c>
      <c r="C742">
        <v>2</v>
      </c>
      <c r="D742" s="2">
        <f t="shared" si="22"/>
        <v>42101</v>
      </c>
      <c r="E742">
        <v>1</v>
      </c>
      <c r="F742" t="s">
        <v>23</v>
      </c>
      <c r="G742" t="str">
        <f t="shared" si="23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>
        <v>59.990001679999999</v>
      </c>
      <c r="U742">
        <v>54.488929209402009</v>
      </c>
      <c r="V742">
        <v>1</v>
      </c>
      <c r="W742">
        <v>0</v>
      </c>
      <c r="X742">
        <v>59.990001679999999</v>
      </c>
      <c r="Y742" t="s">
        <v>45</v>
      </c>
    </row>
    <row r="743" spans="1:25" hidden="1" x14ac:dyDescent="0.25">
      <c r="A743">
        <v>7884</v>
      </c>
      <c r="B743" s="2">
        <v>42120</v>
      </c>
      <c r="C743">
        <v>2</v>
      </c>
      <c r="D743" s="2">
        <f t="shared" si="22"/>
        <v>42122</v>
      </c>
      <c r="E743">
        <v>1</v>
      </c>
      <c r="F743" t="s">
        <v>23</v>
      </c>
      <c r="G743" t="str">
        <f t="shared" si="23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>
        <v>59.990001679999999</v>
      </c>
      <c r="U743">
        <v>54.488929209402009</v>
      </c>
      <c r="V743">
        <v>1</v>
      </c>
      <c r="W743">
        <v>0</v>
      </c>
      <c r="X743">
        <v>59.990001679999999</v>
      </c>
      <c r="Y743" t="s">
        <v>45</v>
      </c>
    </row>
    <row r="744" spans="1:25" hidden="1" x14ac:dyDescent="0.25">
      <c r="A744">
        <v>2887</v>
      </c>
      <c r="B744" s="2">
        <v>42340</v>
      </c>
      <c r="C744">
        <v>4</v>
      </c>
      <c r="D744" s="2">
        <f t="shared" si="22"/>
        <v>42346</v>
      </c>
      <c r="E744">
        <v>0</v>
      </c>
      <c r="F744" t="s">
        <v>62</v>
      </c>
      <c r="G744" t="str">
        <f t="shared" si="23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>
        <v>59.990001679999999</v>
      </c>
      <c r="U744">
        <v>57.194418487916671</v>
      </c>
      <c r="V744">
        <v>4</v>
      </c>
      <c r="W744">
        <v>31.190000529999999</v>
      </c>
      <c r="X744">
        <v>239.96000672</v>
      </c>
      <c r="Y744" t="s">
        <v>66</v>
      </c>
    </row>
    <row r="745" spans="1:25" hidden="1" x14ac:dyDescent="0.25">
      <c r="A745">
        <v>1186</v>
      </c>
      <c r="B745" s="2">
        <v>42022</v>
      </c>
      <c r="C745">
        <v>4</v>
      </c>
      <c r="D745" s="2">
        <f t="shared" si="22"/>
        <v>42026</v>
      </c>
      <c r="E745">
        <v>0</v>
      </c>
      <c r="F745" t="s">
        <v>62</v>
      </c>
      <c r="G745" t="str">
        <f t="shared" si="23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>
        <v>99.989997860000003</v>
      </c>
      <c r="U745">
        <v>95.114003926871064</v>
      </c>
      <c r="V745">
        <v>4</v>
      </c>
      <c r="W745">
        <v>4</v>
      </c>
      <c r="X745">
        <v>399.95999144000001</v>
      </c>
      <c r="Y745" t="s">
        <v>66</v>
      </c>
    </row>
    <row r="746" spans="1:25" hidden="1" x14ac:dyDescent="0.25">
      <c r="A746">
        <v>8488</v>
      </c>
      <c r="B746" s="2">
        <v>42099</v>
      </c>
      <c r="C746">
        <v>4</v>
      </c>
      <c r="D746" s="2">
        <f t="shared" si="22"/>
        <v>42103</v>
      </c>
      <c r="E746">
        <v>0</v>
      </c>
      <c r="F746" t="s">
        <v>62</v>
      </c>
      <c r="G746" t="str">
        <f t="shared" si="23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>
        <v>99.989997860000003</v>
      </c>
      <c r="U746">
        <v>95.114003926871064</v>
      </c>
      <c r="V746">
        <v>4</v>
      </c>
      <c r="W746">
        <v>63.990001679999999</v>
      </c>
      <c r="X746">
        <v>399.95999144000001</v>
      </c>
      <c r="Y746" t="s">
        <v>66</v>
      </c>
    </row>
    <row r="747" spans="1:25" hidden="1" x14ac:dyDescent="0.25">
      <c r="A747">
        <v>55000</v>
      </c>
      <c r="B747" s="2">
        <v>42807</v>
      </c>
      <c r="C747">
        <v>4</v>
      </c>
      <c r="D747" s="2">
        <f t="shared" si="22"/>
        <v>42811</v>
      </c>
      <c r="E747">
        <v>0</v>
      </c>
      <c r="F747" t="s">
        <v>62</v>
      </c>
      <c r="G747" t="str">
        <f t="shared" si="23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>
        <v>99.989997860000003</v>
      </c>
      <c r="U747">
        <v>95.114003926871064</v>
      </c>
      <c r="V747">
        <v>4</v>
      </c>
      <c r="W747">
        <v>79.989997860000003</v>
      </c>
      <c r="X747">
        <v>399.95999144000001</v>
      </c>
      <c r="Y747" t="s">
        <v>66</v>
      </c>
    </row>
    <row r="748" spans="1:25" hidden="1" x14ac:dyDescent="0.25">
      <c r="A748">
        <v>55201</v>
      </c>
      <c r="B748" s="2">
        <v>42810</v>
      </c>
      <c r="C748">
        <v>4</v>
      </c>
      <c r="D748" s="2">
        <f t="shared" si="22"/>
        <v>42816</v>
      </c>
      <c r="E748">
        <v>0</v>
      </c>
      <c r="F748" t="s">
        <v>62</v>
      </c>
      <c r="G748" t="str">
        <f t="shared" si="23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>
        <v>59.990001679999999</v>
      </c>
      <c r="U748">
        <v>54.488929209402009</v>
      </c>
      <c r="V748">
        <v>4</v>
      </c>
      <c r="W748">
        <v>21.600000380000001</v>
      </c>
      <c r="X748">
        <v>239.96000672</v>
      </c>
      <c r="Y748" t="s">
        <v>66</v>
      </c>
    </row>
    <row r="749" spans="1:25" hidden="1" x14ac:dyDescent="0.25">
      <c r="A749">
        <v>1186</v>
      </c>
      <c r="B749" s="2">
        <v>42022</v>
      </c>
      <c r="C749">
        <v>4</v>
      </c>
      <c r="D749" s="2">
        <f t="shared" si="22"/>
        <v>42026</v>
      </c>
      <c r="E749">
        <v>0</v>
      </c>
      <c r="F749" t="s">
        <v>62</v>
      </c>
      <c r="G749" t="str">
        <f t="shared" si="23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>
        <v>59.990001679999999</v>
      </c>
      <c r="U749">
        <v>54.488929209402009</v>
      </c>
      <c r="V749">
        <v>4</v>
      </c>
      <c r="W749">
        <v>35.990001679999999</v>
      </c>
      <c r="X749">
        <v>239.96000672</v>
      </c>
      <c r="Y749" t="s">
        <v>66</v>
      </c>
    </row>
    <row r="750" spans="1:25" hidden="1" x14ac:dyDescent="0.25">
      <c r="A750">
        <v>1383</v>
      </c>
      <c r="B750" s="2">
        <v>42025</v>
      </c>
      <c r="C750">
        <v>4</v>
      </c>
      <c r="D750" s="2">
        <f t="shared" si="22"/>
        <v>42031</v>
      </c>
      <c r="E750">
        <v>0</v>
      </c>
      <c r="F750" t="s">
        <v>62</v>
      </c>
      <c r="G750" t="str">
        <f t="shared" si="23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>
        <v>59.990001679999999</v>
      </c>
      <c r="U750">
        <v>54.488929209402009</v>
      </c>
      <c r="V750">
        <v>4</v>
      </c>
      <c r="W750">
        <v>35.990001679999999</v>
      </c>
      <c r="X750">
        <v>239.96000672</v>
      </c>
      <c r="Y750" t="s">
        <v>66</v>
      </c>
    </row>
    <row r="751" spans="1:25" hidden="1" x14ac:dyDescent="0.25">
      <c r="A751">
        <v>53581</v>
      </c>
      <c r="B751" s="2">
        <v>42787</v>
      </c>
      <c r="C751">
        <v>4</v>
      </c>
      <c r="D751" s="2">
        <f t="shared" si="22"/>
        <v>42793</v>
      </c>
      <c r="E751">
        <v>0</v>
      </c>
      <c r="F751" t="s">
        <v>62</v>
      </c>
      <c r="G751" t="str">
        <f t="shared" si="23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>
        <v>59.990001679999999</v>
      </c>
      <c r="U751">
        <v>54.488929209402009</v>
      </c>
      <c r="V751">
        <v>4</v>
      </c>
      <c r="W751">
        <v>38.38999939</v>
      </c>
      <c r="X751">
        <v>239.96000672</v>
      </c>
      <c r="Y751" t="s">
        <v>66</v>
      </c>
    </row>
    <row r="752" spans="1:25" hidden="1" x14ac:dyDescent="0.25">
      <c r="A752">
        <v>1383</v>
      </c>
      <c r="B752" s="2">
        <v>42025</v>
      </c>
      <c r="C752">
        <v>4</v>
      </c>
      <c r="D752" s="2">
        <f t="shared" si="22"/>
        <v>42031</v>
      </c>
      <c r="E752">
        <v>0</v>
      </c>
      <c r="F752" t="s">
        <v>62</v>
      </c>
      <c r="G752" t="str">
        <f t="shared" si="23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>
        <v>59.990001679999999</v>
      </c>
      <c r="U752">
        <v>54.488929209402009</v>
      </c>
      <c r="V752">
        <v>4</v>
      </c>
      <c r="W752">
        <v>38.38999939</v>
      </c>
      <c r="X752">
        <v>239.96000672</v>
      </c>
      <c r="Y752" t="s">
        <v>66</v>
      </c>
    </row>
    <row r="753" spans="1:25" hidden="1" x14ac:dyDescent="0.25">
      <c r="A753">
        <v>57479</v>
      </c>
      <c r="B753" s="2">
        <v>42844</v>
      </c>
      <c r="C753">
        <v>4</v>
      </c>
      <c r="D753" s="2">
        <f t="shared" si="22"/>
        <v>42850</v>
      </c>
      <c r="E753">
        <v>0</v>
      </c>
      <c r="F753" t="s">
        <v>62</v>
      </c>
      <c r="G753" t="str">
        <f t="shared" si="23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>
        <v>59.990001679999999</v>
      </c>
      <c r="U753">
        <v>54.488929209402009</v>
      </c>
      <c r="V753">
        <v>4</v>
      </c>
      <c r="W753">
        <v>40.790000919999997</v>
      </c>
      <c r="X753">
        <v>239.96000672</v>
      </c>
      <c r="Y753" t="s">
        <v>66</v>
      </c>
    </row>
    <row r="754" spans="1:25" hidden="1" x14ac:dyDescent="0.25">
      <c r="A754">
        <v>738</v>
      </c>
      <c r="B754" s="2">
        <v>42309</v>
      </c>
      <c r="C754">
        <v>4</v>
      </c>
      <c r="D754" s="2">
        <f t="shared" si="22"/>
        <v>42313</v>
      </c>
      <c r="E754">
        <v>0</v>
      </c>
      <c r="F754" t="s">
        <v>62</v>
      </c>
      <c r="G754" t="str">
        <f t="shared" si="23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>
        <v>59.990001679999999</v>
      </c>
      <c r="U754">
        <v>54.488929209402009</v>
      </c>
      <c r="V754">
        <v>4</v>
      </c>
      <c r="W754">
        <v>40.790000919999997</v>
      </c>
      <c r="X754">
        <v>239.96000672</v>
      </c>
      <c r="Y754" t="s">
        <v>66</v>
      </c>
    </row>
    <row r="755" spans="1:25" hidden="1" x14ac:dyDescent="0.25">
      <c r="A755">
        <v>56476</v>
      </c>
      <c r="B755" s="2">
        <v>42829</v>
      </c>
      <c r="C755">
        <v>4</v>
      </c>
      <c r="D755" s="2">
        <f t="shared" si="22"/>
        <v>42835</v>
      </c>
      <c r="E755">
        <v>0</v>
      </c>
      <c r="F755" t="s">
        <v>62</v>
      </c>
      <c r="G755" t="str">
        <f t="shared" si="23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>
        <v>59.990001679999999</v>
      </c>
      <c r="U755">
        <v>54.488929209402009</v>
      </c>
      <c r="V755">
        <v>4</v>
      </c>
      <c r="W755">
        <v>40.790000919999997</v>
      </c>
      <c r="X755">
        <v>239.96000672</v>
      </c>
      <c r="Y755" t="s">
        <v>66</v>
      </c>
    </row>
    <row r="756" spans="1:25" hidden="1" x14ac:dyDescent="0.25">
      <c r="A756">
        <v>8488</v>
      </c>
      <c r="B756" s="2">
        <v>42099</v>
      </c>
      <c r="C756">
        <v>4</v>
      </c>
      <c r="D756" s="2">
        <f t="shared" si="22"/>
        <v>42103</v>
      </c>
      <c r="E756">
        <v>0</v>
      </c>
      <c r="F756" t="s">
        <v>62</v>
      </c>
      <c r="G756" t="str">
        <f t="shared" si="23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>
        <v>59.990001679999999</v>
      </c>
      <c r="U756">
        <v>54.488929209402009</v>
      </c>
      <c r="V756">
        <v>4</v>
      </c>
      <c r="W756">
        <v>40.790000919999997</v>
      </c>
      <c r="X756">
        <v>239.96000672</v>
      </c>
      <c r="Y756" t="s">
        <v>66</v>
      </c>
    </row>
    <row r="757" spans="1:25" hidden="1" x14ac:dyDescent="0.25">
      <c r="A757">
        <v>57575</v>
      </c>
      <c r="B757" s="2">
        <v>42845</v>
      </c>
      <c r="C757">
        <v>4</v>
      </c>
      <c r="D757" s="2">
        <f t="shared" si="22"/>
        <v>42851</v>
      </c>
      <c r="E757">
        <v>1</v>
      </c>
      <c r="F757" t="s">
        <v>62</v>
      </c>
      <c r="G757" t="str">
        <f t="shared" si="23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>
        <v>22</v>
      </c>
      <c r="U757">
        <v>19.656208341820829</v>
      </c>
      <c r="V757">
        <v>2</v>
      </c>
      <c r="W757">
        <v>0.439999998</v>
      </c>
      <c r="X757">
        <v>44</v>
      </c>
      <c r="Y757" t="s">
        <v>66</v>
      </c>
    </row>
    <row r="758" spans="1:25" hidden="1" x14ac:dyDescent="0.25">
      <c r="A758">
        <v>57380</v>
      </c>
      <c r="B758" s="2">
        <v>42842</v>
      </c>
      <c r="C758">
        <v>1</v>
      </c>
      <c r="D758" s="2">
        <f t="shared" si="22"/>
        <v>42843</v>
      </c>
      <c r="E758">
        <v>1</v>
      </c>
      <c r="F758" t="s">
        <v>187</v>
      </c>
      <c r="G758" t="str">
        <f t="shared" si="23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>
        <v>22</v>
      </c>
      <c r="U758">
        <v>19.656208341820829</v>
      </c>
      <c r="V758">
        <v>4</v>
      </c>
      <c r="W758">
        <v>4.4000000950000002</v>
      </c>
      <c r="X758">
        <v>88</v>
      </c>
      <c r="Y758" t="s">
        <v>30</v>
      </c>
    </row>
    <row r="759" spans="1:25" x14ac:dyDescent="0.25">
      <c r="A759">
        <v>57353</v>
      </c>
      <c r="B759" s="2">
        <v>42842</v>
      </c>
      <c r="C759">
        <v>0</v>
      </c>
      <c r="D759" s="2">
        <f t="shared" si="22"/>
        <v>42842</v>
      </c>
      <c r="E759">
        <v>0</v>
      </c>
      <c r="F759" t="s">
        <v>214</v>
      </c>
      <c r="G759" t="str">
        <f t="shared" si="23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>
        <v>22</v>
      </c>
      <c r="U759">
        <v>19.656208341820829</v>
      </c>
      <c r="V759">
        <v>1</v>
      </c>
      <c r="W759">
        <v>0.87999999500000003</v>
      </c>
      <c r="X759">
        <v>22</v>
      </c>
      <c r="Y759" t="s">
        <v>45</v>
      </c>
    </row>
    <row r="760" spans="1:25" hidden="1" x14ac:dyDescent="0.25">
      <c r="A760">
        <v>77202</v>
      </c>
      <c r="B760" s="2">
        <v>43131</v>
      </c>
      <c r="C760">
        <v>4</v>
      </c>
      <c r="D760" s="2">
        <f t="shared" si="22"/>
        <v>43137</v>
      </c>
      <c r="E760">
        <v>0</v>
      </c>
      <c r="F760" t="s">
        <v>62</v>
      </c>
      <c r="G760" t="str">
        <f t="shared" si="23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>
        <v>327.75</v>
      </c>
      <c r="U760">
        <v>297.07027734645828</v>
      </c>
      <c r="V760">
        <v>1</v>
      </c>
      <c r="W760">
        <v>13.10999966</v>
      </c>
      <c r="X760">
        <v>327.75</v>
      </c>
      <c r="Y760" t="s">
        <v>45</v>
      </c>
    </row>
    <row r="761" spans="1:25" hidden="1" x14ac:dyDescent="0.25">
      <c r="A761">
        <v>75939</v>
      </c>
      <c r="B761" s="2">
        <v>43113</v>
      </c>
      <c r="C761">
        <v>4</v>
      </c>
      <c r="D761" s="2">
        <f t="shared" si="22"/>
        <v>43118</v>
      </c>
      <c r="E761">
        <v>1</v>
      </c>
      <c r="F761" t="s">
        <v>62</v>
      </c>
      <c r="G761" t="str">
        <f t="shared" si="23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>
        <v>327.75</v>
      </c>
      <c r="U761">
        <v>297.07027734645828</v>
      </c>
      <c r="V761">
        <v>1</v>
      </c>
      <c r="W761">
        <v>16.38999939</v>
      </c>
      <c r="X761">
        <v>327.75</v>
      </c>
      <c r="Y761" t="s">
        <v>66</v>
      </c>
    </row>
    <row r="762" spans="1:25" hidden="1" x14ac:dyDescent="0.25">
      <c r="A762">
        <v>75938</v>
      </c>
      <c r="B762" s="2">
        <v>43113</v>
      </c>
      <c r="C762">
        <v>4</v>
      </c>
      <c r="D762" s="2">
        <f t="shared" si="22"/>
        <v>43118</v>
      </c>
      <c r="E762">
        <v>0</v>
      </c>
      <c r="F762" t="s">
        <v>62</v>
      </c>
      <c r="G762" t="str">
        <f t="shared" si="23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>
        <v>327.75</v>
      </c>
      <c r="U762">
        <v>297.07027734645828</v>
      </c>
      <c r="V762">
        <v>1</v>
      </c>
      <c r="W762">
        <v>18.030000690000001</v>
      </c>
      <c r="X762">
        <v>327.75</v>
      </c>
      <c r="Y762" t="s">
        <v>30</v>
      </c>
    </row>
    <row r="763" spans="1:25" hidden="1" x14ac:dyDescent="0.25">
      <c r="A763">
        <v>75937</v>
      </c>
      <c r="B763" s="2">
        <v>43113</v>
      </c>
      <c r="C763">
        <v>4</v>
      </c>
      <c r="D763" s="2">
        <f t="shared" si="22"/>
        <v>43118</v>
      </c>
      <c r="E763">
        <v>0</v>
      </c>
      <c r="F763" t="s">
        <v>62</v>
      </c>
      <c r="G763" t="str">
        <f t="shared" si="23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>
        <v>327.75</v>
      </c>
      <c r="U763">
        <v>297.07027734645828</v>
      </c>
      <c r="V763">
        <v>1</v>
      </c>
      <c r="W763">
        <v>22.940000529999999</v>
      </c>
      <c r="X763">
        <v>327.75</v>
      </c>
      <c r="Y763" t="s">
        <v>45</v>
      </c>
    </row>
    <row r="764" spans="1:25" hidden="1" x14ac:dyDescent="0.25">
      <c r="A764">
        <v>75936</v>
      </c>
      <c r="B764" s="2">
        <v>43113</v>
      </c>
      <c r="C764">
        <v>4</v>
      </c>
      <c r="D764" s="2">
        <f t="shared" si="22"/>
        <v>43118</v>
      </c>
      <c r="E764">
        <v>0</v>
      </c>
      <c r="F764" t="s">
        <v>62</v>
      </c>
      <c r="G764" t="str">
        <f t="shared" si="23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>
        <v>327.75</v>
      </c>
      <c r="U764">
        <v>297.07027734645828</v>
      </c>
      <c r="V764">
        <v>1</v>
      </c>
      <c r="W764">
        <v>29.5</v>
      </c>
      <c r="X764">
        <v>327.75</v>
      </c>
      <c r="Y764" t="s">
        <v>30</v>
      </c>
    </row>
    <row r="765" spans="1:25" hidden="1" x14ac:dyDescent="0.25">
      <c r="A765">
        <v>75935</v>
      </c>
      <c r="B765" s="2">
        <v>43113</v>
      </c>
      <c r="C765">
        <v>4</v>
      </c>
      <c r="D765" s="2">
        <f t="shared" si="22"/>
        <v>43118</v>
      </c>
      <c r="E765">
        <v>0</v>
      </c>
      <c r="F765" t="s">
        <v>62</v>
      </c>
      <c r="G765" t="str">
        <f t="shared" si="23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>
        <v>327.75</v>
      </c>
      <c r="U765">
        <v>297.07027734645828</v>
      </c>
      <c r="V765">
        <v>1</v>
      </c>
      <c r="W765">
        <v>32.77999878</v>
      </c>
      <c r="X765">
        <v>327.75</v>
      </c>
      <c r="Y765" t="s">
        <v>66</v>
      </c>
    </row>
    <row r="766" spans="1:25" hidden="1" x14ac:dyDescent="0.25">
      <c r="A766">
        <v>75934</v>
      </c>
      <c r="B766" s="2">
        <v>43113</v>
      </c>
      <c r="C766">
        <v>1</v>
      </c>
      <c r="D766" s="2">
        <f t="shared" si="22"/>
        <v>43115</v>
      </c>
      <c r="E766">
        <v>1</v>
      </c>
      <c r="F766" t="s">
        <v>187</v>
      </c>
      <c r="G766" t="str">
        <f t="shared" si="23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>
        <v>327.75</v>
      </c>
      <c r="U766">
        <v>297.07027734645828</v>
      </c>
      <c r="V766">
        <v>1</v>
      </c>
      <c r="W766">
        <v>39.33000183</v>
      </c>
      <c r="X766">
        <v>327.75</v>
      </c>
      <c r="Y766" t="s">
        <v>45</v>
      </c>
    </row>
    <row r="767" spans="1:25" hidden="1" x14ac:dyDescent="0.25">
      <c r="A767">
        <v>75933</v>
      </c>
      <c r="B767" s="2">
        <v>43113</v>
      </c>
      <c r="C767">
        <v>1</v>
      </c>
      <c r="D767" s="2">
        <f t="shared" si="22"/>
        <v>43115</v>
      </c>
      <c r="E767">
        <v>1</v>
      </c>
      <c r="F767" t="s">
        <v>187</v>
      </c>
      <c r="G767" t="str">
        <f t="shared" si="23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>
        <v>327.75</v>
      </c>
      <c r="U767">
        <v>297.07027734645828</v>
      </c>
      <c r="V767">
        <v>1</v>
      </c>
      <c r="W767">
        <v>42.61000061</v>
      </c>
      <c r="X767">
        <v>327.75</v>
      </c>
      <c r="Y767" t="s">
        <v>66</v>
      </c>
    </row>
    <row r="768" spans="1:25" hidden="1" x14ac:dyDescent="0.25">
      <c r="A768">
        <v>75932</v>
      </c>
      <c r="B768" s="2">
        <v>43113</v>
      </c>
      <c r="C768">
        <v>2</v>
      </c>
      <c r="D768" s="2">
        <f t="shared" si="22"/>
        <v>43116</v>
      </c>
      <c r="E768">
        <v>1</v>
      </c>
      <c r="F768" t="s">
        <v>23</v>
      </c>
      <c r="G768" t="str">
        <f t="shared" si="23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>
        <v>327.75</v>
      </c>
      <c r="U768">
        <v>297.07027734645828</v>
      </c>
      <c r="V768">
        <v>1</v>
      </c>
      <c r="W768">
        <v>49.159999849999998</v>
      </c>
      <c r="X768">
        <v>327.75</v>
      </c>
      <c r="Y768" t="s">
        <v>30</v>
      </c>
    </row>
    <row r="769" spans="1:25" hidden="1" x14ac:dyDescent="0.25">
      <c r="A769">
        <v>75931</v>
      </c>
      <c r="B769" s="2">
        <v>43113</v>
      </c>
      <c r="C769">
        <v>1</v>
      </c>
      <c r="D769" s="2">
        <f t="shared" si="22"/>
        <v>43115</v>
      </c>
      <c r="E769">
        <v>1</v>
      </c>
      <c r="F769" t="s">
        <v>187</v>
      </c>
      <c r="G769" t="str">
        <f t="shared" si="23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>
        <v>327.75</v>
      </c>
      <c r="U769">
        <v>297.07027734645828</v>
      </c>
      <c r="V769">
        <v>1</v>
      </c>
      <c r="W769">
        <v>52.439998629999998</v>
      </c>
      <c r="X769">
        <v>327.75</v>
      </c>
      <c r="Y769" t="s">
        <v>30</v>
      </c>
    </row>
    <row r="770" spans="1:25" hidden="1" x14ac:dyDescent="0.25">
      <c r="A770">
        <v>75930</v>
      </c>
      <c r="B770" s="2">
        <v>43113</v>
      </c>
      <c r="C770">
        <v>2</v>
      </c>
      <c r="D770" s="2">
        <f t="shared" si="22"/>
        <v>43116</v>
      </c>
      <c r="E770">
        <v>0</v>
      </c>
      <c r="F770" t="s">
        <v>23</v>
      </c>
      <c r="G770" t="str">
        <f t="shared" si="23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>
        <v>327.75</v>
      </c>
      <c r="U770">
        <v>297.07027734645828</v>
      </c>
      <c r="V770">
        <v>1</v>
      </c>
      <c r="W770">
        <v>55.72000122</v>
      </c>
      <c r="X770">
        <v>327.75</v>
      </c>
      <c r="Y770" t="s">
        <v>66</v>
      </c>
    </row>
    <row r="771" spans="1:25" hidden="1" x14ac:dyDescent="0.25">
      <c r="A771">
        <v>75929</v>
      </c>
      <c r="B771" s="2">
        <v>43113</v>
      </c>
      <c r="C771">
        <v>2</v>
      </c>
      <c r="D771" s="2">
        <f t="shared" ref="D771:D834" si="24">WORKDAY(B771,C771)</f>
        <v>43116</v>
      </c>
      <c r="E771">
        <v>1</v>
      </c>
      <c r="F771" t="s">
        <v>23</v>
      </c>
      <c r="G771" t="str">
        <f t="shared" ref="G771:G834" si="25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>
        <v>327.75</v>
      </c>
      <c r="U771">
        <v>297.07027734645828</v>
      </c>
      <c r="V771">
        <v>1</v>
      </c>
      <c r="W771">
        <v>59</v>
      </c>
      <c r="X771">
        <v>327.75</v>
      </c>
      <c r="Y771" t="s">
        <v>66</v>
      </c>
    </row>
    <row r="772" spans="1:25" hidden="1" x14ac:dyDescent="0.25">
      <c r="A772">
        <v>75928</v>
      </c>
      <c r="B772" s="2">
        <v>43113</v>
      </c>
      <c r="C772">
        <v>2</v>
      </c>
      <c r="D772" s="2">
        <f t="shared" si="24"/>
        <v>43116</v>
      </c>
      <c r="E772">
        <v>1</v>
      </c>
      <c r="F772" t="s">
        <v>23</v>
      </c>
      <c r="G772" t="str">
        <f t="shared" si="25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>
        <v>327.75</v>
      </c>
      <c r="U772">
        <v>297.07027734645828</v>
      </c>
      <c r="V772">
        <v>1</v>
      </c>
      <c r="W772">
        <v>65.550003050000001</v>
      </c>
      <c r="X772">
        <v>327.75</v>
      </c>
      <c r="Y772" t="s">
        <v>66</v>
      </c>
    </row>
    <row r="773" spans="1:25" hidden="1" x14ac:dyDescent="0.25">
      <c r="A773">
        <v>75927</v>
      </c>
      <c r="B773" s="2">
        <v>43113</v>
      </c>
      <c r="C773">
        <v>1</v>
      </c>
      <c r="D773" s="2">
        <f t="shared" si="24"/>
        <v>43115</v>
      </c>
      <c r="E773">
        <v>1</v>
      </c>
      <c r="F773" t="s">
        <v>187</v>
      </c>
      <c r="G773" t="str">
        <f t="shared" si="25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>
        <v>327.75</v>
      </c>
      <c r="U773">
        <v>297.07027734645828</v>
      </c>
      <c r="V773">
        <v>1</v>
      </c>
      <c r="W773">
        <v>81.940002440000001</v>
      </c>
      <c r="X773">
        <v>327.75</v>
      </c>
      <c r="Y773" t="s">
        <v>45</v>
      </c>
    </row>
    <row r="774" spans="1:25" hidden="1" x14ac:dyDescent="0.25">
      <c r="A774">
        <v>75926</v>
      </c>
      <c r="B774" s="2">
        <v>43113</v>
      </c>
      <c r="C774">
        <v>1</v>
      </c>
      <c r="D774" s="2">
        <f t="shared" si="24"/>
        <v>43115</v>
      </c>
      <c r="E774">
        <v>1</v>
      </c>
      <c r="F774" t="s">
        <v>187</v>
      </c>
      <c r="G774" t="str">
        <f t="shared" si="25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>
        <v>327.75</v>
      </c>
      <c r="U774">
        <v>297.07027734645828</v>
      </c>
      <c r="V774">
        <v>1</v>
      </c>
      <c r="W774">
        <v>0</v>
      </c>
      <c r="X774">
        <v>327.75</v>
      </c>
      <c r="Y774" t="s">
        <v>66</v>
      </c>
    </row>
    <row r="775" spans="1:25" hidden="1" x14ac:dyDescent="0.25">
      <c r="A775">
        <v>75925</v>
      </c>
      <c r="B775" s="2">
        <v>43113</v>
      </c>
      <c r="C775">
        <v>1</v>
      </c>
      <c r="D775" s="2">
        <f t="shared" si="24"/>
        <v>43115</v>
      </c>
      <c r="E775">
        <v>1</v>
      </c>
      <c r="F775" t="s">
        <v>187</v>
      </c>
      <c r="G775" t="str">
        <f t="shared" si="25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>
        <v>327.75</v>
      </c>
      <c r="U775">
        <v>297.07027734645828</v>
      </c>
      <c r="V775">
        <v>1</v>
      </c>
      <c r="W775">
        <v>3.2799999710000001</v>
      </c>
      <c r="X775">
        <v>327.75</v>
      </c>
      <c r="Y775" t="s">
        <v>45</v>
      </c>
    </row>
    <row r="776" spans="1:25" hidden="1" x14ac:dyDescent="0.25">
      <c r="A776">
        <v>75924</v>
      </c>
      <c r="B776" s="2">
        <v>43113</v>
      </c>
      <c r="C776">
        <v>2</v>
      </c>
      <c r="D776" s="2">
        <f t="shared" si="24"/>
        <v>43116</v>
      </c>
      <c r="E776">
        <v>1</v>
      </c>
      <c r="F776" t="s">
        <v>23</v>
      </c>
      <c r="G776" t="str">
        <f t="shared" si="25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>
        <v>327.75</v>
      </c>
      <c r="U776">
        <v>297.07027734645828</v>
      </c>
      <c r="V776">
        <v>1</v>
      </c>
      <c r="W776">
        <v>6.5599999430000002</v>
      </c>
      <c r="X776">
        <v>327.75</v>
      </c>
      <c r="Y776" t="s">
        <v>30</v>
      </c>
    </row>
    <row r="777" spans="1:25" hidden="1" x14ac:dyDescent="0.25">
      <c r="A777">
        <v>75923</v>
      </c>
      <c r="B777" s="2">
        <v>43113</v>
      </c>
      <c r="C777">
        <v>1</v>
      </c>
      <c r="D777" s="2">
        <f t="shared" si="24"/>
        <v>43115</v>
      </c>
      <c r="E777">
        <v>1</v>
      </c>
      <c r="F777" t="s">
        <v>187</v>
      </c>
      <c r="G777" t="str">
        <f t="shared" si="25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>
        <v>327.75</v>
      </c>
      <c r="U777">
        <v>297.07027734645828</v>
      </c>
      <c r="V777">
        <v>1</v>
      </c>
      <c r="W777">
        <v>9.8299999239999991</v>
      </c>
      <c r="X777">
        <v>327.75</v>
      </c>
      <c r="Y777" t="s">
        <v>30</v>
      </c>
    </row>
    <row r="778" spans="1:25" hidden="1" x14ac:dyDescent="0.25">
      <c r="A778">
        <v>75922</v>
      </c>
      <c r="B778" s="2">
        <v>43113</v>
      </c>
      <c r="C778">
        <v>1</v>
      </c>
      <c r="D778" s="2">
        <f t="shared" si="24"/>
        <v>43115</v>
      </c>
      <c r="E778">
        <v>1</v>
      </c>
      <c r="F778" t="s">
        <v>187</v>
      </c>
      <c r="G778" t="str">
        <f t="shared" si="25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>
        <v>327.75</v>
      </c>
      <c r="U778">
        <v>297.07027734645828</v>
      </c>
      <c r="V778">
        <v>1</v>
      </c>
      <c r="W778">
        <v>13.10999966</v>
      </c>
      <c r="X778">
        <v>327.75</v>
      </c>
      <c r="Y778" t="s">
        <v>45</v>
      </c>
    </row>
    <row r="779" spans="1:25" x14ac:dyDescent="0.25">
      <c r="A779">
        <v>75921</v>
      </c>
      <c r="B779" s="2">
        <v>43113</v>
      </c>
      <c r="C779">
        <v>0</v>
      </c>
      <c r="D779" s="2">
        <f t="shared" si="24"/>
        <v>43113</v>
      </c>
      <c r="E779">
        <v>0</v>
      </c>
      <c r="F779" t="s">
        <v>214</v>
      </c>
      <c r="G779" t="str">
        <f t="shared" si="25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>
        <v>327.75</v>
      </c>
      <c r="U779">
        <v>297.07027734645828</v>
      </c>
      <c r="V779">
        <v>1</v>
      </c>
      <c r="W779">
        <v>16.38999939</v>
      </c>
      <c r="X779">
        <v>327.75</v>
      </c>
      <c r="Y779" t="s">
        <v>30</v>
      </c>
    </row>
    <row r="780" spans="1:25" x14ac:dyDescent="0.25">
      <c r="A780">
        <v>75920</v>
      </c>
      <c r="B780" s="2">
        <v>43113</v>
      </c>
      <c r="C780">
        <v>0</v>
      </c>
      <c r="D780" s="2">
        <f t="shared" si="24"/>
        <v>43113</v>
      </c>
      <c r="E780">
        <v>0</v>
      </c>
      <c r="F780" t="s">
        <v>214</v>
      </c>
      <c r="G780" t="str">
        <f t="shared" si="25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>
        <v>327.75</v>
      </c>
      <c r="U780">
        <v>297.07027734645828</v>
      </c>
      <c r="V780">
        <v>1</v>
      </c>
      <c r="W780">
        <v>18.030000690000001</v>
      </c>
      <c r="X780">
        <v>327.75</v>
      </c>
      <c r="Y780" t="s">
        <v>66</v>
      </c>
    </row>
    <row r="781" spans="1:25" hidden="1" x14ac:dyDescent="0.25">
      <c r="A781">
        <v>75919</v>
      </c>
      <c r="B781" s="2">
        <v>43113</v>
      </c>
      <c r="C781">
        <v>4</v>
      </c>
      <c r="D781" s="2">
        <f t="shared" si="24"/>
        <v>43118</v>
      </c>
      <c r="E781">
        <v>1</v>
      </c>
      <c r="F781" t="s">
        <v>62</v>
      </c>
      <c r="G781" t="str">
        <f t="shared" si="25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>
        <v>327.75</v>
      </c>
      <c r="U781">
        <v>297.07027734645828</v>
      </c>
      <c r="V781">
        <v>1</v>
      </c>
      <c r="W781">
        <v>22.940000529999999</v>
      </c>
      <c r="X781">
        <v>327.75</v>
      </c>
      <c r="Y781" t="s">
        <v>66</v>
      </c>
    </row>
    <row r="782" spans="1:25" hidden="1" x14ac:dyDescent="0.25">
      <c r="A782">
        <v>75918</v>
      </c>
      <c r="B782" s="2">
        <v>43113</v>
      </c>
      <c r="C782">
        <v>2</v>
      </c>
      <c r="D782" s="2">
        <f t="shared" si="24"/>
        <v>43116</v>
      </c>
      <c r="E782">
        <v>1</v>
      </c>
      <c r="F782" t="s">
        <v>23</v>
      </c>
      <c r="G782" t="str">
        <f t="shared" si="25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>
        <v>327.75</v>
      </c>
      <c r="U782">
        <v>297.07027734645828</v>
      </c>
      <c r="V782">
        <v>1</v>
      </c>
      <c r="W782">
        <v>29.5</v>
      </c>
      <c r="X782">
        <v>327.75</v>
      </c>
      <c r="Y782" t="s">
        <v>66</v>
      </c>
    </row>
    <row r="783" spans="1:25" hidden="1" x14ac:dyDescent="0.25">
      <c r="A783">
        <v>75917</v>
      </c>
      <c r="B783" s="2">
        <v>43113</v>
      </c>
      <c r="C783">
        <v>2</v>
      </c>
      <c r="D783" s="2">
        <f t="shared" si="24"/>
        <v>43116</v>
      </c>
      <c r="E783">
        <v>0</v>
      </c>
      <c r="F783" t="s">
        <v>23</v>
      </c>
      <c r="G783" t="str">
        <f t="shared" si="25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>
        <v>327.75</v>
      </c>
      <c r="U783">
        <v>297.07027734645828</v>
      </c>
      <c r="V783">
        <v>1</v>
      </c>
      <c r="W783">
        <v>32.77999878</v>
      </c>
      <c r="X783">
        <v>327.75</v>
      </c>
      <c r="Y783" t="s">
        <v>66</v>
      </c>
    </row>
    <row r="784" spans="1:25" hidden="1" x14ac:dyDescent="0.25">
      <c r="A784">
        <v>75916</v>
      </c>
      <c r="B784" s="2">
        <v>43113</v>
      </c>
      <c r="C784">
        <v>2</v>
      </c>
      <c r="D784" s="2">
        <f t="shared" si="24"/>
        <v>43116</v>
      </c>
      <c r="E784">
        <v>0</v>
      </c>
      <c r="F784" t="s">
        <v>23</v>
      </c>
      <c r="G784" t="str">
        <f t="shared" si="25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>
        <v>327.75</v>
      </c>
      <c r="U784">
        <v>297.07027734645828</v>
      </c>
      <c r="V784">
        <v>1</v>
      </c>
      <c r="W784">
        <v>39.33000183</v>
      </c>
      <c r="X784">
        <v>327.75</v>
      </c>
      <c r="Y784" t="s">
        <v>66</v>
      </c>
    </row>
    <row r="785" spans="1:25" hidden="1" x14ac:dyDescent="0.25">
      <c r="A785">
        <v>75915</v>
      </c>
      <c r="B785" s="2">
        <v>43113</v>
      </c>
      <c r="C785">
        <v>2</v>
      </c>
      <c r="D785" s="2">
        <f t="shared" si="24"/>
        <v>43116</v>
      </c>
      <c r="E785">
        <v>1</v>
      </c>
      <c r="F785" t="s">
        <v>23</v>
      </c>
      <c r="G785" t="str">
        <f t="shared" si="25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>
        <v>327.75</v>
      </c>
      <c r="U785">
        <v>297.07027734645828</v>
      </c>
      <c r="V785">
        <v>1</v>
      </c>
      <c r="W785">
        <v>42.61000061</v>
      </c>
      <c r="X785">
        <v>327.75</v>
      </c>
      <c r="Y785" t="s">
        <v>45</v>
      </c>
    </row>
    <row r="786" spans="1:25" hidden="1" x14ac:dyDescent="0.25">
      <c r="A786">
        <v>75914</v>
      </c>
      <c r="B786" s="2">
        <v>43113</v>
      </c>
      <c r="C786">
        <v>2</v>
      </c>
      <c r="D786" s="2">
        <f t="shared" si="24"/>
        <v>43116</v>
      </c>
      <c r="E786">
        <v>1</v>
      </c>
      <c r="F786" t="s">
        <v>23</v>
      </c>
      <c r="G786" t="str">
        <f t="shared" si="25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>
        <v>327.75</v>
      </c>
      <c r="U786">
        <v>297.07027734645828</v>
      </c>
      <c r="V786">
        <v>1</v>
      </c>
      <c r="W786">
        <v>49.159999849999998</v>
      </c>
      <c r="X786">
        <v>327.75</v>
      </c>
      <c r="Y786" t="s">
        <v>66</v>
      </c>
    </row>
    <row r="787" spans="1:25" hidden="1" x14ac:dyDescent="0.25">
      <c r="A787">
        <v>75913</v>
      </c>
      <c r="B787" s="2">
        <v>43113</v>
      </c>
      <c r="C787">
        <v>4</v>
      </c>
      <c r="D787" s="2">
        <f t="shared" si="24"/>
        <v>43118</v>
      </c>
      <c r="E787">
        <v>0</v>
      </c>
      <c r="F787" t="s">
        <v>62</v>
      </c>
      <c r="G787" t="str">
        <f t="shared" si="25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>
        <v>327.75</v>
      </c>
      <c r="U787">
        <v>297.07027734645828</v>
      </c>
      <c r="V787">
        <v>1</v>
      </c>
      <c r="W787">
        <v>52.439998629999998</v>
      </c>
      <c r="X787">
        <v>327.75</v>
      </c>
      <c r="Y787" t="s">
        <v>30</v>
      </c>
    </row>
    <row r="788" spans="1:25" hidden="1" x14ac:dyDescent="0.25">
      <c r="A788">
        <v>75912</v>
      </c>
      <c r="B788" s="2">
        <v>43113</v>
      </c>
      <c r="C788">
        <v>4</v>
      </c>
      <c r="D788" s="2">
        <f t="shared" si="24"/>
        <v>43118</v>
      </c>
      <c r="E788">
        <v>0</v>
      </c>
      <c r="F788" t="s">
        <v>62</v>
      </c>
      <c r="G788" t="str">
        <f t="shared" si="25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>
        <v>327.75</v>
      </c>
      <c r="U788">
        <v>297.07027734645828</v>
      </c>
      <c r="V788">
        <v>1</v>
      </c>
      <c r="W788">
        <v>55.72000122</v>
      </c>
      <c r="X788">
        <v>327.75</v>
      </c>
      <c r="Y788" t="s">
        <v>45</v>
      </c>
    </row>
    <row r="789" spans="1:25" hidden="1" x14ac:dyDescent="0.25">
      <c r="A789">
        <v>75911</v>
      </c>
      <c r="B789" s="2">
        <v>43113</v>
      </c>
      <c r="C789">
        <v>4</v>
      </c>
      <c r="D789" s="2">
        <f t="shared" si="24"/>
        <v>43118</v>
      </c>
      <c r="E789">
        <v>0</v>
      </c>
      <c r="F789" t="s">
        <v>62</v>
      </c>
      <c r="G789" t="str">
        <f t="shared" si="25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>
        <v>327.75</v>
      </c>
      <c r="U789">
        <v>297.07027734645828</v>
      </c>
      <c r="V789">
        <v>1</v>
      </c>
      <c r="W789">
        <v>59</v>
      </c>
      <c r="X789">
        <v>327.75</v>
      </c>
      <c r="Y789" t="s">
        <v>66</v>
      </c>
    </row>
    <row r="790" spans="1:25" hidden="1" x14ac:dyDescent="0.25">
      <c r="A790">
        <v>75910</v>
      </c>
      <c r="B790" s="2">
        <v>43113</v>
      </c>
      <c r="C790">
        <v>4</v>
      </c>
      <c r="D790" s="2">
        <f t="shared" si="24"/>
        <v>43118</v>
      </c>
      <c r="E790">
        <v>1</v>
      </c>
      <c r="F790" t="s">
        <v>62</v>
      </c>
      <c r="G790" t="str">
        <f t="shared" si="25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>
        <v>327.75</v>
      </c>
      <c r="U790">
        <v>297.07027734645828</v>
      </c>
      <c r="V790">
        <v>1</v>
      </c>
      <c r="W790">
        <v>65.550003050000001</v>
      </c>
      <c r="X790">
        <v>327.75</v>
      </c>
      <c r="Y790" t="s">
        <v>45</v>
      </c>
    </row>
    <row r="791" spans="1:25" hidden="1" x14ac:dyDescent="0.25">
      <c r="A791">
        <v>75909</v>
      </c>
      <c r="B791" s="2">
        <v>43113</v>
      </c>
      <c r="C791">
        <v>4</v>
      </c>
      <c r="D791" s="2">
        <f t="shared" si="24"/>
        <v>43118</v>
      </c>
      <c r="E791">
        <v>1</v>
      </c>
      <c r="F791" t="s">
        <v>62</v>
      </c>
      <c r="G791" t="str">
        <f t="shared" si="25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>
        <v>327.75</v>
      </c>
      <c r="U791">
        <v>297.07027734645828</v>
      </c>
      <c r="V791">
        <v>1</v>
      </c>
      <c r="W791">
        <v>81.940002440000001</v>
      </c>
      <c r="X791">
        <v>327.75</v>
      </c>
      <c r="Y791" t="s">
        <v>45</v>
      </c>
    </row>
    <row r="792" spans="1:25" hidden="1" x14ac:dyDescent="0.25">
      <c r="A792">
        <v>75908</v>
      </c>
      <c r="B792" s="2">
        <v>43113</v>
      </c>
      <c r="C792">
        <v>4</v>
      </c>
      <c r="D792" s="2">
        <f t="shared" si="24"/>
        <v>43118</v>
      </c>
      <c r="E792">
        <v>0</v>
      </c>
      <c r="F792" t="s">
        <v>62</v>
      </c>
      <c r="G792" t="str">
        <f t="shared" si="25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>
        <v>327.75</v>
      </c>
      <c r="U792">
        <v>297.07027734645828</v>
      </c>
      <c r="V792">
        <v>1</v>
      </c>
      <c r="W792">
        <v>0</v>
      </c>
      <c r="X792">
        <v>327.75</v>
      </c>
      <c r="Y792" t="s">
        <v>30</v>
      </c>
    </row>
    <row r="793" spans="1:25" hidden="1" x14ac:dyDescent="0.25">
      <c r="A793">
        <v>75907</v>
      </c>
      <c r="B793" s="2">
        <v>43113</v>
      </c>
      <c r="C793">
        <v>1</v>
      </c>
      <c r="D793" s="2">
        <f t="shared" si="24"/>
        <v>43115</v>
      </c>
      <c r="E793">
        <v>1</v>
      </c>
      <c r="F793" t="s">
        <v>187</v>
      </c>
      <c r="G793" t="str">
        <f t="shared" si="25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>
        <v>327.75</v>
      </c>
      <c r="U793">
        <v>297.07027734645828</v>
      </c>
      <c r="V793">
        <v>1</v>
      </c>
      <c r="W793">
        <v>3.2799999710000001</v>
      </c>
      <c r="X793">
        <v>327.75</v>
      </c>
      <c r="Y793" t="s">
        <v>45</v>
      </c>
    </row>
    <row r="794" spans="1:25" hidden="1" x14ac:dyDescent="0.25">
      <c r="A794">
        <v>75906</v>
      </c>
      <c r="B794" s="2">
        <v>43113</v>
      </c>
      <c r="C794">
        <v>1</v>
      </c>
      <c r="D794" s="2">
        <f t="shared" si="24"/>
        <v>43115</v>
      </c>
      <c r="E794">
        <v>1</v>
      </c>
      <c r="F794" t="s">
        <v>187</v>
      </c>
      <c r="G794" t="str">
        <f t="shared" si="25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>
        <v>327.75</v>
      </c>
      <c r="U794">
        <v>297.07027734645828</v>
      </c>
      <c r="V794">
        <v>1</v>
      </c>
      <c r="W794">
        <v>6.5599999430000002</v>
      </c>
      <c r="X794">
        <v>327.75</v>
      </c>
      <c r="Y794" t="s">
        <v>30</v>
      </c>
    </row>
    <row r="795" spans="1:25" hidden="1" x14ac:dyDescent="0.25">
      <c r="A795">
        <v>75905</v>
      </c>
      <c r="B795" s="2">
        <v>43113</v>
      </c>
      <c r="C795">
        <v>1</v>
      </c>
      <c r="D795" s="2">
        <f t="shared" si="24"/>
        <v>43115</v>
      </c>
      <c r="E795">
        <v>1</v>
      </c>
      <c r="F795" t="s">
        <v>187</v>
      </c>
      <c r="G795" t="str">
        <f t="shared" si="25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>
        <v>327.75</v>
      </c>
      <c r="U795">
        <v>297.07027734645828</v>
      </c>
      <c r="V795">
        <v>1</v>
      </c>
      <c r="W795">
        <v>9.8299999239999991</v>
      </c>
      <c r="X795">
        <v>327.75</v>
      </c>
      <c r="Y795" t="s">
        <v>30</v>
      </c>
    </row>
    <row r="796" spans="1:25" hidden="1" x14ac:dyDescent="0.25">
      <c r="A796">
        <v>75904</v>
      </c>
      <c r="B796" s="2">
        <v>43113</v>
      </c>
      <c r="C796">
        <v>1</v>
      </c>
      <c r="D796" s="2">
        <f t="shared" si="24"/>
        <v>43115</v>
      </c>
      <c r="E796">
        <v>1</v>
      </c>
      <c r="F796" t="s">
        <v>187</v>
      </c>
      <c r="G796" t="str">
        <f t="shared" si="25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>
        <v>327.75</v>
      </c>
      <c r="U796">
        <v>297.07027734645828</v>
      </c>
      <c r="V796">
        <v>1</v>
      </c>
      <c r="W796">
        <v>13.10999966</v>
      </c>
      <c r="X796">
        <v>327.75</v>
      </c>
      <c r="Y796" t="s">
        <v>30</v>
      </c>
    </row>
    <row r="797" spans="1:25" hidden="1" x14ac:dyDescent="0.25">
      <c r="A797">
        <v>75903</v>
      </c>
      <c r="B797" s="2">
        <v>43435</v>
      </c>
      <c r="C797">
        <v>1</v>
      </c>
      <c r="D797" s="2">
        <f t="shared" si="24"/>
        <v>43437</v>
      </c>
      <c r="E797">
        <v>1</v>
      </c>
      <c r="F797" t="s">
        <v>187</v>
      </c>
      <c r="G797" t="str">
        <f t="shared" si="25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>
        <v>327.75</v>
      </c>
      <c r="U797">
        <v>297.07027734645828</v>
      </c>
      <c r="V797">
        <v>1</v>
      </c>
      <c r="W797">
        <v>16.38999939</v>
      </c>
      <c r="X797">
        <v>327.75</v>
      </c>
      <c r="Y797" t="s">
        <v>45</v>
      </c>
    </row>
    <row r="798" spans="1:25" hidden="1" x14ac:dyDescent="0.25">
      <c r="A798">
        <v>75902</v>
      </c>
      <c r="B798" s="2">
        <v>43435</v>
      </c>
      <c r="C798">
        <v>0</v>
      </c>
      <c r="D798" s="2">
        <f t="shared" si="24"/>
        <v>43435</v>
      </c>
      <c r="E798">
        <v>1</v>
      </c>
      <c r="F798" t="s">
        <v>214</v>
      </c>
      <c r="G798" t="str">
        <f t="shared" si="25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>
        <v>327.75</v>
      </c>
      <c r="U798">
        <v>297.07027734645828</v>
      </c>
      <c r="V798">
        <v>1</v>
      </c>
      <c r="W798">
        <v>18.030000690000001</v>
      </c>
      <c r="X798">
        <v>327.75</v>
      </c>
      <c r="Y798" t="s">
        <v>45</v>
      </c>
    </row>
    <row r="799" spans="1:25" x14ac:dyDescent="0.25">
      <c r="A799">
        <v>75901</v>
      </c>
      <c r="B799" s="2">
        <v>43435</v>
      </c>
      <c r="C799">
        <v>0</v>
      </c>
      <c r="D799" s="2">
        <f t="shared" si="24"/>
        <v>43435</v>
      </c>
      <c r="E799">
        <v>0</v>
      </c>
      <c r="F799" t="s">
        <v>214</v>
      </c>
      <c r="G799" t="str">
        <f t="shared" si="25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>
        <v>327.75</v>
      </c>
      <c r="U799">
        <v>297.07027734645828</v>
      </c>
      <c r="V799">
        <v>1</v>
      </c>
      <c r="W799">
        <v>22.940000529999999</v>
      </c>
      <c r="X799">
        <v>327.75</v>
      </c>
      <c r="Y799" t="s">
        <v>66</v>
      </c>
    </row>
    <row r="800" spans="1:25" hidden="1" x14ac:dyDescent="0.25">
      <c r="A800">
        <v>75900</v>
      </c>
      <c r="B800" s="2">
        <v>43435</v>
      </c>
      <c r="C800">
        <v>0</v>
      </c>
      <c r="D800" s="2">
        <f t="shared" si="24"/>
        <v>43435</v>
      </c>
      <c r="E800">
        <v>1</v>
      </c>
      <c r="F800" t="s">
        <v>214</v>
      </c>
      <c r="G800" t="str">
        <f t="shared" si="25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>
        <v>327.75</v>
      </c>
      <c r="U800">
        <v>297.07027734645828</v>
      </c>
      <c r="V800">
        <v>1</v>
      </c>
      <c r="W800">
        <v>29.5</v>
      </c>
      <c r="X800">
        <v>327.75</v>
      </c>
      <c r="Y800" t="s">
        <v>30</v>
      </c>
    </row>
    <row r="801" spans="1:25" hidden="1" x14ac:dyDescent="0.25">
      <c r="A801">
        <v>75899</v>
      </c>
      <c r="B801" s="2">
        <v>43435</v>
      </c>
      <c r="C801">
        <v>0</v>
      </c>
      <c r="D801" s="2">
        <f t="shared" si="24"/>
        <v>43435</v>
      </c>
      <c r="E801">
        <v>1</v>
      </c>
      <c r="F801" t="s">
        <v>214</v>
      </c>
      <c r="G801" t="str">
        <f t="shared" si="25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>
        <v>327.75</v>
      </c>
      <c r="U801">
        <v>297.07027734645828</v>
      </c>
      <c r="V801">
        <v>1</v>
      </c>
      <c r="W801">
        <v>32.77999878</v>
      </c>
      <c r="X801">
        <v>327.75</v>
      </c>
      <c r="Y801" t="s">
        <v>45</v>
      </c>
    </row>
    <row r="802" spans="1:25" hidden="1" x14ac:dyDescent="0.25">
      <c r="A802">
        <v>75898</v>
      </c>
      <c r="B802" s="2">
        <v>43435</v>
      </c>
      <c r="C802">
        <v>4</v>
      </c>
      <c r="D802" s="2">
        <f t="shared" si="24"/>
        <v>43440</v>
      </c>
      <c r="E802">
        <v>0</v>
      </c>
      <c r="F802" t="s">
        <v>62</v>
      </c>
      <c r="G802" t="str">
        <f t="shared" si="25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>
        <v>327.75</v>
      </c>
      <c r="U802">
        <v>297.07027734645828</v>
      </c>
      <c r="V802">
        <v>1</v>
      </c>
      <c r="W802">
        <v>39.33000183</v>
      </c>
      <c r="X802">
        <v>327.75</v>
      </c>
      <c r="Y802" t="s">
        <v>30</v>
      </c>
    </row>
    <row r="803" spans="1:25" hidden="1" x14ac:dyDescent="0.25">
      <c r="A803">
        <v>75897</v>
      </c>
      <c r="B803" s="2">
        <v>43435</v>
      </c>
      <c r="C803">
        <v>4</v>
      </c>
      <c r="D803" s="2">
        <f t="shared" si="24"/>
        <v>43440</v>
      </c>
      <c r="E803">
        <v>0</v>
      </c>
      <c r="F803" t="s">
        <v>62</v>
      </c>
      <c r="G803" t="str">
        <f t="shared" si="25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>
        <v>327.75</v>
      </c>
      <c r="U803">
        <v>297.07027734645828</v>
      </c>
      <c r="V803">
        <v>1</v>
      </c>
      <c r="W803">
        <v>42.61000061</v>
      </c>
      <c r="X803">
        <v>327.75</v>
      </c>
      <c r="Y803" t="s">
        <v>30</v>
      </c>
    </row>
    <row r="804" spans="1:25" hidden="1" x14ac:dyDescent="0.25">
      <c r="A804">
        <v>75896</v>
      </c>
      <c r="B804" s="2">
        <v>43435</v>
      </c>
      <c r="C804">
        <v>4</v>
      </c>
      <c r="D804" s="2">
        <f t="shared" si="24"/>
        <v>43440</v>
      </c>
      <c r="E804">
        <v>0</v>
      </c>
      <c r="F804" t="s">
        <v>62</v>
      </c>
      <c r="G804" t="str">
        <f t="shared" si="25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>
        <v>327.75</v>
      </c>
      <c r="U804">
        <v>297.07027734645828</v>
      </c>
      <c r="V804">
        <v>1</v>
      </c>
      <c r="W804">
        <v>49.159999849999998</v>
      </c>
      <c r="X804">
        <v>327.75</v>
      </c>
      <c r="Y804" t="s">
        <v>45</v>
      </c>
    </row>
    <row r="805" spans="1:25" hidden="1" x14ac:dyDescent="0.25">
      <c r="A805">
        <v>75895</v>
      </c>
      <c r="B805" s="2">
        <v>43435</v>
      </c>
      <c r="C805">
        <v>4</v>
      </c>
      <c r="D805" s="2">
        <f t="shared" si="24"/>
        <v>43440</v>
      </c>
      <c r="E805">
        <v>1</v>
      </c>
      <c r="F805" t="s">
        <v>62</v>
      </c>
      <c r="G805" t="str">
        <f t="shared" si="25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>
        <v>327.75</v>
      </c>
      <c r="U805">
        <v>297.07027734645828</v>
      </c>
      <c r="V805">
        <v>1</v>
      </c>
      <c r="W805">
        <v>52.439998629999998</v>
      </c>
      <c r="X805">
        <v>327.75</v>
      </c>
      <c r="Y805" t="s">
        <v>66</v>
      </c>
    </row>
    <row r="806" spans="1:25" hidden="1" x14ac:dyDescent="0.25">
      <c r="A806">
        <v>75894</v>
      </c>
      <c r="B806" s="2">
        <v>43435</v>
      </c>
      <c r="C806">
        <v>2</v>
      </c>
      <c r="D806" s="2">
        <f t="shared" si="24"/>
        <v>43438</v>
      </c>
      <c r="E806">
        <v>1</v>
      </c>
      <c r="F806" t="s">
        <v>23</v>
      </c>
      <c r="G806" t="str">
        <f t="shared" si="25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>
        <v>327.75</v>
      </c>
      <c r="U806">
        <v>297.07027734645828</v>
      </c>
      <c r="V806">
        <v>1</v>
      </c>
      <c r="W806">
        <v>55.72000122</v>
      </c>
      <c r="X806">
        <v>327.75</v>
      </c>
      <c r="Y806" t="s">
        <v>66</v>
      </c>
    </row>
    <row r="807" spans="1:25" hidden="1" x14ac:dyDescent="0.25">
      <c r="A807">
        <v>75893</v>
      </c>
      <c r="B807" s="2">
        <v>43435</v>
      </c>
      <c r="C807">
        <v>4</v>
      </c>
      <c r="D807" s="2">
        <f t="shared" si="24"/>
        <v>43440</v>
      </c>
      <c r="E807">
        <v>0</v>
      </c>
      <c r="F807" t="s">
        <v>62</v>
      </c>
      <c r="G807" t="str">
        <f t="shared" si="25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>
        <v>327.75</v>
      </c>
      <c r="U807">
        <v>297.07027734645828</v>
      </c>
      <c r="V807">
        <v>1</v>
      </c>
      <c r="W807">
        <v>59</v>
      </c>
      <c r="X807">
        <v>327.75</v>
      </c>
      <c r="Y807" t="s">
        <v>66</v>
      </c>
    </row>
    <row r="808" spans="1:25" hidden="1" x14ac:dyDescent="0.25">
      <c r="A808">
        <v>28744</v>
      </c>
      <c r="B808" s="2">
        <v>42424</v>
      </c>
      <c r="C808">
        <v>2</v>
      </c>
      <c r="D808" s="2">
        <f t="shared" si="24"/>
        <v>42426</v>
      </c>
      <c r="E808">
        <v>1</v>
      </c>
      <c r="F808" t="s">
        <v>23</v>
      </c>
      <c r="G808" t="str">
        <f t="shared" si="25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>
        <v>59.990001679999999</v>
      </c>
      <c r="U808">
        <v>54.488929209402009</v>
      </c>
      <c r="V808">
        <v>2</v>
      </c>
      <c r="W808">
        <v>4.8000001909999996</v>
      </c>
      <c r="X808">
        <v>119.98000336</v>
      </c>
      <c r="Y808" t="s">
        <v>30</v>
      </c>
    </row>
    <row r="809" spans="1:25" hidden="1" x14ac:dyDescent="0.25">
      <c r="A809">
        <v>45461</v>
      </c>
      <c r="B809" s="2">
        <v>42668</v>
      </c>
      <c r="C809">
        <v>2</v>
      </c>
      <c r="D809" s="2">
        <f t="shared" si="24"/>
        <v>42670</v>
      </c>
      <c r="E809">
        <v>0</v>
      </c>
      <c r="F809" t="s">
        <v>23</v>
      </c>
      <c r="G809" t="str">
        <f t="shared" si="25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>
        <v>39.990001679999999</v>
      </c>
      <c r="U809">
        <v>34.198098313835338</v>
      </c>
      <c r="V809">
        <v>2</v>
      </c>
      <c r="W809">
        <v>0.80000001200000004</v>
      </c>
      <c r="X809">
        <v>79.980003359999998</v>
      </c>
      <c r="Y809" t="s">
        <v>30</v>
      </c>
    </row>
    <row r="810" spans="1:25" hidden="1" x14ac:dyDescent="0.25">
      <c r="A810">
        <v>31115</v>
      </c>
      <c r="B810" s="2">
        <v>42459</v>
      </c>
      <c r="C810">
        <v>2</v>
      </c>
      <c r="D810" s="2">
        <f t="shared" si="24"/>
        <v>42461</v>
      </c>
      <c r="E810">
        <v>1</v>
      </c>
      <c r="F810" t="s">
        <v>23</v>
      </c>
      <c r="G810" t="str">
        <f t="shared" si="25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>
        <v>50</v>
      </c>
      <c r="U810">
        <v>43.678035218757444</v>
      </c>
      <c r="V810">
        <v>2</v>
      </c>
      <c r="W810">
        <v>4</v>
      </c>
      <c r="X810">
        <v>100</v>
      </c>
      <c r="Y810" t="s">
        <v>30</v>
      </c>
    </row>
    <row r="811" spans="1:25" hidden="1" x14ac:dyDescent="0.25">
      <c r="A811">
        <v>45766</v>
      </c>
      <c r="B811" s="2">
        <v>42673</v>
      </c>
      <c r="C811">
        <v>2</v>
      </c>
      <c r="D811" s="2">
        <f t="shared" si="24"/>
        <v>42675</v>
      </c>
      <c r="E811">
        <v>0</v>
      </c>
      <c r="F811" t="s">
        <v>23</v>
      </c>
      <c r="G811" t="str">
        <f t="shared" si="25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>
        <v>39.990001679999999</v>
      </c>
      <c r="U811">
        <v>34.198098313835338</v>
      </c>
      <c r="V811">
        <v>2</v>
      </c>
      <c r="W811">
        <v>4</v>
      </c>
      <c r="X811">
        <v>79.980003359999998</v>
      </c>
      <c r="Y811" t="s">
        <v>30</v>
      </c>
    </row>
    <row r="812" spans="1:25" hidden="1" x14ac:dyDescent="0.25">
      <c r="A812">
        <v>47752</v>
      </c>
      <c r="B812" s="2">
        <v>42702</v>
      </c>
      <c r="C812">
        <v>2</v>
      </c>
      <c r="D812" s="2">
        <f t="shared" si="24"/>
        <v>42704</v>
      </c>
      <c r="E812">
        <v>1</v>
      </c>
      <c r="F812" t="s">
        <v>23</v>
      </c>
      <c r="G812" t="str">
        <f t="shared" si="25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>
        <v>50</v>
      </c>
      <c r="U812">
        <v>43.678035218757444</v>
      </c>
      <c r="V812">
        <v>2</v>
      </c>
      <c r="W812">
        <v>9</v>
      </c>
      <c r="X812">
        <v>100</v>
      </c>
      <c r="Y812" t="s">
        <v>30</v>
      </c>
    </row>
    <row r="813" spans="1:25" hidden="1" x14ac:dyDescent="0.25">
      <c r="A813">
        <v>50054</v>
      </c>
      <c r="B813" s="2">
        <v>42735</v>
      </c>
      <c r="C813">
        <v>2</v>
      </c>
      <c r="D813" s="2">
        <f t="shared" si="24"/>
        <v>42738</v>
      </c>
      <c r="E813">
        <v>1</v>
      </c>
      <c r="F813" t="s">
        <v>23</v>
      </c>
      <c r="G813" t="str">
        <f t="shared" si="25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>
        <v>50</v>
      </c>
      <c r="U813">
        <v>43.678035218757444</v>
      </c>
      <c r="V813">
        <v>2</v>
      </c>
      <c r="W813">
        <v>13</v>
      </c>
      <c r="X813">
        <v>100</v>
      </c>
      <c r="Y813" t="s">
        <v>30</v>
      </c>
    </row>
    <row r="814" spans="1:25" hidden="1" x14ac:dyDescent="0.25">
      <c r="A814">
        <v>20365</v>
      </c>
      <c r="B814" s="2">
        <v>42302</v>
      </c>
      <c r="C814">
        <v>2</v>
      </c>
      <c r="D814" s="2">
        <f t="shared" si="24"/>
        <v>42304</v>
      </c>
      <c r="E814">
        <v>1</v>
      </c>
      <c r="F814" t="s">
        <v>23</v>
      </c>
      <c r="G814" t="str">
        <f t="shared" si="25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>
        <v>50</v>
      </c>
      <c r="U814">
        <v>43.678035218757444</v>
      </c>
      <c r="V814">
        <v>2</v>
      </c>
      <c r="W814">
        <v>18</v>
      </c>
      <c r="X814">
        <v>100</v>
      </c>
      <c r="Y814" t="s">
        <v>30</v>
      </c>
    </row>
    <row r="815" spans="1:25" hidden="1" x14ac:dyDescent="0.25">
      <c r="A815">
        <v>41686</v>
      </c>
      <c r="B815" s="2">
        <v>42613</v>
      </c>
      <c r="C815">
        <v>4</v>
      </c>
      <c r="D815" s="2">
        <f t="shared" si="24"/>
        <v>42619</v>
      </c>
      <c r="E815">
        <v>0</v>
      </c>
      <c r="F815" t="s">
        <v>62</v>
      </c>
      <c r="G815" t="str">
        <f t="shared" si="25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>
        <v>129.9900055</v>
      </c>
      <c r="U815">
        <v>110.80340837177086</v>
      </c>
      <c r="V815">
        <v>1</v>
      </c>
      <c r="W815">
        <v>5.1999998090000004</v>
      </c>
      <c r="X815">
        <v>129.9900055</v>
      </c>
      <c r="Y815" t="s">
        <v>45</v>
      </c>
    </row>
    <row r="816" spans="1:25" hidden="1" x14ac:dyDescent="0.25">
      <c r="A816">
        <v>41896</v>
      </c>
      <c r="B816" s="2">
        <v>42438</v>
      </c>
      <c r="C816">
        <v>4</v>
      </c>
      <c r="D816" s="2">
        <f t="shared" si="24"/>
        <v>42444</v>
      </c>
      <c r="E816">
        <v>0</v>
      </c>
      <c r="F816" t="s">
        <v>62</v>
      </c>
      <c r="G816" t="str">
        <f t="shared" si="25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>
        <v>129.9900055</v>
      </c>
      <c r="U816">
        <v>110.80340837177086</v>
      </c>
      <c r="V816">
        <v>1</v>
      </c>
      <c r="W816">
        <v>5.1999998090000004</v>
      </c>
      <c r="X816">
        <v>129.9900055</v>
      </c>
      <c r="Y816" t="s">
        <v>45</v>
      </c>
    </row>
    <row r="817" spans="1:25" hidden="1" x14ac:dyDescent="0.25">
      <c r="A817">
        <v>28168</v>
      </c>
      <c r="B817" s="2">
        <v>42416</v>
      </c>
      <c r="C817">
        <v>4</v>
      </c>
      <c r="D817" s="2">
        <f t="shared" si="24"/>
        <v>42422</v>
      </c>
      <c r="E817">
        <v>0</v>
      </c>
      <c r="F817" t="s">
        <v>62</v>
      </c>
      <c r="G817" t="str">
        <f t="shared" si="25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>
        <v>59.990001679999999</v>
      </c>
      <c r="U817">
        <v>54.488929209402009</v>
      </c>
      <c r="V817">
        <v>1</v>
      </c>
      <c r="W817">
        <v>3</v>
      </c>
      <c r="X817">
        <v>59.990001679999999</v>
      </c>
      <c r="Y817" t="s">
        <v>45</v>
      </c>
    </row>
    <row r="818" spans="1:25" hidden="1" x14ac:dyDescent="0.25">
      <c r="A818">
        <v>24992</v>
      </c>
      <c r="B818" s="2">
        <v>42369</v>
      </c>
      <c r="C818">
        <v>4</v>
      </c>
      <c r="D818" s="2">
        <f t="shared" si="24"/>
        <v>42375</v>
      </c>
      <c r="E818">
        <v>0</v>
      </c>
      <c r="F818" t="s">
        <v>62</v>
      </c>
      <c r="G818" t="str">
        <f t="shared" si="25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>
        <v>129.9900055</v>
      </c>
      <c r="U818">
        <v>110.80340837177086</v>
      </c>
      <c r="V818">
        <v>1</v>
      </c>
      <c r="W818">
        <v>6.5</v>
      </c>
      <c r="X818">
        <v>129.9900055</v>
      </c>
      <c r="Y818" t="s">
        <v>45</v>
      </c>
    </row>
    <row r="819" spans="1:25" hidden="1" x14ac:dyDescent="0.25">
      <c r="A819">
        <v>30851</v>
      </c>
      <c r="B819" s="2">
        <v>42455</v>
      </c>
      <c r="C819">
        <v>4</v>
      </c>
      <c r="D819" s="2">
        <f t="shared" si="24"/>
        <v>42460</v>
      </c>
      <c r="E819">
        <v>0</v>
      </c>
      <c r="F819" t="s">
        <v>62</v>
      </c>
      <c r="G819" t="str">
        <f t="shared" si="25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>
        <v>129.9900055</v>
      </c>
      <c r="U819">
        <v>110.80340837177086</v>
      </c>
      <c r="V819">
        <v>1</v>
      </c>
      <c r="W819">
        <v>6.5</v>
      </c>
      <c r="X819">
        <v>129.9900055</v>
      </c>
      <c r="Y819" t="s">
        <v>45</v>
      </c>
    </row>
    <row r="820" spans="1:25" hidden="1" x14ac:dyDescent="0.25">
      <c r="A820">
        <v>25074</v>
      </c>
      <c r="B820" s="2">
        <v>42401</v>
      </c>
      <c r="C820">
        <v>4</v>
      </c>
      <c r="D820" s="2">
        <f t="shared" si="24"/>
        <v>42405</v>
      </c>
      <c r="E820">
        <v>1</v>
      </c>
      <c r="F820" t="s">
        <v>62</v>
      </c>
      <c r="G820" t="str">
        <f t="shared" si="25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>
        <v>129.9900055</v>
      </c>
      <c r="U820">
        <v>110.80340837177086</v>
      </c>
      <c r="V820">
        <v>1</v>
      </c>
      <c r="W820">
        <v>6.5</v>
      </c>
      <c r="X820">
        <v>129.9900055</v>
      </c>
      <c r="Y820" t="s">
        <v>45</v>
      </c>
    </row>
    <row r="821" spans="1:25" hidden="1" x14ac:dyDescent="0.25">
      <c r="A821">
        <v>76870</v>
      </c>
      <c r="B821" s="2">
        <v>43127</v>
      </c>
      <c r="C821">
        <v>4</v>
      </c>
      <c r="D821" s="2">
        <f t="shared" si="24"/>
        <v>43132</v>
      </c>
      <c r="E821">
        <v>1</v>
      </c>
      <c r="F821" t="s">
        <v>62</v>
      </c>
      <c r="G821" t="str">
        <f t="shared" si="25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>
        <v>215.82000729999999</v>
      </c>
      <c r="U821">
        <v>186.82667412499998</v>
      </c>
      <c r="V821">
        <v>1</v>
      </c>
      <c r="W821">
        <v>10.789999959999999</v>
      </c>
      <c r="X821">
        <v>215.82000729999999</v>
      </c>
      <c r="Y821" t="s">
        <v>45</v>
      </c>
    </row>
    <row r="822" spans="1:25" hidden="1" x14ac:dyDescent="0.25">
      <c r="A822">
        <v>25163</v>
      </c>
      <c r="B822" s="2">
        <v>42430</v>
      </c>
      <c r="C822">
        <v>4</v>
      </c>
      <c r="D822" s="2">
        <f t="shared" si="24"/>
        <v>42436</v>
      </c>
      <c r="E822">
        <v>0</v>
      </c>
      <c r="F822" t="s">
        <v>62</v>
      </c>
      <c r="G822" t="str">
        <f t="shared" si="25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>
        <v>129.9900055</v>
      </c>
      <c r="U822">
        <v>110.80340837177086</v>
      </c>
      <c r="V822">
        <v>1</v>
      </c>
      <c r="W822">
        <v>6.5</v>
      </c>
      <c r="X822">
        <v>129.9900055</v>
      </c>
      <c r="Y822" t="s">
        <v>45</v>
      </c>
    </row>
    <row r="823" spans="1:25" hidden="1" x14ac:dyDescent="0.25">
      <c r="A823">
        <v>28036</v>
      </c>
      <c r="B823" s="2">
        <v>42414</v>
      </c>
      <c r="C823">
        <v>4</v>
      </c>
      <c r="D823" s="2">
        <f t="shared" si="24"/>
        <v>42418</v>
      </c>
      <c r="E823">
        <v>0</v>
      </c>
      <c r="F823" t="s">
        <v>62</v>
      </c>
      <c r="G823" t="str">
        <f t="shared" si="25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>
        <v>129.9900055</v>
      </c>
      <c r="U823">
        <v>110.80340837177086</v>
      </c>
      <c r="V823">
        <v>1</v>
      </c>
      <c r="W823">
        <v>6.5</v>
      </c>
      <c r="X823">
        <v>129.9900055</v>
      </c>
      <c r="Y823" t="s">
        <v>45</v>
      </c>
    </row>
    <row r="824" spans="1:25" hidden="1" x14ac:dyDescent="0.25">
      <c r="A824">
        <v>22679</v>
      </c>
      <c r="B824" s="2">
        <v>42336</v>
      </c>
      <c r="C824">
        <v>4</v>
      </c>
      <c r="D824" s="2">
        <f t="shared" si="24"/>
        <v>42341</v>
      </c>
      <c r="E824">
        <v>1</v>
      </c>
      <c r="F824" t="s">
        <v>62</v>
      </c>
      <c r="G824" t="str">
        <f t="shared" si="25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>
        <v>129.9900055</v>
      </c>
      <c r="U824">
        <v>110.80340837177086</v>
      </c>
      <c r="V824">
        <v>1</v>
      </c>
      <c r="W824">
        <v>6.5</v>
      </c>
      <c r="X824">
        <v>129.9900055</v>
      </c>
      <c r="Y824" t="s">
        <v>45</v>
      </c>
    </row>
    <row r="825" spans="1:25" hidden="1" x14ac:dyDescent="0.25">
      <c r="A825">
        <v>23610</v>
      </c>
      <c r="B825" s="2">
        <v>42320</v>
      </c>
      <c r="C825">
        <v>4</v>
      </c>
      <c r="D825" s="2">
        <f t="shared" si="24"/>
        <v>42326</v>
      </c>
      <c r="E825">
        <v>1</v>
      </c>
      <c r="F825" t="s">
        <v>62</v>
      </c>
      <c r="G825" t="str">
        <f t="shared" si="25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>
        <v>129.9900055</v>
      </c>
      <c r="U825">
        <v>110.80340837177086</v>
      </c>
      <c r="V825">
        <v>1</v>
      </c>
      <c r="W825">
        <v>6.5</v>
      </c>
      <c r="X825">
        <v>129.9900055</v>
      </c>
      <c r="Y825" t="s">
        <v>45</v>
      </c>
    </row>
    <row r="826" spans="1:25" hidden="1" x14ac:dyDescent="0.25">
      <c r="A826">
        <v>42828</v>
      </c>
      <c r="B826" s="2">
        <v>42630</v>
      </c>
      <c r="C826">
        <v>4</v>
      </c>
      <c r="D826" s="2">
        <f t="shared" si="24"/>
        <v>42635</v>
      </c>
      <c r="E826">
        <v>0</v>
      </c>
      <c r="F826" t="s">
        <v>62</v>
      </c>
      <c r="G826" t="str">
        <f t="shared" si="25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>
        <v>59.990001679999999</v>
      </c>
      <c r="U826">
        <v>54.488929209402009</v>
      </c>
      <c r="V826">
        <v>1</v>
      </c>
      <c r="W826">
        <v>3</v>
      </c>
      <c r="X826">
        <v>59.990001679999999</v>
      </c>
      <c r="Y826" t="s">
        <v>45</v>
      </c>
    </row>
    <row r="827" spans="1:25" hidden="1" x14ac:dyDescent="0.25">
      <c r="A827">
        <v>41896</v>
      </c>
      <c r="B827" s="2">
        <v>42438</v>
      </c>
      <c r="C827">
        <v>4</v>
      </c>
      <c r="D827" s="2">
        <f t="shared" si="24"/>
        <v>42444</v>
      </c>
      <c r="E827">
        <v>0</v>
      </c>
      <c r="F827" t="s">
        <v>62</v>
      </c>
      <c r="G827" t="str">
        <f t="shared" si="25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>
        <v>129.9900055</v>
      </c>
      <c r="U827">
        <v>110.80340837177086</v>
      </c>
      <c r="V827">
        <v>1</v>
      </c>
      <c r="W827">
        <v>6.5</v>
      </c>
      <c r="X827">
        <v>129.9900055</v>
      </c>
      <c r="Y827" t="s">
        <v>45</v>
      </c>
    </row>
    <row r="828" spans="1:25" hidden="1" x14ac:dyDescent="0.25">
      <c r="A828">
        <v>48713</v>
      </c>
      <c r="B828" s="2">
        <v>42716</v>
      </c>
      <c r="C828">
        <v>4</v>
      </c>
      <c r="D828" s="2">
        <f t="shared" si="24"/>
        <v>42720</v>
      </c>
      <c r="E828">
        <v>0</v>
      </c>
      <c r="F828" t="s">
        <v>62</v>
      </c>
      <c r="G828" t="str">
        <f t="shared" si="25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>
        <v>129.9900055</v>
      </c>
      <c r="U828">
        <v>110.80340837177086</v>
      </c>
      <c r="V828">
        <v>1</v>
      </c>
      <c r="W828">
        <v>6.5</v>
      </c>
      <c r="X828">
        <v>129.9900055</v>
      </c>
      <c r="Y828" t="s">
        <v>45</v>
      </c>
    </row>
    <row r="829" spans="1:25" hidden="1" x14ac:dyDescent="0.25">
      <c r="A829">
        <v>45668</v>
      </c>
      <c r="B829" s="2">
        <v>42671</v>
      </c>
      <c r="C829">
        <v>4</v>
      </c>
      <c r="D829" s="2">
        <f t="shared" si="24"/>
        <v>42677</v>
      </c>
      <c r="E829">
        <v>0</v>
      </c>
      <c r="F829" t="s">
        <v>62</v>
      </c>
      <c r="G829" t="str">
        <f t="shared" si="25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>
        <v>129.9900055</v>
      </c>
      <c r="U829">
        <v>110.80340837177086</v>
      </c>
      <c r="V829">
        <v>1</v>
      </c>
      <c r="W829">
        <v>6.5</v>
      </c>
      <c r="X829">
        <v>129.9900055</v>
      </c>
      <c r="Y829" t="s">
        <v>45</v>
      </c>
    </row>
    <row r="830" spans="1:25" hidden="1" x14ac:dyDescent="0.25">
      <c r="A830">
        <v>74796</v>
      </c>
      <c r="B830" s="2">
        <v>43096</v>
      </c>
      <c r="C830">
        <v>4</v>
      </c>
      <c r="D830" s="2">
        <f t="shared" si="24"/>
        <v>43102</v>
      </c>
      <c r="E830">
        <v>0</v>
      </c>
      <c r="F830" t="s">
        <v>62</v>
      </c>
      <c r="G830" t="str">
        <f t="shared" si="25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>
        <v>461.48001099999999</v>
      </c>
      <c r="U830">
        <v>376.77167767999998</v>
      </c>
      <c r="V830">
        <v>1</v>
      </c>
      <c r="W830">
        <v>25.379999160000001</v>
      </c>
      <c r="X830">
        <v>461.48001099999999</v>
      </c>
      <c r="Y830" t="s">
        <v>45</v>
      </c>
    </row>
    <row r="831" spans="1:25" hidden="1" x14ac:dyDescent="0.25">
      <c r="A831">
        <v>27918</v>
      </c>
      <c r="B831" s="2">
        <v>42706</v>
      </c>
      <c r="C831">
        <v>4</v>
      </c>
      <c r="D831" s="2">
        <f t="shared" si="24"/>
        <v>42712</v>
      </c>
      <c r="E831">
        <v>0</v>
      </c>
      <c r="F831" t="s">
        <v>62</v>
      </c>
      <c r="G831" t="str">
        <f t="shared" si="25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>
        <v>129.9900055</v>
      </c>
      <c r="U831">
        <v>110.80340837177086</v>
      </c>
      <c r="V831">
        <v>1</v>
      </c>
      <c r="W831">
        <v>7.1500000950000002</v>
      </c>
      <c r="X831">
        <v>129.9900055</v>
      </c>
      <c r="Y831" t="s">
        <v>45</v>
      </c>
    </row>
    <row r="832" spans="1:25" hidden="1" x14ac:dyDescent="0.25">
      <c r="A832">
        <v>30097</v>
      </c>
      <c r="B832" s="2">
        <v>42444</v>
      </c>
      <c r="C832">
        <v>4</v>
      </c>
      <c r="D832" s="2">
        <f t="shared" si="24"/>
        <v>42450</v>
      </c>
      <c r="E832">
        <v>0</v>
      </c>
      <c r="F832" t="s">
        <v>62</v>
      </c>
      <c r="G832" t="str">
        <f t="shared" si="25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>
        <v>59.990001679999999</v>
      </c>
      <c r="U832">
        <v>54.488929209402009</v>
      </c>
      <c r="V832">
        <v>1</v>
      </c>
      <c r="W832">
        <v>3.2999999519999998</v>
      </c>
      <c r="X832">
        <v>59.990001679999999</v>
      </c>
      <c r="Y832" t="s">
        <v>45</v>
      </c>
    </row>
    <row r="833" spans="1:25" hidden="1" x14ac:dyDescent="0.25">
      <c r="A833">
        <v>30966</v>
      </c>
      <c r="B833" s="2">
        <v>42457</v>
      </c>
      <c r="C833">
        <v>4</v>
      </c>
      <c r="D833" s="2">
        <f t="shared" si="24"/>
        <v>42461</v>
      </c>
      <c r="E833">
        <v>0</v>
      </c>
      <c r="F833" t="s">
        <v>62</v>
      </c>
      <c r="G833" t="str">
        <f t="shared" si="25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>
        <v>129.9900055</v>
      </c>
      <c r="U833">
        <v>110.80340837177086</v>
      </c>
      <c r="V833">
        <v>1</v>
      </c>
      <c r="W833">
        <v>7.1500000950000002</v>
      </c>
      <c r="X833">
        <v>129.9900055</v>
      </c>
      <c r="Y833" t="s">
        <v>45</v>
      </c>
    </row>
    <row r="834" spans="1:25" hidden="1" x14ac:dyDescent="0.25">
      <c r="A834">
        <v>30063</v>
      </c>
      <c r="B834" s="2">
        <v>42443</v>
      </c>
      <c r="C834">
        <v>4</v>
      </c>
      <c r="D834" s="2">
        <f t="shared" si="24"/>
        <v>42447</v>
      </c>
      <c r="E834">
        <v>0</v>
      </c>
      <c r="F834" t="s">
        <v>62</v>
      </c>
      <c r="G834" t="str">
        <f t="shared" si="25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>
        <v>129.9900055</v>
      </c>
      <c r="U834">
        <v>110.80340837177086</v>
      </c>
      <c r="V834">
        <v>1</v>
      </c>
      <c r="W834">
        <v>7.1500000950000002</v>
      </c>
      <c r="X834">
        <v>129.9900055</v>
      </c>
      <c r="Y834" t="s">
        <v>45</v>
      </c>
    </row>
    <row r="835" spans="1:25" hidden="1" x14ac:dyDescent="0.25">
      <c r="A835">
        <v>22019</v>
      </c>
      <c r="B835" s="2">
        <v>42326</v>
      </c>
      <c r="C835">
        <v>4</v>
      </c>
      <c r="D835" s="2">
        <f t="shared" ref="D835:D898" si="26">WORKDAY(B835,C835)</f>
        <v>42332</v>
      </c>
      <c r="E835">
        <v>1</v>
      </c>
      <c r="F835" t="s">
        <v>62</v>
      </c>
      <c r="G835" t="str">
        <f t="shared" ref="G835:G898" si="27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>
        <v>129.9900055</v>
      </c>
      <c r="U835">
        <v>110.80340837177086</v>
      </c>
      <c r="V835">
        <v>1</v>
      </c>
      <c r="W835">
        <v>7.1500000950000002</v>
      </c>
      <c r="X835">
        <v>129.9900055</v>
      </c>
      <c r="Y835" t="s">
        <v>45</v>
      </c>
    </row>
    <row r="836" spans="1:25" hidden="1" x14ac:dyDescent="0.25">
      <c r="A836">
        <v>24230</v>
      </c>
      <c r="B836" s="2">
        <v>42358</v>
      </c>
      <c r="C836">
        <v>4</v>
      </c>
      <c r="D836" s="2">
        <f t="shared" si="26"/>
        <v>42362</v>
      </c>
      <c r="E836">
        <v>1</v>
      </c>
      <c r="F836" t="s">
        <v>62</v>
      </c>
      <c r="G836" t="str">
        <f t="shared" si="27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>
        <v>129.9900055</v>
      </c>
      <c r="U836">
        <v>110.80340837177086</v>
      </c>
      <c r="V836">
        <v>1</v>
      </c>
      <c r="W836">
        <v>7.1500000950000002</v>
      </c>
      <c r="X836">
        <v>129.9900055</v>
      </c>
      <c r="Y836" t="s">
        <v>45</v>
      </c>
    </row>
    <row r="837" spans="1:25" hidden="1" x14ac:dyDescent="0.25">
      <c r="A837">
        <v>48713</v>
      </c>
      <c r="B837" s="2">
        <v>42716</v>
      </c>
      <c r="C837">
        <v>4</v>
      </c>
      <c r="D837" s="2">
        <f t="shared" si="26"/>
        <v>42720</v>
      </c>
      <c r="E837">
        <v>0</v>
      </c>
      <c r="F837" t="s">
        <v>62</v>
      </c>
      <c r="G837" t="str">
        <f t="shared" si="27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>
        <v>129.9900055</v>
      </c>
      <c r="U837">
        <v>110.80340837177086</v>
      </c>
      <c r="V837">
        <v>1</v>
      </c>
      <c r="W837">
        <v>7.1500000950000002</v>
      </c>
      <c r="X837">
        <v>129.9900055</v>
      </c>
      <c r="Y837" t="s">
        <v>45</v>
      </c>
    </row>
    <row r="838" spans="1:25" hidden="1" x14ac:dyDescent="0.25">
      <c r="A838">
        <v>42353</v>
      </c>
      <c r="B838" s="2">
        <v>42652</v>
      </c>
      <c r="C838">
        <v>4</v>
      </c>
      <c r="D838" s="2">
        <f t="shared" si="26"/>
        <v>42656</v>
      </c>
      <c r="E838">
        <v>0</v>
      </c>
      <c r="F838" t="s">
        <v>62</v>
      </c>
      <c r="G838" t="str">
        <f t="shared" si="27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>
        <v>129.9900055</v>
      </c>
      <c r="U838">
        <v>110.80340837177086</v>
      </c>
      <c r="V838">
        <v>1</v>
      </c>
      <c r="W838">
        <v>7.1500000950000002</v>
      </c>
      <c r="X838">
        <v>129.9900055</v>
      </c>
      <c r="Y838" t="s">
        <v>45</v>
      </c>
    </row>
    <row r="839" spans="1:25" hidden="1" x14ac:dyDescent="0.25">
      <c r="A839">
        <v>45668</v>
      </c>
      <c r="B839" s="2">
        <v>42671</v>
      </c>
      <c r="C839">
        <v>4</v>
      </c>
      <c r="D839" s="2">
        <f t="shared" si="26"/>
        <v>42677</v>
      </c>
      <c r="E839">
        <v>0</v>
      </c>
      <c r="F839" t="s">
        <v>62</v>
      </c>
      <c r="G839" t="str">
        <f t="shared" si="27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>
        <v>129.9900055</v>
      </c>
      <c r="U839">
        <v>110.80340837177086</v>
      </c>
      <c r="V839">
        <v>1</v>
      </c>
      <c r="W839">
        <v>7.1500000950000002</v>
      </c>
      <c r="X839">
        <v>129.9900055</v>
      </c>
      <c r="Y839" t="s">
        <v>45</v>
      </c>
    </row>
    <row r="840" spans="1:25" hidden="1" x14ac:dyDescent="0.25">
      <c r="A840">
        <v>42134</v>
      </c>
      <c r="B840" s="2">
        <v>42560</v>
      </c>
      <c r="C840">
        <v>4</v>
      </c>
      <c r="D840" s="2">
        <f t="shared" si="26"/>
        <v>42565</v>
      </c>
      <c r="E840">
        <v>1</v>
      </c>
      <c r="F840" t="s">
        <v>62</v>
      </c>
      <c r="G840" t="str">
        <f t="shared" si="27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>
        <v>129.9900055</v>
      </c>
      <c r="U840">
        <v>110.80340837177086</v>
      </c>
      <c r="V840">
        <v>1</v>
      </c>
      <c r="W840">
        <v>9.1000003809999992</v>
      </c>
      <c r="X840">
        <v>129.9900055</v>
      </c>
      <c r="Y840" t="s">
        <v>45</v>
      </c>
    </row>
    <row r="841" spans="1:25" hidden="1" x14ac:dyDescent="0.25">
      <c r="A841">
        <v>21522</v>
      </c>
      <c r="B841" s="2">
        <v>42319</v>
      </c>
      <c r="C841">
        <v>4</v>
      </c>
      <c r="D841" s="2">
        <f t="shared" si="26"/>
        <v>42325</v>
      </c>
      <c r="E841">
        <v>0</v>
      </c>
      <c r="F841" t="s">
        <v>62</v>
      </c>
      <c r="G841" t="str">
        <f t="shared" si="27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>
        <v>129.9900055</v>
      </c>
      <c r="U841">
        <v>110.80340837177086</v>
      </c>
      <c r="V841">
        <v>1</v>
      </c>
      <c r="W841">
        <v>9.1000003809999992</v>
      </c>
      <c r="X841">
        <v>129.9900055</v>
      </c>
      <c r="Y841" t="s">
        <v>45</v>
      </c>
    </row>
    <row r="842" spans="1:25" hidden="1" x14ac:dyDescent="0.25">
      <c r="A842">
        <v>23767</v>
      </c>
      <c r="B842" s="2">
        <v>42351</v>
      </c>
      <c r="C842">
        <v>4</v>
      </c>
      <c r="D842" s="2">
        <f t="shared" si="26"/>
        <v>42355</v>
      </c>
      <c r="E842">
        <v>0</v>
      </c>
      <c r="F842" t="s">
        <v>62</v>
      </c>
      <c r="G842" t="str">
        <f t="shared" si="27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>
        <v>129.9900055</v>
      </c>
      <c r="U842">
        <v>110.80340837177086</v>
      </c>
      <c r="V842">
        <v>1</v>
      </c>
      <c r="W842">
        <v>9.1000003809999992</v>
      </c>
      <c r="X842">
        <v>129.9900055</v>
      </c>
      <c r="Y842" t="s">
        <v>45</v>
      </c>
    </row>
    <row r="843" spans="1:25" hidden="1" x14ac:dyDescent="0.25">
      <c r="A843">
        <v>25433</v>
      </c>
      <c r="B843" s="2">
        <v>42552</v>
      </c>
      <c r="C843">
        <v>4</v>
      </c>
      <c r="D843" s="2">
        <f t="shared" si="26"/>
        <v>42558</v>
      </c>
      <c r="E843">
        <v>0</v>
      </c>
      <c r="F843" t="s">
        <v>62</v>
      </c>
      <c r="G843" t="str">
        <f t="shared" si="27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>
        <v>129.9900055</v>
      </c>
      <c r="U843">
        <v>110.80340837177086</v>
      </c>
      <c r="V843">
        <v>1</v>
      </c>
      <c r="W843">
        <v>9.1000003809999992</v>
      </c>
      <c r="X843">
        <v>129.9900055</v>
      </c>
      <c r="Y843" t="s">
        <v>45</v>
      </c>
    </row>
    <row r="844" spans="1:25" hidden="1" x14ac:dyDescent="0.25">
      <c r="A844">
        <v>73893</v>
      </c>
      <c r="B844" s="2">
        <v>43083</v>
      </c>
      <c r="C844">
        <v>4</v>
      </c>
      <c r="D844" s="2">
        <f t="shared" si="26"/>
        <v>43089</v>
      </c>
      <c r="E844">
        <v>0</v>
      </c>
      <c r="F844" t="s">
        <v>62</v>
      </c>
      <c r="G844" t="str">
        <f t="shared" si="27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>
        <v>215.82000729999999</v>
      </c>
      <c r="U844">
        <v>186.82667412499998</v>
      </c>
      <c r="V844">
        <v>1</v>
      </c>
      <c r="W844">
        <v>15.10999966</v>
      </c>
      <c r="X844">
        <v>215.82000729999999</v>
      </c>
      <c r="Y844" t="s">
        <v>45</v>
      </c>
    </row>
    <row r="845" spans="1:25" hidden="1" x14ac:dyDescent="0.25">
      <c r="A845">
        <v>30085</v>
      </c>
      <c r="B845" s="2">
        <v>42444</v>
      </c>
      <c r="C845">
        <v>4</v>
      </c>
      <c r="D845" s="2">
        <f t="shared" si="26"/>
        <v>42450</v>
      </c>
      <c r="E845">
        <v>1</v>
      </c>
      <c r="F845" t="s">
        <v>62</v>
      </c>
      <c r="G845" t="str">
        <f t="shared" si="27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>
        <v>59.990001679999999</v>
      </c>
      <c r="U845">
        <v>54.488929209402009</v>
      </c>
      <c r="V845">
        <v>1</v>
      </c>
      <c r="W845">
        <v>4.1999998090000004</v>
      </c>
      <c r="X845">
        <v>59.990001679999999</v>
      </c>
      <c r="Y845" t="s">
        <v>45</v>
      </c>
    </row>
    <row r="846" spans="1:25" hidden="1" x14ac:dyDescent="0.25">
      <c r="A846">
        <v>30172</v>
      </c>
      <c r="B846" s="2">
        <v>42445</v>
      </c>
      <c r="C846">
        <v>4</v>
      </c>
      <c r="D846" s="2">
        <f t="shared" si="26"/>
        <v>42451</v>
      </c>
      <c r="E846">
        <v>0</v>
      </c>
      <c r="F846" t="s">
        <v>62</v>
      </c>
      <c r="G846" t="str">
        <f t="shared" si="27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>
        <v>129.9900055</v>
      </c>
      <c r="U846">
        <v>110.80340837177086</v>
      </c>
      <c r="V846">
        <v>1</v>
      </c>
      <c r="W846">
        <v>9.1000003809999992</v>
      </c>
      <c r="X846">
        <v>129.9900055</v>
      </c>
      <c r="Y846" t="s">
        <v>45</v>
      </c>
    </row>
    <row r="847" spans="1:25" hidden="1" x14ac:dyDescent="0.25">
      <c r="A847">
        <v>27478</v>
      </c>
      <c r="B847" s="2">
        <v>42523</v>
      </c>
      <c r="C847">
        <v>4</v>
      </c>
      <c r="D847" s="2">
        <f t="shared" si="26"/>
        <v>42529</v>
      </c>
      <c r="E847">
        <v>0</v>
      </c>
      <c r="F847" t="s">
        <v>62</v>
      </c>
      <c r="G847" t="str">
        <f t="shared" si="27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>
        <v>129.9900055</v>
      </c>
      <c r="U847">
        <v>110.80340837177086</v>
      </c>
      <c r="V847">
        <v>1</v>
      </c>
      <c r="W847">
        <v>9.1000003809999992</v>
      </c>
      <c r="X847">
        <v>129.9900055</v>
      </c>
      <c r="Y847" t="s">
        <v>45</v>
      </c>
    </row>
    <row r="848" spans="1:25" hidden="1" x14ac:dyDescent="0.25">
      <c r="A848">
        <v>76976</v>
      </c>
      <c r="B848" s="2">
        <v>43128</v>
      </c>
      <c r="C848">
        <v>4</v>
      </c>
      <c r="D848" s="2">
        <f t="shared" si="26"/>
        <v>43132</v>
      </c>
      <c r="E848">
        <v>0</v>
      </c>
      <c r="F848" t="s">
        <v>62</v>
      </c>
      <c r="G848" t="str">
        <f t="shared" si="27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>
        <v>215.82000729999999</v>
      </c>
      <c r="U848">
        <v>186.82667412499998</v>
      </c>
      <c r="V848">
        <v>1</v>
      </c>
      <c r="W848">
        <v>15.10999966</v>
      </c>
      <c r="X848">
        <v>215.82000729999999</v>
      </c>
      <c r="Y848" t="s">
        <v>45</v>
      </c>
    </row>
    <row r="849" spans="1:25" hidden="1" x14ac:dyDescent="0.25">
      <c r="A849">
        <v>24063</v>
      </c>
      <c r="B849" s="2">
        <v>42356</v>
      </c>
      <c r="C849">
        <v>4</v>
      </c>
      <c r="D849" s="2">
        <f t="shared" si="26"/>
        <v>42362</v>
      </c>
      <c r="E849">
        <v>0</v>
      </c>
      <c r="F849" t="s">
        <v>62</v>
      </c>
      <c r="G849" t="str">
        <f t="shared" si="27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>
        <v>129.9900055</v>
      </c>
      <c r="U849">
        <v>110.80340837177086</v>
      </c>
      <c r="V849">
        <v>1</v>
      </c>
      <c r="W849">
        <v>9.1000003809999992</v>
      </c>
      <c r="X849">
        <v>129.9900055</v>
      </c>
      <c r="Y849" t="s">
        <v>45</v>
      </c>
    </row>
    <row r="850" spans="1:25" hidden="1" x14ac:dyDescent="0.25">
      <c r="A850">
        <v>51209</v>
      </c>
      <c r="B850" s="2">
        <v>42752</v>
      </c>
      <c r="C850">
        <v>4</v>
      </c>
      <c r="D850" s="2">
        <f t="shared" si="26"/>
        <v>42758</v>
      </c>
      <c r="E850">
        <v>1</v>
      </c>
      <c r="F850" t="s">
        <v>62</v>
      </c>
      <c r="G850" t="str">
        <f t="shared" si="27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>
        <v>129.9900055</v>
      </c>
      <c r="U850">
        <v>110.80340837177086</v>
      </c>
      <c r="V850">
        <v>1</v>
      </c>
      <c r="W850">
        <v>9.1000003809999992</v>
      </c>
      <c r="X850">
        <v>129.9900055</v>
      </c>
      <c r="Y850" t="s">
        <v>45</v>
      </c>
    </row>
    <row r="851" spans="1:25" hidden="1" x14ac:dyDescent="0.25">
      <c r="A851">
        <v>73839</v>
      </c>
      <c r="B851" s="2">
        <v>43082</v>
      </c>
      <c r="C851">
        <v>4</v>
      </c>
      <c r="D851" s="2">
        <f t="shared" si="26"/>
        <v>43088</v>
      </c>
      <c r="E851">
        <v>1</v>
      </c>
      <c r="F851" t="s">
        <v>62</v>
      </c>
      <c r="G851" t="str">
        <f t="shared" si="27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>
        <v>215.82000729999999</v>
      </c>
      <c r="U851">
        <v>186.82667412499998</v>
      </c>
      <c r="V851">
        <v>1</v>
      </c>
      <c r="W851">
        <v>15.10999966</v>
      </c>
      <c r="X851">
        <v>215.82000729999999</v>
      </c>
      <c r="Y851" t="s">
        <v>45</v>
      </c>
    </row>
    <row r="852" spans="1:25" hidden="1" x14ac:dyDescent="0.25">
      <c r="A852">
        <v>74723</v>
      </c>
      <c r="B852" s="2">
        <v>43095</v>
      </c>
      <c r="C852">
        <v>4</v>
      </c>
      <c r="D852" s="2">
        <f t="shared" si="26"/>
        <v>43101</v>
      </c>
      <c r="E852">
        <v>0</v>
      </c>
      <c r="F852" t="s">
        <v>62</v>
      </c>
      <c r="G852" t="str">
        <f t="shared" si="27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>
        <v>461.48001099999999</v>
      </c>
      <c r="U852">
        <v>376.77167767999998</v>
      </c>
      <c r="V852">
        <v>1</v>
      </c>
      <c r="W852">
        <v>32.299999239999998</v>
      </c>
      <c r="X852">
        <v>461.48001099999999</v>
      </c>
      <c r="Y852" t="s">
        <v>45</v>
      </c>
    </row>
    <row r="853" spans="1:25" hidden="1" x14ac:dyDescent="0.25">
      <c r="A853">
        <v>26821</v>
      </c>
      <c r="B853" s="2">
        <v>42396</v>
      </c>
      <c r="C853">
        <v>4</v>
      </c>
      <c r="D853" s="2">
        <f t="shared" si="26"/>
        <v>42402</v>
      </c>
      <c r="E853">
        <v>0</v>
      </c>
      <c r="F853" t="s">
        <v>62</v>
      </c>
      <c r="G853" t="str">
        <f t="shared" si="27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>
        <v>129.9900055</v>
      </c>
      <c r="U853">
        <v>110.80340837177086</v>
      </c>
      <c r="V853">
        <v>1</v>
      </c>
      <c r="W853">
        <v>9.1000003809999992</v>
      </c>
      <c r="X853">
        <v>129.9900055</v>
      </c>
      <c r="Y853" t="s">
        <v>45</v>
      </c>
    </row>
    <row r="854" spans="1:25" hidden="1" x14ac:dyDescent="0.25">
      <c r="A854">
        <v>77102</v>
      </c>
      <c r="B854" s="2">
        <v>43130</v>
      </c>
      <c r="C854">
        <v>4</v>
      </c>
      <c r="D854" s="2">
        <f t="shared" si="26"/>
        <v>43136</v>
      </c>
      <c r="E854">
        <v>0</v>
      </c>
      <c r="F854" t="s">
        <v>62</v>
      </c>
      <c r="G854" t="str">
        <f t="shared" si="27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>
        <v>215.82000729999999</v>
      </c>
      <c r="U854">
        <v>186.82667412499998</v>
      </c>
      <c r="V854">
        <v>1</v>
      </c>
      <c r="W854">
        <v>15.10999966</v>
      </c>
      <c r="X854">
        <v>215.82000729999999</v>
      </c>
      <c r="Y854" t="s">
        <v>45</v>
      </c>
    </row>
    <row r="855" spans="1:25" hidden="1" x14ac:dyDescent="0.25">
      <c r="A855">
        <v>41608</v>
      </c>
      <c r="B855" s="2">
        <v>42612</v>
      </c>
      <c r="C855">
        <v>4</v>
      </c>
      <c r="D855" s="2">
        <f t="shared" si="26"/>
        <v>42618</v>
      </c>
      <c r="E855">
        <v>0</v>
      </c>
      <c r="F855" t="s">
        <v>62</v>
      </c>
      <c r="G855" t="str">
        <f t="shared" si="27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>
        <v>129.9900055</v>
      </c>
      <c r="U855">
        <v>110.80340837177086</v>
      </c>
      <c r="V855">
        <v>1</v>
      </c>
      <c r="W855">
        <v>9.1000003809999992</v>
      </c>
      <c r="X855">
        <v>129.9900055</v>
      </c>
      <c r="Y855" t="s">
        <v>45</v>
      </c>
    </row>
    <row r="856" spans="1:25" hidden="1" x14ac:dyDescent="0.25">
      <c r="A856">
        <v>47009</v>
      </c>
      <c r="B856" s="2">
        <v>42691</v>
      </c>
      <c r="C856">
        <v>4</v>
      </c>
      <c r="D856" s="2">
        <f t="shared" si="26"/>
        <v>42697</v>
      </c>
      <c r="E856">
        <v>1</v>
      </c>
      <c r="F856" t="s">
        <v>62</v>
      </c>
      <c r="G856" t="str">
        <f t="shared" si="27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>
        <v>129.9900055</v>
      </c>
      <c r="U856">
        <v>110.80340837177086</v>
      </c>
      <c r="V856">
        <v>1</v>
      </c>
      <c r="W856">
        <v>9.1000003809999992</v>
      </c>
      <c r="X856">
        <v>129.9900055</v>
      </c>
      <c r="Y856" t="s">
        <v>45</v>
      </c>
    </row>
    <row r="857" spans="1:25" hidden="1" x14ac:dyDescent="0.25">
      <c r="A857">
        <v>49916</v>
      </c>
      <c r="B857" s="2">
        <v>42733</v>
      </c>
      <c r="C857">
        <v>4</v>
      </c>
      <c r="D857" s="2">
        <f t="shared" si="26"/>
        <v>42739</v>
      </c>
      <c r="E857">
        <v>0</v>
      </c>
      <c r="F857" t="s">
        <v>62</v>
      </c>
      <c r="G857" t="str">
        <f t="shared" si="27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>
        <v>129.9900055</v>
      </c>
      <c r="U857">
        <v>110.80340837177086</v>
      </c>
      <c r="V857">
        <v>1</v>
      </c>
      <c r="W857">
        <v>11.69999981</v>
      </c>
      <c r="X857">
        <v>129.9900055</v>
      </c>
      <c r="Y857" t="s">
        <v>45</v>
      </c>
    </row>
    <row r="858" spans="1:25" hidden="1" x14ac:dyDescent="0.25">
      <c r="A858">
        <v>29746</v>
      </c>
      <c r="B858" s="2">
        <v>42646</v>
      </c>
      <c r="C858">
        <v>4</v>
      </c>
      <c r="D858" s="2">
        <f t="shared" si="26"/>
        <v>42650</v>
      </c>
      <c r="E858">
        <v>0</v>
      </c>
      <c r="F858" t="s">
        <v>62</v>
      </c>
      <c r="G858" t="str">
        <f t="shared" si="27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>
        <v>59.990001679999999</v>
      </c>
      <c r="U858">
        <v>54.488929209402009</v>
      </c>
      <c r="V858">
        <v>1</v>
      </c>
      <c r="W858">
        <v>5.4000000950000002</v>
      </c>
      <c r="X858">
        <v>59.990001679999999</v>
      </c>
      <c r="Y858" t="s">
        <v>45</v>
      </c>
    </row>
    <row r="859" spans="1:25" hidden="1" x14ac:dyDescent="0.25">
      <c r="A859">
        <v>72533</v>
      </c>
      <c r="B859" s="2">
        <v>43063</v>
      </c>
      <c r="C859">
        <v>4</v>
      </c>
      <c r="D859" s="2">
        <f t="shared" si="26"/>
        <v>43069</v>
      </c>
      <c r="E859">
        <v>0</v>
      </c>
      <c r="F859" t="s">
        <v>62</v>
      </c>
      <c r="G859" t="str">
        <f t="shared" si="27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>
        <v>210.8500061</v>
      </c>
      <c r="U859">
        <v>116.83000946</v>
      </c>
      <c r="V859">
        <v>1</v>
      </c>
      <c r="W859">
        <v>18.979999540000001</v>
      </c>
      <c r="X859">
        <v>210.8500061</v>
      </c>
      <c r="Y859" t="s">
        <v>45</v>
      </c>
    </row>
    <row r="860" spans="1:25" hidden="1" x14ac:dyDescent="0.25">
      <c r="A860">
        <v>75892</v>
      </c>
      <c r="B860" s="2">
        <v>43435</v>
      </c>
      <c r="C860">
        <v>4</v>
      </c>
      <c r="D860" s="2">
        <f t="shared" si="26"/>
        <v>43440</v>
      </c>
      <c r="E860">
        <v>0</v>
      </c>
      <c r="F860" t="s">
        <v>62</v>
      </c>
      <c r="G860" t="str">
        <f t="shared" si="27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>
        <v>327.75</v>
      </c>
      <c r="U860">
        <v>297.07027734645828</v>
      </c>
      <c r="V860">
        <v>1</v>
      </c>
      <c r="W860">
        <v>65.550003050000001</v>
      </c>
      <c r="X860">
        <v>327.75</v>
      </c>
      <c r="Y860" t="s">
        <v>66</v>
      </c>
    </row>
    <row r="861" spans="1:25" hidden="1" x14ac:dyDescent="0.25">
      <c r="A861">
        <v>75891</v>
      </c>
      <c r="B861" s="2">
        <v>43435</v>
      </c>
      <c r="C861">
        <v>4</v>
      </c>
      <c r="D861" s="2">
        <f t="shared" si="26"/>
        <v>43440</v>
      </c>
      <c r="E861">
        <v>0</v>
      </c>
      <c r="F861" t="s">
        <v>62</v>
      </c>
      <c r="G861" t="str">
        <f t="shared" si="27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>
        <v>327.75</v>
      </c>
      <c r="U861">
        <v>297.07027734645828</v>
      </c>
      <c r="V861">
        <v>1</v>
      </c>
      <c r="W861">
        <v>81.940002440000001</v>
      </c>
      <c r="X861">
        <v>327.75</v>
      </c>
      <c r="Y861" t="s">
        <v>45</v>
      </c>
    </row>
    <row r="862" spans="1:25" hidden="1" x14ac:dyDescent="0.25">
      <c r="A862">
        <v>75890</v>
      </c>
      <c r="B862" s="2">
        <v>43435</v>
      </c>
      <c r="C862">
        <v>2</v>
      </c>
      <c r="D862" s="2">
        <f t="shared" si="26"/>
        <v>43438</v>
      </c>
      <c r="E862">
        <v>1</v>
      </c>
      <c r="F862" t="s">
        <v>23</v>
      </c>
      <c r="G862" t="str">
        <f t="shared" si="27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>
        <v>327.75</v>
      </c>
      <c r="U862">
        <v>297.07027734645828</v>
      </c>
      <c r="V862">
        <v>1</v>
      </c>
      <c r="W862">
        <v>0</v>
      </c>
      <c r="X862">
        <v>327.75</v>
      </c>
      <c r="Y862" t="s">
        <v>45</v>
      </c>
    </row>
    <row r="863" spans="1:25" hidden="1" x14ac:dyDescent="0.25">
      <c r="A863">
        <v>75889</v>
      </c>
      <c r="B863" s="2">
        <v>43435</v>
      </c>
      <c r="C863">
        <v>4</v>
      </c>
      <c r="D863" s="2">
        <f t="shared" si="26"/>
        <v>43440</v>
      </c>
      <c r="E863">
        <v>1</v>
      </c>
      <c r="F863" t="s">
        <v>62</v>
      </c>
      <c r="G863" t="str">
        <f t="shared" si="27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>
        <v>327.75</v>
      </c>
      <c r="U863">
        <v>297.07027734645828</v>
      </c>
      <c r="V863">
        <v>1</v>
      </c>
      <c r="W863">
        <v>3.2799999710000001</v>
      </c>
      <c r="X863">
        <v>327.75</v>
      </c>
      <c r="Y863" t="s">
        <v>45</v>
      </c>
    </row>
    <row r="864" spans="1:25" hidden="1" x14ac:dyDescent="0.25">
      <c r="A864">
        <v>75888</v>
      </c>
      <c r="B864" s="2">
        <v>43435</v>
      </c>
      <c r="C864">
        <v>4</v>
      </c>
      <c r="D864" s="2">
        <f t="shared" si="26"/>
        <v>43440</v>
      </c>
      <c r="E864">
        <v>0</v>
      </c>
      <c r="F864" t="s">
        <v>62</v>
      </c>
      <c r="G864" t="str">
        <f t="shared" si="27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>
        <v>327.75</v>
      </c>
      <c r="U864">
        <v>297.07027734645828</v>
      </c>
      <c r="V864">
        <v>1</v>
      </c>
      <c r="W864">
        <v>6.5599999430000002</v>
      </c>
      <c r="X864">
        <v>327.75</v>
      </c>
      <c r="Y864" t="s">
        <v>30</v>
      </c>
    </row>
    <row r="865" spans="1:25" hidden="1" x14ac:dyDescent="0.25">
      <c r="A865">
        <v>75887</v>
      </c>
      <c r="B865" s="2">
        <v>43435</v>
      </c>
      <c r="C865">
        <v>4</v>
      </c>
      <c r="D865" s="2">
        <f t="shared" si="26"/>
        <v>43440</v>
      </c>
      <c r="E865">
        <v>0</v>
      </c>
      <c r="F865" t="s">
        <v>62</v>
      </c>
      <c r="G865" t="str">
        <f t="shared" si="27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>
        <v>327.75</v>
      </c>
      <c r="U865">
        <v>297.07027734645828</v>
      </c>
      <c r="V865">
        <v>1</v>
      </c>
      <c r="W865">
        <v>9.8299999239999991</v>
      </c>
      <c r="X865">
        <v>327.75</v>
      </c>
      <c r="Y865" t="s">
        <v>45</v>
      </c>
    </row>
    <row r="866" spans="1:25" hidden="1" x14ac:dyDescent="0.25">
      <c r="A866">
        <v>75886</v>
      </c>
      <c r="B866" s="2">
        <v>43435</v>
      </c>
      <c r="C866">
        <v>4</v>
      </c>
      <c r="D866" s="2">
        <f t="shared" si="26"/>
        <v>43440</v>
      </c>
      <c r="E866">
        <v>0</v>
      </c>
      <c r="F866" t="s">
        <v>62</v>
      </c>
      <c r="G866" t="str">
        <f t="shared" si="27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>
        <v>327.75</v>
      </c>
      <c r="U866">
        <v>297.07027734645828</v>
      </c>
      <c r="V866">
        <v>1</v>
      </c>
      <c r="W866">
        <v>13.10999966</v>
      </c>
      <c r="X866">
        <v>327.75</v>
      </c>
      <c r="Y866" t="s">
        <v>66</v>
      </c>
    </row>
    <row r="867" spans="1:25" hidden="1" x14ac:dyDescent="0.25">
      <c r="A867">
        <v>75885</v>
      </c>
      <c r="B867" s="2">
        <v>43435</v>
      </c>
      <c r="C867">
        <v>2</v>
      </c>
      <c r="D867" s="2">
        <f t="shared" si="26"/>
        <v>43438</v>
      </c>
      <c r="E867">
        <v>1</v>
      </c>
      <c r="F867" t="s">
        <v>23</v>
      </c>
      <c r="G867" t="str">
        <f t="shared" si="27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>
        <v>327.75</v>
      </c>
      <c r="U867">
        <v>297.07027734645828</v>
      </c>
      <c r="V867">
        <v>1</v>
      </c>
      <c r="W867">
        <v>16.38999939</v>
      </c>
      <c r="X867">
        <v>327.75</v>
      </c>
      <c r="Y867" t="s">
        <v>30</v>
      </c>
    </row>
    <row r="868" spans="1:25" hidden="1" x14ac:dyDescent="0.25">
      <c r="A868">
        <v>75884</v>
      </c>
      <c r="B868" s="2">
        <v>43435</v>
      </c>
      <c r="C868">
        <v>4</v>
      </c>
      <c r="D868" s="2">
        <f t="shared" si="26"/>
        <v>43440</v>
      </c>
      <c r="E868">
        <v>1</v>
      </c>
      <c r="F868" t="s">
        <v>62</v>
      </c>
      <c r="G868" t="str">
        <f t="shared" si="27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>
        <v>327.75</v>
      </c>
      <c r="U868">
        <v>297.07027734645828</v>
      </c>
      <c r="V868">
        <v>1</v>
      </c>
      <c r="W868">
        <v>18.030000690000001</v>
      </c>
      <c r="X868">
        <v>327.75</v>
      </c>
      <c r="Y868" t="s">
        <v>66</v>
      </c>
    </row>
    <row r="869" spans="1:25" hidden="1" x14ac:dyDescent="0.25">
      <c r="A869">
        <v>75883</v>
      </c>
      <c r="B869" s="2">
        <v>43435</v>
      </c>
      <c r="C869">
        <v>1</v>
      </c>
      <c r="D869" s="2">
        <f t="shared" si="26"/>
        <v>43437</v>
      </c>
      <c r="E869">
        <v>1</v>
      </c>
      <c r="F869" t="s">
        <v>187</v>
      </c>
      <c r="G869" t="str">
        <f t="shared" si="27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>
        <v>327.75</v>
      </c>
      <c r="U869">
        <v>297.07027734645828</v>
      </c>
      <c r="V869">
        <v>1</v>
      </c>
      <c r="W869">
        <v>22.940000529999999</v>
      </c>
      <c r="X869">
        <v>327.75</v>
      </c>
      <c r="Y869" t="s">
        <v>45</v>
      </c>
    </row>
    <row r="870" spans="1:25" hidden="1" x14ac:dyDescent="0.25">
      <c r="A870">
        <v>75882</v>
      </c>
      <c r="B870" s="2">
        <v>43435</v>
      </c>
      <c r="C870">
        <v>4</v>
      </c>
      <c r="D870" s="2">
        <f t="shared" si="26"/>
        <v>43440</v>
      </c>
      <c r="E870">
        <v>0</v>
      </c>
      <c r="F870" t="s">
        <v>62</v>
      </c>
      <c r="G870" t="str">
        <f t="shared" si="27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>
        <v>327.75</v>
      </c>
      <c r="U870">
        <v>297.07027734645828</v>
      </c>
      <c r="V870">
        <v>1</v>
      </c>
      <c r="W870">
        <v>29.5</v>
      </c>
      <c r="X870">
        <v>327.75</v>
      </c>
      <c r="Y870" t="s">
        <v>66</v>
      </c>
    </row>
    <row r="871" spans="1:25" hidden="1" x14ac:dyDescent="0.25">
      <c r="A871">
        <v>75881</v>
      </c>
      <c r="B871" s="2">
        <v>43435</v>
      </c>
      <c r="C871">
        <v>4</v>
      </c>
      <c r="D871" s="2">
        <f t="shared" si="26"/>
        <v>43440</v>
      </c>
      <c r="E871">
        <v>0</v>
      </c>
      <c r="F871" t="s">
        <v>62</v>
      </c>
      <c r="G871" t="str">
        <f t="shared" si="27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>
        <v>327.75</v>
      </c>
      <c r="U871">
        <v>297.07027734645828</v>
      </c>
      <c r="V871">
        <v>1</v>
      </c>
      <c r="W871">
        <v>32.77999878</v>
      </c>
      <c r="X871">
        <v>327.75</v>
      </c>
      <c r="Y871" t="s">
        <v>45</v>
      </c>
    </row>
    <row r="872" spans="1:25" hidden="1" x14ac:dyDescent="0.25">
      <c r="A872">
        <v>75880</v>
      </c>
      <c r="B872" s="2">
        <v>43435</v>
      </c>
      <c r="C872">
        <v>4</v>
      </c>
      <c r="D872" s="2">
        <f t="shared" si="26"/>
        <v>43440</v>
      </c>
      <c r="E872">
        <v>1</v>
      </c>
      <c r="F872" t="s">
        <v>62</v>
      </c>
      <c r="G872" t="str">
        <f t="shared" si="27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>
        <v>327.75</v>
      </c>
      <c r="U872">
        <v>297.07027734645828</v>
      </c>
      <c r="V872">
        <v>1</v>
      </c>
      <c r="W872">
        <v>39.33000183</v>
      </c>
      <c r="X872">
        <v>327.75</v>
      </c>
      <c r="Y872" t="s">
        <v>45</v>
      </c>
    </row>
    <row r="873" spans="1:25" hidden="1" x14ac:dyDescent="0.25">
      <c r="A873">
        <v>75879</v>
      </c>
      <c r="B873" s="2">
        <v>43435</v>
      </c>
      <c r="C873">
        <v>4</v>
      </c>
      <c r="D873" s="2">
        <f t="shared" si="26"/>
        <v>43440</v>
      </c>
      <c r="E873">
        <v>1</v>
      </c>
      <c r="F873" t="s">
        <v>62</v>
      </c>
      <c r="G873" t="str">
        <f t="shared" si="27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>
        <v>327.75</v>
      </c>
      <c r="U873">
        <v>297.07027734645828</v>
      </c>
      <c r="V873">
        <v>1</v>
      </c>
      <c r="W873">
        <v>42.61000061</v>
      </c>
      <c r="X873">
        <v>327.75</v>
      </c>
      <c r="Y873" t="s">
        <v>66</v>
      </c>
    </row>
    <row r="874" spans="1:25" hidden="1" x14ac:dyDescent="0.25">
      <c r="A874">
        <v>75878</v>
      </c>
      <c r="B874" s="2">
        <v>43435</v>
      </c>
      <c r="C874">
        <v>4</v>
      </c>
      <c r="D874" s="2">
        <f t="shared" si="26"/>
        <v>43440</v>
      </c>
      <c r="E874">
        <v>0</v>
      </c>
      <c r="F874" t="s">
        <v>62</v>
      </c>
      <c r="G874" t="str">
        <f t="shared" si="27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>
        <v>327.75</v>
      </c>
      <c r="U874">
        <v>297.07027734645828</v>
      </c>
      <c r="V874">
        <v>1</v>
      </c>
      <c r="W874">
        <v>49.159999849999998</v>
      </c>
      <c r="X874">
        <v>327.75</v>
      </c>
      <c r="Y874" t="s">
        <v>45</v>
      </c>
    </row>
    <row r="875" spans="1:25" hidden="1" x14ac:dyDescent="0.25">
      <c r="A875">
        <v>75877</v>
      </c>
      <c r="B875" s="2">
        <v>43435</v>
      </c>
      <c r="C875">
        <v>4</v>
      </c>
      <c r="D875" s="2">
        <f t="shared" si="26"/>
        <v>43440</v>
      </c>
      <c r="E875">
        <v>0</v>
      </c>
      <c r="F875" t="s">
        <v>62</v>
      </c>
      <c r="G875" t="str">
        <f t="shared" si="27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>
        <v>327.75</v>
      </c>
      <c r="U875">
        <v>297.07027734645828</v>
      </c>
      <c r="V875">
        <v>1</v>
      </c>
      <c r="W875">
        <v>52.439998629999998</v>
      </c>
      <c r="X875">
        <v>327.75</v>
      </c>
      <c r="Y875" t="s">
        <v>66</v>
      </c>
    </row>
    <row r="876" spans="1:25" hidden="1" x14ac:dyDescent="0.25">
      <c r="A876">
        <v>75876</v>
      </c>
      <c r="B876" s="2">
        <v>43435</v>
      </c>
      <c r="C876">
        <v>4</v>
      </c>
      <c r="D876" s="2">
        <f t="shared" si="26"/>
        <v>43440</v>
      </c>
      <c r="E876">
        <v>0</v>
      </c>
      <c r="F876" t="s">
        <v>62</v>
      </c>
      <c r="G876" t="str">
        <f t="shared" si="27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>
        <v>327.75</v>
      </c>
      <c r="U876">
        <v>297.07027734645828</v>
      </c>
      <c r="V876">
        <v>1</v>
      </c>
      <c r="W876">
        <v>55.72000122</v>
      </c>
      <c r="X876">
        <v>327.75</v>
      </c>
      <c r="Y876" t="s">
        <v>66</v>
      </c>
    </row>
    <row r="877" spans="1:25" hidden="1" x14ac:dyDescent="0.25">
      <c r="A877">
        <v>75875</v>
      </c>
      <c r="B877" s="2">
        <v>43435</v>
      </c>
      <c r="C877">
        <v>2</v>
      </c>
      <c r="D877" s="2">
        <f t="shared" si="26"/>
        <v>43438</v>
      </c>
      <c r="E877">
        <v>1</v>
      </c>
      <c r="F877" t="s">
        <v>23</v>
      </c>
      <c r="G877" t="str">
        <f t="shared" si="27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>
        <v>327.75</v>
      </c>
      <c r="U877">
        <v>297.07027734645828</v>
      </c>
      <c r="V877">
        <v>1</v>
      </c>
      <c r="W877">
        <v>59</v>
      </c>
      <c r="X877">
        <v>327.75</v>
      </c>
      <c r="Y877" t="s">
        <v>30</v>
      </c>
    </row>
    <row r="878" spans="1:25" hidden="1" x14ac:dyDescent="0.25">
      <c r="A878">
        <v>75874</v>
      </c>
      <c r="B878" s="2">
        <v>43435</v>
      </c>
      <c r="C878">
        <v>4</v>
      </c>
      <c r="D878" s="2">
        <f t="shared" si="26"/>
        <v>43440</v>
      </c>
      <c r="E878">
        <v>1</v>
      </c>
      <c r="F878" t="s">
        <v>62</v>
      </c>
      <c r="G878" t="str">
        <f t="shared" si="27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>
        <v>327.75</v>
      </c>
      <c r="U878">
        <v>297.07027734645828</v>
      </c>
      <c r="V878">
        <v>1</v>
      </c>
      <c r="W878">
        <v>65.550003050000001</v>
      </c>
      <c r="X878">
        <v>327.75</v>
      </c>
      <c r="Y878" t="s">
        <v>30</v>
      </c>
    </row>
    <row r="879" spans="1:25" hidden="1" x14ac:dyDescent="0.25">
      <c r="A879">
        <v>75873</v>
      </c>
      <c r="B879" s="2">
        <v>43435</v>
      </c>
      <c r="C879">
        <v>4</v>
      </c>
      <c r="D879" s="2">
        <f t="shared" si="26"/>
        <v>43440</v>
      </c>
      <c r="E879">
        <v>0</v>
      </c>
      <c r="F879" t="s">
        <v>62</v>
      </c>
      <c r="G879" t="str">
        <f t="shared" si="27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>
        <v>327.75</v>
      </c>
      <c r="U879">
        <v>297.07027734645828</v>
      </c>
      <c r="V879">
        <v>1</v>
      </c>
      <c r="W879">
        <v>81.940002440000001</v>
      </c>
      <c r="X879">
        <v>327.75</v>
      </c>
      <c r="Y879" t="s">
        <v>66</v>
      </c>
    </row>
    <row r="880" spans="1:25" hidden="1" x14ac:dyDescent="0.25">
      <c r="A880">
        <v>75872</v>
      </c>
      <c r="B880" s="2">
        <v>43435</v>
      </c>
      <c r="C880">
        <v>4</v>
      </c>
      <c r="D880" s="2">
        <f t="shared" si="26"/>
        <v>43440</v>
      </c>
      <c r="E880">
        <v>0</v>
      </c>
      <c r="F880" t="s">
        <v>62</v>
      </c>
      <c r="G880" t="str">
        <f t="shared" si="27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>
        <v>327.75</v>
      </c>
      <c r="U880">
        <v>297.07027734645828</v>
      </c>
      <c r="V880">
        <v>1</v>
      </c>
      <c r="W880">
        <v>0</v>
      </c>
      <c r="X880">
        <v>327.75</v>
      </c>
      <c r="Y880" t="s">
        <v>66</v>
      </c>
    </row>
    <row r="881" spans="1:25" hidden="1" x14ac:dyDescent="0.25">
      <c r="A881">
        <v>75871</v>
      </c>
      <c r="B881" s="2">
        <v>43435</v>
      </c>
      <c r="C881">
        <v>1</v>
      </c>
      <c r="D881" s="2">
        <f t="shared" si="26"/>
        <v>43437</v>
      </c>
      <c r="E881">
        <v>1</v>
      </c>
      <c r="F881" t="s">
        <v>187</v>
      </c>
      <c r="G881" t="str">
        <f t="shared" si="27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>
        <v>327.75</v>
      </c>
      <c r="U881">
        <v>297.07027734645828</v>
      </c>
      <c r="V881">
        <v>1</v>
      </c>
      <c r="W881">
        <v>3.2799999710000001</v>
      </c>
      <c r="X881">
        <v>327.75</v>
      </c>
      <c r="Y881" t="s">
        <v>45</v>
      </c>
    </row>
    <row r="882" spans="1:25" hidden="1" x14ac:dyDescent="0.25">
      <c r="A882">
        <v>75870</v>
      </c>
      <c r="B882" s="2">
        <v>43435</v>
      </c>
      <c r="C882">
        <v>1</v>
      </c>
      <c r="D882" s="2">
        <f t="shared" si="26"/>
        <v>43437</v>
      </c>
      <c r="E882">
        <v>1</v>
      </c>
      <c r="F882" t="s">
        <v>187</v>
      </c>
      <c r="G882" t="str">
        <f t="shared" si="27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>
        <v>327.75</v>
      </c>
      <c r="U882">
        <v>297.07027734645828</v>
      </c>
      <c r="V882">
        <v>1</v>
      </c>
      <c r="W882">
        <v>6.5599999430000002</v>
      </c>
      <c r="X882">
        <v>327.75</v>
      </c>
      <c r="Y882" t="s">
        <v>45</v>
      </c>
    </row>
    <row r="883" spans="1:25" hidden="1" x14ac:dyDescent="0.25">
      <c r="A883">
        <v>75869</v>
      </c>
      <c r="B883" s="2">
        <v>43435</v>
      </c>
      <c r="C883">
        <v>1</v>
      </c>
      <c r="D883" s="2">
        <f t="shared" si="26"/>
        <v>43437</v>
      </c>
      <c r="E883">
        <v>1</v>
      </c>
      <c r="F883" t="s">
        <v>187</v>
      </c>
      <c r="G883" t="str">
        <f t="shared" si="27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>
        <v>327.75</v>
      </c>
      <c r="U883">
        <v>297.07027734645828</v>
      </c>
      <c r="V883">
        <v>1</v>
      </c>
      <c r="W883">
        <v>9.8299999239999991</v>
      </c>
      <c r="X883">
        <v>327.75</v>
      </c>
      <c r="Y883" t="s">
        <v>45</v>
      </c>
    </row>
    <row r="884" spans="1:25" hidden="1" x14ac:dyDescent="0.25">
      <c r="A884">
        <v>75868</v>
      </c>
      <c r="B884" s="2">
        <v>43435</v>
      </c>
      <c r="C884">
        <v>1</v>
      </c>
      <c r="D884" s="2">
        <f t="shared" si="26"/>
        <v>43437</v>
      </c>
      <c r="E884">
        <v>1</v>
      </c>
      <c r="F884" t="s">
        <v>187</v>
      </c>
      <c r="G884" t="str">
        <f t="shared" si="27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>
        <v>327.75</v>
      </c>
      <c r="U884">
        <v>297.07027734645828</v>
      </c>
      <c r="V884">
        <v>1</v>
      </c>
      <c r="W884">
        <v>13.10999966</v>
      </c>
      <c r="X884">
        <v>327.75</v>
      </c>
      <c r="Y884" t="s">
        <v>66</v>
      </c>
    </row>
    <row r="885" spans="1:25" x14ac:dyDescent="0.25">
      <c r="A885">
        <v>75867</v>
      </c>
      <c r="B885" s="2">
        <v>43435</v>
      </c>
      <c r="C885">
        <v>0</v>
      </c>
      <c r="D885" s="2">
        <f t="shared" si="26"/>
        <v>43435</v>
      </c>
      <c r="E885">
        <v>0</v>
      </c>
      <c r="F885" t="s">
        <v>214</v>
      </c>
      <c r="G885" t="str">
        <f t="shared" si="27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>
        <v>327.75</v>
      </c>
      <c r="U885">
        <v>297.07027734645828</v>
      </c>
      <c r="V885">
        <v>1</v>
      </c>
      <c r="W885">
        <v>16.38999939</v>
      </c>
      <c r="X885">
        <v>327.75</v>
      </c>
      <c r="Y885" t="s">
        <v>66</v>
      </c>
    </row>
    <row r="886" spans="1:25" x14ac:dyDescent="0.25">
      <c r="A886">
        <v>75866</v>
      </c>
      <c r="B886" s="2">
        <v>43435</v>
      </c>
      <c r="C886">
        <v>0</v>
      </c>
      <c r="D886" s="2">
        <f t="shared" si="26"/>
        <v>43435</v>
      </c>
      <c r="E886">
        <v>0</v>
      </c>
      <c r="F886" t="s">
        <v>214</v>
      </c>
      <c r="G886" t="str">
        <f t="shared" si="27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>
        <v>327.75</v>
      </c>
      <c r="U886">
        <v>297.07027734645828</v>
      </c>
      <c r="V886">
        <v>1</v>
      </c>
      <c r="W886">
        <v>18.030000690000001</v>
      </c>
      <c r="X886">
        <v>327.75</v>
      </c>
      <c r="Y886" t="s">
        <v>30</v>
      </c>
    </row>
    <row r="887" spans="1:25" x14ac:dyDescent="0.25">
      <c r="A887">
        <v>75865</v>
      </c>
      <c r="B887" s="2">
        <v>43435</v>
      </c>
      <c r="C887">
        <v>0</v>
      </c>
      <c r="D887" s="2">
        <f t="shared" si="26"/>
        <v>43435</v>
      </c>
      <c r="E887">
        <v>0</v>
      </c>
      <c r="F887" t="s">
        <v>214</v>
      </c>
      <c r="G887" t="str">
        <f t="shared" si="27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>
        <v>327.75</v>
      </c>
      <c r="U887">
        <v>297.07027734645828</v>
      </c>
      <c r="V887">
        <v>1</v>
      </c>
      <c r="W887">
        <v>22.940000529999999</v>
      </c>
      <c r="X887">
        <v>327.75</v>
      </c>
      <c r="Y887" t="s">
        <v>30</v>
      </c>
    </row>
    <row r="888" spans="1:25" hidden="1" x14ac:dyDescent="0.25">
      <c r="A888">
        <v>75864</v>
      </c>
      <c r="B888" s="2">
        <v>43435</v>
      </c>
      <c r="C888">
        <v>4</v>
      </c>
      <c r="D888" s="2">
        <f t="shared" si="26"/>
        <v>43440</v>
      </c>
      <c r="E888">
        <v>1</v>
      </c>
      <c r="F888" t="s">
        <v>62</v>
      </c>
      <c r="G888" t="str">
        <f t="shared" si="27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>
        <v>327.75</v>
      </c>
      <c r="U888">
        <v>297.07027734645828</v>
      </c>
      <c r="V888">
        <v>1</v>
      </c>
      <c r="W888">
        <v>29.5</v>
      </c>
      <c r="X888">
        <v>327.75</v>
      </c>
      <c r="Y888" t="s">
        <v>66</v>
      </c>
    </row>
    <row r="889" spans="1:25" hidden="1" x14ac:dyDescent="0.25">
      <c r="A889">
        <v>75863</v>
      </c>
      <c r="B889" s="2">
        <v>43435</v>
      </c>
      <c r="C889">
        <v>4</v>
      </c>
      <c r="D889" s="2">
        <f t="shared" si="26"/>
        <v>43440</v>
      </c>
      <c r="E889">
        <v>0</v>
      </c>
      <c r="F889" t="s">
        <v>62</v>
      </c>
      <c r="G889" t="str">
        <f t="shared" si="27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>
        <v>327.75</v>
      </c>
      <c r="U889">
        <v>297.07027734645828</v>
      </c>
      <c r="V889">
        <v>1</v>
      </c>
      <c r="W889">
        <v>32.77999878</v>
      </c>
      <c r="X889">
        <v>327.75</v>
      </c>
      <c r="Y889" t="s">
        <v>30</v>
      </c>
    </row>
    <row r="890" spans="1:25" hidden="1" x14ac:dyDescent="0.25">
      <c r="A890">
        <v>75862</v>
      </c>
      <c r="B890" s="2">
        <v>43435</v>
      </c>
      <c r="C890">
        <v>4</v>
      </c>
      <c r="D890" s="2">
        <f t="shared" si="26"/>
        <v>43440</v>
      </c>
      <c r="E890">
        <v>0</v>
      </c>
      <c r="F890" t="s">
        <v>62</v>
      </c>
      <c r="G890" t="str">
        <f t="shared" si="27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>
        <v>327.75</v>
      </c>
      <c r="U890">
        <v>297.07027734645828</v>
      </c>
      <c r="V890">
        <v>1</v>
      </c>
      <c r="W890">
        <v>39.33000183</v>
      </c>
      <c r="X890">
        <v>327.75</v>
      </c>
      <c r="Y890" t="s">
        <v>66</v>
      </c>
    </row>
    <row r="891" spans="1:25" hidden="1" x14ac:dyDescent="0.25">
      <c r="A891">
        <v>75861</v>
      </c>
      <c r="B891" s="2">
        <v>43435</v>
      </c>
      <c r="C891">
        <v>4</v>
      </c>
      <c r="D891" s="2">
        <f t="shared" si="26"/>
        <v>43440</v>
      </c>
      <c r="E891">
        <v>0</v>
      </c>
      <c r="F891" t="s">
        <v>62</v>
      </c>
      <c r="G891" t="str">
        <f t="shared" si="27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>
        <v>327.75</v>
      </c>
      <c r="U891">
        <v>297.07027734645828</v>
      </c>
      <c r="V891">
        <v>1</v>
      </c>
      <c r="W891">
        <v>42.61000061</v>
      </c>
      <c r="X891">
        <v>327.75</v>
      </c>
      <c r="Y891" t="s">
        <v>45</v>
      </c>
    </row>
    <row r="892" spans="1:25" hidden="1" x14ac:dyDescent="0.25">
      <c r="A892">
        <v>75860</v>
      </c>
      <c r="B892" s="2">
        <v>43435</v>
      </c>
      <c r="C892">
        <v>4</v>
      </c>
      <c r="D892" s="2">
        <f t="shared" si="26"/>
        <v>43440</v>
      </c>
      <c r="E892">
        <v>1</v>
      </c>
      <c r="F892" t="s">
        <v>62</v>
      </c>
      <c r="G892" t="str">
        <f t="shared" si="27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>
        <v>327.75</v>
      </c>
      <c r="U892">
        <v>297.07027734645828</v>
      </c>
      <c r="V892">
        <v>1</v>
      </c>
      <c r="W892">
        <v>49.159999849999998</v>
      </c>
      <c r="X892">
        <v>327.75</v>
      </c>
      <c r="Y892" t="s">
        <v>45</v>
      </c>
    </row>
    <row r="893" spans="1:25" hidden="1" x14ac:dyDescent="0.25">
      <c r="A893">
        <v>75859</v>
      </c>
      <c r="B893" s="2">
        <v>43435</v>
      </c>
      <c r="C893">
        <v>4</v>
      </c>
      <c r="D893" s="2">
        <f t="shared" si="26"/>
        <v>43440</v>
      </c>
      <c r="E893">
        <v>0</v>
      </c>
      <c r="F893" t="s">
        <v>62</v>
      </c>
      <c r="G893" t="str">
        <f t="shared" si="27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>
        <v>327.75</v>
      </c>
      <c r="U893">
        <v>297.07027734645828</v>
      </c>
      <c r="V893">
        <v>1</v>
      </c>
      <c r="W893">
        <v>52.439998629999998</v>
      </c>
      <c r="X893">
        <v>327.75</v>
      </c>
      <c r="Y893" t="s">
        <v>66</v>
      </c>
    </row>
    <row r="894" spans="1:25" hidden="1" x14ac:dyDescent="0.25">
      <c r="A894">
        <v>75858</v>
      </c>
      <c r="B894" s="2">
        <v>43435</v>
      </c>
      <c r="C894">
        <v>2</v>
      </c>
      <c r="D894" s="2">
        <f t="shared" si="26"/>
        <v>43438</v>
      </c>
      <c r="E894">
        <v>1</v>
      </c>
      <c r="F894" t="s">
        <v>23</v>
      </c>
      <c r="G894" t="str">
        <f t="shared" si="27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>
        <v>327.75</v>
      </c>
      <c r="U894">
        <v>297.07027734645828</v>
      </c>
      <c r="V894">
        <v>1</v>
      </c>
      <c r="W894">
        <v>55.72000122</v>
      </c>
      <c r="X894">
        <v>327.75</v>
      </c>
      <c r="Y894" t="s">
        <v>45</v>
      </c>
    </row>
    <row r="895" spans="1:25" hidden="1" x14ac:dyDescent="0.25">
      <c r="A895">
        <v>75857</v>
      </c>
      <c r="B895" s="2">
        <v>43435</v>
      </c>
      <c r="C895">
        <v>4</v>
      </c>
      <c r="D895" s="2">
        <f t="shared" si="26"/>
        <v>43440</v>
      </c>
      <c r="E895">
        <v>0</v>
      </c>
      <c r="F895" t="s">
        <v>62</v>
      </c>
      <c r="G895" t="str">
        <f t="shared" si="27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>
        <v>327.75</v>
      </c>
      <c r="U895">
        <v>297.07027734645828</v>
      </c>
      <c r="V895">
        <v>1</v>
      </c>
      <c r="W895">
        <v>59</v>
      </c>
      <c r="X895">
        <v>327.75</v>
      </c>
      <c r="Y895" t="s">
        <v>45</v>
      </c>
    </row>
    <row r="896" spans="1:25" hidden="1" x14ac:dyDescent="0.25">
      <c r="A896">
        <v>75856</v>
      </c>
      <c r="B896" s="2">
        <v>43435</v>
      </c>
      <c r="C896">
        <v>2</v>
      </c>
      <c r="D896" s="2">
        <f t="shared" si="26"/>
        <v>43438</v>
      </c>
      <c r="E896">
        <v>0</v>
      </c>
      <c r="F896" t="s">
        <v>23</v>
      </c>
      <c r="G896" t="str">
        <f t="shared" si="27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>
        <v>327.75</v>
      </c>
      <c r="U896">
        <v>297.07027734645828</v>
      </c>
      <c r="V896">
        <v>1</v>
      </c>
      <c r="W896">
        <v>65.550003050000001</v>
      </c>
      <c r="X896">
        <v>327.75</v>
      </c>
      <c r="Y896" t="s">
        <v>45</v>
      </c>
    </row>
    <row r="897" spans="1:25" hidden="1" x14ac:dyDescent="0.25">
      <c r="A897">
        <v>75855</v>
      </c>
      <c r="B897" s="2">
        <v>43435</v>
      </c>
      <c r="C897">
        <v>1</v>
      </c>
      <c r="D897" s="2">
        <f t="shared" si="26"/>
        <v>43437</v>
      </c>
      <c r="E897">
        <v>1</v>
      </c>
      <c r="F897" t="s">
        <v>187</v>
      </c>
      <c r="G897" t="str">
        <f t="shared" si="27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>
        <v>327.75</v>
      </c>
      <c r="U897">
        <v>297.07027734645828</v>
      </c>
      <c r="V897">
        <v>1</v>
      </c>
      <c r="W897">
        <v>81.940002440000001</v>
      </c>
      <c r="X897">
        <v>327.75</v>
      </c>
      <c r="Y897" t="s">
        <v>30</v>
      </c>
    </row>
    <row r="898" spans="1:25" hidden="1" x14ac:dyDescent="0.25">
      <c r="A898">
        <v>75854</v>
      </c>
      <c r="B898" s="2">
        <v>43435</v>
      </c>
      <c r="C898">
        <v>2</v>
      </c>
      <c r="D898" s="2">
        <f t="shared" si="26"/>
        <v>43438</v>
      </c>
      <c r="E898">
        <v>1</v>
      </c>
      <c r="F898" t="s">
        <v>23</v>
      </c>
      <c r="G898" t="str">
        <f t="shared" si="27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>
        <v>327.75</v>
      </c>
      <c r="U898">
        <v>297.07027734645828</v>
      </c>
      <c r="V898">
        <v>1</v>
      </c>
      <c r="W898">
        <v>0</v>
      </c>
      <c r="X898">
        <v>327.75</v>
      </c>
      <c r="Y898" t="s">
        <v>45</v>
      </c>
    </row>
    <row r="899" spans="1:25" hidden="1" x14ac:dyDescent="0.25">
      <c r="A899">
        <v>75853</v>
      </c>
      <c r="B899" s="2">
        <v>43435</v>
      </c>
      <c r="C899">
        <v>2</v>
      </c>
      <c r="D899" s="2">
        <f t="shared" ref="D899:D962" si="28">WORKDAY(B899,C899)</f>
        <v>43438</v>
      </c>
      <c r="E899">
        <v>1</v>
      </c>
      <c r="F899" t="s">
        <v>23</v>
      </c>
      <c r="G899" t="str">
        <f t="shared" ref="G899:G962" si="29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>
        <v>327.75</v>
      </c>
      <c r="U899">
        <v>297.07027734645828</v>
      </c>
      <c r="V899">
        <v>1</v>
      </c>
      <c r="W899">
        <v>3.2799999710000001</v>
      </c>
      <c r="X899">
        <v>327.75</v>
      </c>
      <c r="Y899" t="s">
        <v>30</v>
      </c>
    </row>
    <row r="900" spans="1:25" hidden="1" x14ac:dyDescent="0.25">
      <c r="A900">
        <v>75852</v>
      </c>
      <c r="B900" s="2">
        <v>43435</v>
      </c>
      <c r="C900">
        <v>4</v>
      </c>
      <c r="D900" s="2">
        <f t="shared" si="28"/>
        <v>43440</v>
      </c>
      <c r="E900">
        <v>0</v>
      </c>
      <c r="F900" t="s">
        <v>62</v>
      </c>
      <c r="G900" t="str">
        <f t="shared" si="29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>
        <v>327.75</v>
      </c>
      <c r="U900">
        <v>297.07027734645828</v>
      </c>
      <c r="V900">
        <v>1</v>
      </c>
      <c r="W900">
        <v>6.5599999430000002</v>
      </c>
      <c r="X900">
        <v>327.75</v>
      </c>
      <c r="Y900" t="s">
        <v>45</v>
      </c>
    </row>
    <row r="901" spans="1:25" hidden="1" x14ac:dyDescent="0.25">
      <c r="A901">
        <v>75851</v>
      </c>
      <c r="B901" s="2">
        <v>43435</v>
      </c>
      <c r="C901">
        <v>4</v>
      </c>
      <c r="D901" s="2">
        <f t="shared" si="28"/>
        <v>43440</v>
      </c>
      <c r="E901">
        <v>0</v>
      </c>
      <c r="F901" t="s">
        <v>62</v>
      </c>
      <c r="G901" t="str">
        <f t="shared" si="29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>
        <v>327.75</v>
      </c>
      <c r="U901">
        <v>297.07027734645828</v>
      </c>
      <c r="V901">
        <v>1</v>
      </c>
      <c r="W901">
        <v>9.8299999239999991</v>
      </c>
      <c r="X901">
        <v>327.75</v>
      </c>
      <c r="Y901" t="s">
        <v>66</v>
      </c>
    </row>
    <row r="902" spans="1:25" hidden="1" x14ac:dyDescent="0.25">
      <c r="A902">
        <v>75850</v>
      </c>
      <c r="B902" s="2">
        <v>43435</v>
      </c>
      <c r="C902">
        <v>4</v>
      </c>
      <c r="D902" s="2">
        <f t="shared" si="28"/>
        <v>43440</v>
      </c>
      <c r="E902">
        <v>1</v>
      </c>
      <c r="F902" t="s">
        <v>62</v>
      </c>
      <c r="G902" t="str">
        <f t="shared" si="29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>
        <v>327.75</v>
      </c>
      <c r="U902">
        <v>297.07027734645828</v>
      </c>
      <c r="V902">
        <v>1</v>
      </c>
      <c r="W902">
        <v>13.10999966</v>
      </c>
      <c r="X902">
        <v>327.75</v>
      </c>
      <c r="Y902" t="s">
        <v>45</v>
      </c>
    </row>
    <row r="903" spans="1:25" hidden="1" x14ac:dyDescent="0.25">
      <c r="A903">
        <v>75849</v>
      </c>
      <c r="B903" s="2">
        <v>43435</v>
      </c>
      <c r="C903">
        <v>4</v>
      </c>
      <c r="D903" s="2">
        <f t="shared" si="28"/>
        <v>43440</v>
      </c>
      <c r="E903">
        <v>1</v>
      </c>
      <c r="F903" t="s">
        <v>62</v>
      </c>
      <c r="G903" t="str">
        <f t="shared" si="29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>
        <v>327.75</v>
      </c>
      <c r="U903">
        <v>297.07027734645828</v>
      </c>
      <c r="V903">
        <v>1</v>
      </c>
      <c r="W903">
        <v>16.38999939</v>
      </c>
      <c r="X903">
        <v>327.75</v>
      </c>
      <c r="Y903" t="s">
        <v>30</v>
      </c>
    </row>
    <row r="904" spans="1:25" hidden="1" x14ac:dyDescent="0.25">
      <c r="A904">
        <v>75848</v>
      </c>
      <c r="B904" s="2">
        <v>43435</v>
      </c>
      <c r="C904">
        <v>2</v>
      </c>
      <c r="D904" s="2">
        <f t="shared" si="28"/>
        <v>43438</v>
      </c>
      <c r="E904">
        <v>1</v>
      </c>
      <c r="F904" t="s">
        <v>23</v>
      </c>
      <c r="G904" t="str">
        <f t="shared" si="29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>
        <v>327.75</v>
      </c>
      <c r="U904">
        <v>297.07027734645828</v>
      </c>
      <c r="V904">
        <v>1</v>
      </c>
      <c r="W904">
        <v>18.030000690000001</v>
      </c>
      <c r="X904">
        <v>327.75</v>
      </c>
      <c r="Y904" t="s">
        <v>30</v>
      </c>
    </row>
    <row r="905" spans="1:25" hidden="1" x14ac:dyDescent="0.25">
      <c r="A905">
        <v>75847</v>
      </c>
      <c r="B905" s="2">
        <v>43435</v>
      </c>
      <c r="C905">
        <v>2</v>
      </c>
      <c r="D905" s="2">
        <f t="shared" si="28"/>
        <v>43438</v>
      </c>
      <c r="E905">
        <v>0</v>
      </c>
      <c r="F905" t="s">
        <v>23</v>
      </c>
      <c r="G905" t="str">
        <f t="shared" si="29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>
        <v>327.75</v>
      </c>
      <c r="U905">
        <v>297.07027734645828</v>
      </c>
      <c r="V905">
        <v>1</v>
      </c>
      <c r="W905">
        <v>22.940000529999999</v>
      </c>
      <c r="X905">
        <v>327.75</v>
      </c>
      <c r="Y905" t="s">
        <v>66</v>
      </c>
    </row>
    <row r="906" spans="1:25" hidden="1" x14ac:dyDescent="0.25">
      <c r="A906">
        <v>75846</v>
      </c>
      <c r="B906" s="2">
        <v>43435</v>
      </c>
      <c r="C906">
        <v>4</v>
      </c>
      <c r="D906" s="2">
        <f t="shared" si="28"/>
        <v>43440</v>
      </c>
      <c r="E906">
        <v>0</v>
      </c>
      <c r="F906" t="s">
        <v>62</v>
      </c>
      <c r="G906" t="str">
        <f t="shared" si="29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>
        <v>327.75</v>
      </c>
      <c r="U906">
        <v>297.07027734645828</v>
      </c>
      <c r="V906">
        <v>1</v>
      </c>
      <c r="W906">
        <v>29.5</v>
      </c>
      <c r="X906">
        <v>327.75</v>
      </c>
      <c r="Y906" t="s">
        <v>66</v>
      </c>
    </row>
    <row r="907" spans="1:25" hidden="1" x14ac:dyDescent="0.25">
      <c r="A907">
        <v>75845</v>
      </c>
      <c r="B907" s="2">
        <v>43435</v>
      </c>
      <c r="C907">
        <v>4</v>
      </c>
      <c r="D907" s="2">
        <f t="shared" si="28"/>
        <v>43440</v>
      </c>
      <c r="E907">
        <v>1</v>
      </c>
      <c r="F907" t="s">
        <v>62</v>
      </c>
      <c r="G907" t="str">
        <f t="shared" si="29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>
        <v>327.75</v>
      </c>
      <c r="U907">
        <v>297.07027734645828</v>
      </c>
      <c r="V907">
        <v>1</v>
      </c>
      <c r="W907">
        <v>32.77999878</v>
      </c>
      <c r="X907">
        <v>327.75</v>
      </c>
      <c r="Y907" t="s">
        <v>30</v>
      </c>
    </row>
    <row r="908" spans="1:25" hidden="1" x14ac:dyDescent="0.25">
      <c r="A908">
        <v>75844</v>
      </c>
      <c r="B908" s="2">
        <v>43435</v>
      </c>
      <c r="C908">
        <v>4</v>
      </c>
      <c r="D908" s="2">
        <f t="shared" si="28"/>
        <v>43440</v>
      </c>
      <c r="E908">
        <v>1</v>
      </c>
      <c r="F908" t="s">
        <v>62</v>
      </c>
      <c r="G908" t="str">
        <f t="shared" si="29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>
        <v>327.75</v>
      </c>
      <c r="U908">
        <v>297.07027734645828</v>
      </c>
      <c r="V908">
        <v>1</v>
      </c>
      <c r="W908">
        <v>39.33000183</v>
      </c>
      <c r="X908">
        <v>327.75</v>
      </c>
      <c r="Y908" t="s">
        <v>66</v>
      </c>
    </row>
    <row r="909" spans="1:25" hidden="1" x14ac:dyDescent="0.25">
      <c r="A909">
        <v>75843</v>
      </c>
      <c r="B909" s="2">
        <v>43435</v>
      </c>
      <c r="C909">
        <v>2</v>
      </c>
      <c r="D909" s="2">
        <f t="shared" si="28"/>
        <v>43438</v>
      </c>
      <c r="E909">
        <v>1</v>
      </c>
      <c r="F909" t="s">
        <v>23</v>
      </c>
      <c r="G909" t="str">
        <f t="shared" si="29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>
        <v>327.75</v>
      </c>
      <c r="U909">
        <v>297.07027734645828</v>
      </c>
      <c r="V909">
        <v>1</v>
      </c>
      <c r="W909">
        <v>42.61000061</v>
      </c>
      <c r="X909">
        <v>327.75</v>
      </c>
      <c r="Y909" t="s">
        <v>30</v>
      </c>
    </row>
    <row r="910" spans="1:25" hidden="1" x14ac:dyDescent="0.25">
      <c r="A910">
        <v>75842</v>
      </c>
      <c r="B910" s="2">
        <v>43435</v>
      </c>
      <c r="C910">
        <v>4</v>
      </c>
      <c r="D910" s="2">
        <f t="shared" si="28"/>
        <v>43440</v>
      </c>
      <c r="E910">
        <v>0</v>
      </c>
      <c r="F910" t="s">
        <v>62</v>
      </c>
      <c r="G910" t="str">
        <f t="shared" si="29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>
        <v>327.75</v>
      </c>
      <c r="U910">
        <v>297.07027734645828</v>
      </c>
      <c r="V910">
        <v>1</v>
      </c>
      <c r="W910">
        <v>49.159999849999998</v>
      </c>
      <c r="X910">
        <v>327.75</v>
      </c>
      <c r="Y910" t="s">
        <v>66</v>
      </c>
    </row>
    <row r="911" spans="1:25" hidden="1" x14ac:dyDescent="0.25">
      <c r="A911">
        <v>75841</v>
      </c>
      <c r="B911" s="2">
        <v>43435</v>
      </c>
      <c r="C911">
        <v>4</v>
      </c>
      <c r="D911" s="2">
        <f t="shared" si="28"/>
        <v>43440</v>
      </c>
      <c r="E911">
        <v>0</v>
      </c>
      <c r="F911" t="s">
        <v>62</v>
      </c>
      <c r="G911" t="str">
        <f t="shared" si="29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>
        <v>327.75</v>
      </c>
      <c r="U911">
        <v>297.07027734645828</v>
      </c>
      <c r="V911">
        <v>1</v>
      </c>
      <c r="W911">
        <v>52.439998629999998</v>
      </c>
      <c r="X911">
        <v>327.75</v>
      </c>
      <c r="Y911" t="s">
        <v>45</v>
      </c>
    </row>
    <row r="912" spans="1:25" hidden="1" x14ac:dyDescent="0.25">
      <c r="A912">
        <v>75840</v>
      </c>
      <c r="B912" s="2">
        <v>43435</v>
      </c>
      <c r="C912">
        <v>2</v>
      </c>
      <c r="D912" s="2">
        <f t="shared" si="28"/>
        <v>43438</v>
      </c>
      <c r="E912">
        <v>1</v>
      </c>
      <c r="F912" t="s">
        <v>23</v>
      </c>
      <c r="G912" t="str">
        <f t="shared" si="29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>
        <v>327.75</v>
      </c>
      <c r="U912">
        <v>297.07027734645828</v>
      </c>
      <c r="V912">
        <v>1</v>
      </c>
      <c r="W912">
        <v>55.72000122</v>
      </c>
      <c r="X912">
        <v>327.75</v>
      </c>
      <c r="Y912" t="s">
        <v>30</v>
      </c>
    </row>
    <row r="913" spans="1:25" hidden="1" x14ac:dyDescent="0.25">
      <c r="A913">
        <v>75839</v>
      </c>
      <c r="B913" s="2">
        <v>43435</v>
      </c>
      <c r="C913">
        <v>2</v>
      </c>
      <c r="D913" s="2">
        <f t="shared" si="28"/>
        <v>43438</v>
      </c>
      <c r="E913">
        <v>1</v>
      </c>
      <c r="F913" t="s">
        <v>23</v>
      </c>
      <c r="G913" t="str">
        <f t="shared" si="29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>
        <v>327.75</v>
      </c>
      <c r="U913">
        <v>297.07027734645828</v>
      </c>
      <c r="V913">
        <v>1</v>
      </c>
      <c r="W913">
        <v>59</v>
      </c>
      <c r="X913">
        <v>327.75</v>
      </c>
      <c r="Y913" t="s">
        <v>66</v>
      </c>
    </row>
    <row r="914" spans="1:25" hidden="1" x14ac:dyDescent="0.25">
      <c r="A914">
        <v>75838</v>
      </c>
      <c r="B914" s="2">
        <v>43435</v>
      </c>
      <c r="C914">
        <v>1</v>
      </c>
      <c r="D914" s="2">
        <f t="shared" si="28"/>
        <v>43437</v>
      </c>
      <c r="E914">
        <v>1</v>
      </c>
      <c r="F914" t="s">
        <v>187</v>
      </c>
      <c r="G914" t="str">
        <f t="shared" si="29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>
        <v>327.75</v>
      </c>
      <c r="U914">
        <v>297.07027734645828</v>
      </c>
      <c r="V914">
        <v>1</v>
      </c>
      <c r="W914">
        <v>65.550003050000001</v>
      </c>
      <c r="X914">
        <v>327.75</v>
      </c>
      <c r="Y914" t="s">
        <v>30</v>
      </c>
    </row>
    <row r="915" spans="1:25" hidden="1" x14ac:dyDescent="0.25">
      <c r="A915">
        <v>75837</v>
      </c>
      <c r="B915" s="2">
        <v>43435</v>
      </c>
      <c r="C915">
        <v>1</v>
      </c>
      <c r="D915" s="2">
        <f t="shared" si="28"/>
        <v>43437</v>
      </c>
      <c r="E915">
        <v>1</v>
      </c>
      <c r="F915" t="s">
        <v>187</v>
      </c>
      <c r="G915" t="str">
        <f t="shared" si="29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>
        <v>327.75</v>
      </c>
      <c r="U915">
        <v>297.07027734645828</v>
      </c>
      <c r="V915">
        <v>1</v>
      </c>
      <c r="W915">
        <v>81.940002440000001</v>
      </c>
      <c r="X915">
        <v>327.75</v>
      </c>
      <c r="Y915" t="s">
        <v>30</v>
      </c>
    </row>
    <row r="916" spans="1:25" hidden="1" x14ac:dyDescent="0.25">
      <c r="A916">
        <v>75836</v>
      </c>
      <c r="B916" s="2">
        <v>43435</v>
      </c>
      <c r="C916">
        <v>2</v>
      </c>
      <c r="D916" s="2">
        <f t="shared" si="28"/>
        <v>43438</v>
      </c>
      <c r="E916">
        <v>0</v>
      </c>
      <c r="F916" t="s">
        <v>23</v>
      </c>
      <c r="G916" t="str">
        <f t="shared" si="29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>
        <v>327.75</v>
      </c>
      <c r="U916">
        <v>297.07027734645828</v>
      </c>
      <c r="V916">
        <v>1</v>
      </c>
      <c r="W916">
        <v>0</v>
      </c>
      <c r="X916">
        <v>327.75</v>
      </c>
      <c r="Y916" t="s">
        <v>30</v>
      </c>
    </row>
    <row r="917" spans="1:25" hidden="1" x14ac:dyDescent="0.25">
      <c r="A917">
        <v>75835</v>
      </c>
      <c r="B917" s="2">
        <v>43435</v>
      </c>
      <c r="C917">
        <v>2</v>
      </c>
      <c r="D917" s="2">
        <f t="shared" si="28"/>
        <v>43438</v>
      </c>
      <c r="E917">
        <v>1</v>
      </c>
      <c r="F917" t="s">
        <v>23</v>
      </c>
      <c r="G917" t="str">
        <f t="shared" si="29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>
        <v>327.75</v>
      </c>
      <c r="U917">
        <v>297.07027734645828</v>
      </c>
      <c r="V917">
        <v>1</v>
      </c>
      <c r="W917">
        <v>3.2799999710000001</v>
      </c>
      <c r="X917">
        <v>327.75</v>
      </c>
      <c r="Y917" t="s">
        <v>45</v>
      </c>
    </row>
    <row r="918" spans="1:25" hidden="1" x14ac:dyDescent="0.25">
      <c r="A918">
        <v>75834</v>
      </c>
      <c r="B918" s="2">
        <v>43405</v>
      </c>
      <c r="C918">
        <v>2</v>
      </c>
      <c r="D918" s="2">
        <f t="shared" si="28"/>
        <v>43409</v>
      </c>
      <c r="E918">
        <v>1</v>
      </c>
      <c r="F918" t="s">
        <v>23</v>
      </c>
      <c r="G918" t="str">
        <f t="shared" si="29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>
        <v>327.75</v>
      </c>
      <c r="U918">
        <v>297.07027734645828</v>
      </c>
      <c r="V918">
        <v>1</v>
      </c>
      <c r="W918">
        <v>6.5599999430000002</v>
      </c>
      <c r="X918">
        <v>327.75</v>
      </c>
      <c r="Y918" t="s">
        <v>30</v>
      </c>
    </row>
    <row r="919" spans="1:25" hidden="1" x14ac:dyDescent="0.25">
      <c r="A919">
        <v>75833</v>
      </c>
      <c r="B919" s="2">
        <v>43405</v>
      </c>
      <c r="C919">
        <v>1</v>
      </c>
      <c r="D919" s="2">
        <f t="shared" si="28"/>
        <v>43406</v>
      </c>
      <c r="E919">
        <v>1</v>
      </c>
      <c r="F919" t="s">
        <v>187</v>
      </c>
      <c r="G919" t="str">
        <f t="shared" si="29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>
        <v>327.75</v>
      </c>
      <c r="U919">
        <v>297.07027734645828</v>
      </c>
      <c r="V919">
        <v>1</v>
      </c>
      <c r="W919">
        <v>9.8299999239999991</v>
      </c>
      <c r="X919">
        <v>327.75</v>
      </c>
      <c r="Y919" t="s">
        <v>45</v>
      </c>
    </row>
    <row r="920" spans="1:25" hidden="1" x14ac:dyDescent="0.25">
      <c r="A920">
        <v>75832</v>
      </c>
      <c r="B920" s="2">
        <v>43405</v>
      </c>
      <c r="C920">
        <v>1</v>
      </c>
      <c r="D920" s="2">
        <f t="shared" si="28"/>
        <v>43406</v>
      </c>
      <c r="E920">
        <v>1</v>
      </c>
      <c r="F920" t="s">
        <v>187</v>
      </c>
      <c r="G920" t="str">
        <f t="shared" si="29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>
        <v>327.75</v>
      </c>
      <c r="U920">
        <v>297.07027734645828</v>
      </c>
      <c r="V920">
        <v>1</v>
      </c>
      <c r="W920">
        <v>13.10999966</v>
      </c>
      <c r="X920">
        <v>327.75</v>
      </c>
      <c r="Y920" t="s">
        <v>30</v>
      </c>
    </row>
    <row r="921" spans="1:25" hidden="1" x14ac:dyDescent="0.25">
      <c r="A921">
        <v>75831</v>
      </c>
      <c r="B921" s="2">
        <v>43405</v>
      </c>
      <c r="C921">
        <v>1</v>
      </c>
      <c r="D921" s="2">
        <f t="shared" si="28"/>
        <v>43406</v>
      </c>
      <c r="E921">
        <v>1</v>
      </c>
      <c r="F921" t="s">
        <v>187</v>
      </c>
      <c r="G921" t="str">
        <f t="shared" si="29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>
        <v>327.75</v>
      </c>
      <c r="U921">
        <v>297.07027734645828</v>
      </c>
      <c r="V921">
        <v>1</v>
      </c>
      <c r="W921">
        <v>16.38999939</v>
      </c>
      <c r="X921">
        <v>327.75</v>
      </c>
      <c r="Y921" t="s">
        <v>30</v>
      </c>
    </row>
    <row r="922" spans="1:25" hidden="1" x14ac:dyDescent="0.25">
      <c r="A922">
        <v>75830</v>
      </c>
      <c r="B922" s="2">
        <v>43405</v>
      </c>
      <c r="C922">
        <v>4</v>
      </c>
      <c r="D922" s="2">
        <f t="shared" si="28"/>
        <v>43411</v>
      </c>
      <c r="E922">
        <v>1</v>
      </c>
      <c r="F922" t="s">
        <v>62</v>
      </c>
      <c r="G922" t="str">
        <f t="shared" si="29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>
        <v>327.75</v>
      </c>
      <c r="U922">
        <v>297.07027734645828</v>
      </c>
      <c r="V922">
        <v>1</v>
      </c>
      <c r="W922">
        <v>18.030000690000001</v>
      </c>
      <c r="X922">
        <v>327.75</v>
      </c>
      <c r="Y922" t="s">
        <v>30</v>
      </c>
    </row>
    <row r="923" spans="1:25" hidden="1" x14ac:dyDescent="0.25">
      <c r="A923">
        <v>75829</v>
      </c>
      <c r="B923" s="2">
        <v>43405</v>
      </c>
      <c r="C923">
        <v>4</v>
      </c>
      <c r="D923" s="2">
        <f t="shared" si="28"/>
        <v>43411</v>
      </c>
      <c r="E923">
        <v>1</v>
      </c>
      <c r="F923" t="s">
        <v>62</v>
      </c>
      <c r="G923" t="str">
        <f t="shared" si="29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>
        <v>327.75</v>
      </c>
      <c r="U923">
        <v>297.07027734645828</v>
      </c>
      <c r="V923">
        <v>1</v>
      </c>
      <c r="W923">
        <v>22.940000529999999</v>
      </c>
      <c r="X923">
        <v>327.75</v>
      </c>
      <c r="Y923" t="s">
        <v>30</v>
      </c>
    </row>
    <row r="924" spans="1:25" hidden="1" x14ac:dyDescent="0.25">
      <c r="A924">
        <v>75828</v>
      </c>
      <c r="B924" s="2">
        <v>43405</v>
      </c>
      <c r="C924">
        <v>4</v>
      </c>
      <c r="D924" s="2">
        <f t="shared" si="28"/>
        <v>43411</v>
      </c>
      <c r="E924">
        <v>0</v>
      </c>
      <c r="F924" t="s">
        <v>62</v>
      </c>
      <c r="G924" t="str">
        <f t="shared" si="29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>
        <v>327.75</v>
      </c>
      <c r="U924">
        <v>297.07027734645828</v>
      </c>
      <c r="V924">
        <v>1</v>
      </c>
      <c r="W924">
        <v>29.5</v>
      </c>
      <c r="X924">
        <v>327.75</v>
      </c>
      <c r="Y924" t="s">
        <v>45</v>
      </c>
    </row>
    <row r="925" spans="1:25" hidden="1" x14ac:dyDescent="0.25">
      <c r="A925">
        <v>75827</v>
      </c>
      <c r="B925" s="2">
        <v>43405</v>
      </c>
      <c r="C925">
        <v>4</v>
      </c>
      <c r="D925" s="2">
        <f t="shared" si="28"/>
        <v>43411</v>
      </c>
      <c r="E925">
        <v>0</v>
      </c>
      <c r="F925" t="s">
        <v>62</v>
      </c>
      <c r="G925" t="str">
        <f t="shared" si="29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>
        <v>327.75</v>
      </c>
      <c r="U925">
        <v>297.07027734645828</v>
      </c>
      <c r="V925">
        <v>1</v>
      </c>
      <c r="W925">
        <v>32.77999878</v>
      </c>
      <c r="X925">
        <v>327.75</v>
      </c>
      <c r="Y925" t="s">
        <v>45</v>
      </c>
    </row>
    <row r="926" spans="1:25" hidden="1" x14ac:dyDescent="0.25">
      <c r="A926">
        <v>75826</v>
      </c>
      <c r="B926" s="2">
        <v>43405</v>
      </c>
      <c r="C926">
        <v>4</v>
      </c>
      <c r="D926" s="2">
        <f t="shared" si="28"/>
        <v>43411</v>
      </c>
      <c r="E926">
        <v>0</v>
      </c>
      <c r="F926" t="s">
        <v>62</v>
      </c>
      <c r="G926" t="str">
        <f t="shared" si="29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>
        <v>327.75</v>
      </c>
      <c r="U926">
        <v>297.07027734645828</v>
      </c>
      <c r="V926">
        <v>1</v>
      </c>
      <c r="W926">
        <v>39.33000183</v>
      </c>
      <c r="X926">
        <v>327.75</v>
      </c>
      <c r="Y926" t="s">
        <v>30</v>
      </c>
    </row>
    <row r="927" spans="1:25" hidden="1" x14ac:dyDescent="0.25">
      <c r="A927">
        <v>75825</v>
      </c>
      <c r="B927" s="2">
        <v>43405</v>
      </c>
      <c r="C927">
        <v>4</v>
      </c>
      <c r="D927" s="2">
        <f t="shared" si="28"/>
        <v>43411</v>
      </c>
      <c r="E927">
        <v>1</v>
      </c>
      <c r="F927" t="s">
        <v>62</v>
      </c>
      <c r="G927" t="str">
        <f t="shared" si="29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>
        <v>327.75</v>
      </c>
      <c r="U927">
        <v>297.07027734645828</v>
      </c>
      <c r="V927">
        <v>1</v>
      </c>
      <c r="W927">
        <v>42.61000061</v>
      </c>
      <c r="X927">
        <v>327.75</v>
      </c>
      <c r="Y927" t="s">
        <v>45</v>
      </c>
    </row>
    <row r="928" spans="1:25" hidden="1" x14ac:dyDescent="0.25">
      <c r="A928">
        <v>75824</v>
      </c>
      <c r="B928" s="2">
        <v>43405</v>
      </c>
      <c r="C928">
        <v>4</v>
      </c>
      <c r="D928" s="2">
        <f t="shared" si="28"/>
        <v>43411</v>
      </c>
      <c r="E928">
        <v>1</v>
      </c>
      <c r="F928" t="s">
        <v>62</v>
      </c>
      <c r="G928" t="str">
        <f t="shared" si="29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>
        <v>327.75</v>
      </c>
      <c r="U928">
        <v>297.07027734645828</v>
      </c>
      <c r="V928">
        <v>1</v>
      </c>
      <c r="W928">
        <v>49.159999849999998</v>
      </c>
      <c r="X928">
        <v>327.75</v>
      </c>
      <c r="Y928" t="s">
        <v>30</v>
      </c>
    </row>
    <row r="929" spans="1:25" hidden="1" x14ac:dyDescent="0.25">
      <c r="A929">
        <v>75823</v>
      </c>
      <c r="B929" s="2">
        <v>43405</v>
      </c>
      <c r="C929">
        <v>4</v>
      </c>
      <c r="D929" s="2">
        <f t="shared" si="28"/>
        <v>43411</v>
      </c>
      <c r="E929">
        <v>0</v>
      </c>
      <c r="F929" t="s">
        <v>62</v>
      </c>
      <c r="G929" t="str">
        <f t="shared" si="29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>
        <v>327.75</v>
      </c>
      <c r="U929">
        <v>297.07027734645828</v>
      </c>
      <c r="V929">
        <v>1</v>
      </c>
      <c r="W929">
        <v>52.439998629999998</v>
      </c>
      <c r="X929">
        <v>327.75</v>
      </c>
      <c r="Y929" t="s">
        <v>66</v>
      </c>
    </row>
    <row r="930" spans="1:25" hidden="1" x14ac:dyDescent="0.25">
      <c r="A930">
        <v>75822</v>
      </c>
      <c r="B930" s="2">
        <v>43405</v>
      </c>
      <c r="C930">
        <v>4</v>
      </c>
      <c r="D930" s="2">
        <f t="shared" si="28"/>
        <v>43411</v>
      </c>
      <c r="E930">
        <v>0</v>
      </c>
      <c r="F930" t="s">
        <v>62</v>
      </c>
      <c r="G930" t="str">
        <f t="shared" si="29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>
        <v>327.75</v>
      </c>
      <c r="U930">
        <v>297.07027734645828</v>
      </c>
      <c r="V930">
        <v>1</v>
      </c>
      <c r="W930">
        <v>55.72000122</v>
      </c>
      <c r="X930">
        <v>327.75</v>
      </c>
      <c r="Y930" t="s">
        <v>45</v>
      </c>
    </row>
    <row r="931" spans="1:25" hidden="1" x14ac:dyDescent="0.25">
      <c r="A931">
        <v>75821</v>
      </c>
      <c r="B931" s="2">
        <v>43405</v>
      </c>
      <c r="C931">
        <v>4</v>
      </c>
      <c r="D931" s="2">
        <f t="shared" si="28"/>
        <v>43411</v>
      </c>
      <c r="E931">
        <v>0</v>
      </c>
      <c r="F931" t="s">
        <v>62</v>
      </c>
      <c r="G931" t="str">
        <f t="shared" si="29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>
        <v>327.75</v>
      </c>
      <c r="U931">
        <v>297.07027734645828</v>
      </c>
      <c r="V931">
        <v>1</v>
      </c>
      <c r="W931">
        <v>59</v>
      </c>
      <c r="X931">
        <v>327.75</v>
      </c>
      <c r="Y931" t="s">
        <v>45</v>
      </c>
    </row>
    <row r="932" spans="1:25" hidden="1" x14ac:dyDescent="0.25">
      <c r="A932">
        <v>75820</v>
      </c>
      <c r="B932" s="2">
        <v>43405</v>
      </c>
      <c r="C932">
        <v>4</v>
      </c>
      <c r="D932" s="2">
        <f t="shared" si="28"/>
        <v>43411</v>
      </c>
      <c r="E932">
        <v>1</v>
      </c>
      <c r="F932" t="s">
        <v>62</v>
      </c>
      <c r="G932" t="str">
        <f t="shared" si="29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>
        <v>327.75</v>
      </c>
      <c r="U932">
        <v>297.07027734645828</v>
      </c>
      <c r="V932">
        <v>1</v>
      </c>
      <c r="W932">
        <v>65.550003050000001</v>
      </c>
      <c r="X932">
        <v>327.75</v>
      </c>
      <c r="Y932" t="s">
        <v>45</v>
      </c>
    </row>
    <row r="933" spans="1:25" hidden="1" x14ac:dyDescent="0.25">
      <c r="A933">
        <v>75819</v>
      </c>
      <c r="B933" s="2">
        <v>43405</v>
      </c>
      <c r="C933">
        <v>4</v>
      </c>
      <c r="D933" s="2">
        <f t="shared" si="28"/>
        <v>43411</v>
      </c>
      <c r="E933">
        <v>1</v>
      </c>
      <c r="F933" t="s">
        <v>62</v>
      </c>
      <c r="G933" t="str">
        <f t="shared" si="29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>
        <v>327.75</v>
      </c>
      <c r="U933">
        <v>297.07027734645828</v>
      </c>
      <c r="V933">
        <v>1</v>
      </c>
      <c r="W933">
        <v>81.940002440000001</v>
      </c>
      <c r="X933">
        <v>327.75</v>
      </c>
      <c r="Y933" t="s">
        <v>45</v>
      </c>
    </row>
    <row r="934" spans="1:25" hidden="1" x14ac:dyDescent="0.25">
      <c r="A934">
        <v>75818</v>
      </c>
      <c r="B934" s="2">
        <v>43405</v>
      </c>
      <c r="C934">
        <v>4</v>
      </c>
      <c r="D934" s="2">
        <f t="shared" si="28"/>
        <v>43411</v>
      </c>
      <c r="E934">
        <v>0</v>
      </c>
      <c r="F934" t="s">
        <v>62</v>
      </c>
      <c r="G934" t="str">
        <f t="shared" si="29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>
        <v>327.75</v>
      </c>
      <c r="U934">
        <v>297.07027734645828</v>
      </c>
      <c r="V934">
        <v>1</v>
      </c>
      <c r="W934">
        <v>0</v>
      </c>
      <c r="X934">
        <v>327.75</v>
      </c>
      <c r="Y934" t="s">
        <v>66</v>
      </c>
    </row>
    <row r="935" spans="1:25" hidden="1" x14ac:dyDescent="0.25">
      <c r="A935">
        <v>75817</v>
      </c>
      <c r="B935" s="2">
        <v>43405</v>
      </c>
      <c r="C935">
        <v>4</v>
      </c>
      <c r="D935" s="2">
        <f t="shared" si="28"/>
        <v>43411</v>
      </c>
      <c r="E935">
        <v>0</v>
      </c>
      <c r="F935" t="s">
        <v>62</v>
      </c>
      <c r="G935" t="str">
        <f t="shared" si="29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>
        <v>327.75</v>
      </c>
      <c r="U935">
        <v>297.07027734645828</v>
      </c>
      <c r="V935">
        <v>1</v>
      </c>
      <c r="W935">
        <v>3.2799999710000001</v>
      </c>
      <c r="X935">
        <v>327.75</v>
      </c>
      <c r="Y935" t="s">
        <v>30</v>
      </c>
    </row>
    <row r="936" spans="1:25" hidden="1" x14ac:dyDescent="0.25">
      <c r="A936">
        <v>75816</v>
      </c>
      <c r="B936" s="2">
        <v>43405</v>
      </c>
      <c r="C936">
        <v>4</v>
      </c>
      <c r="D936" s="2">
        <f t="shared" si="28"/>
        <v>43411</v>
      </c>
      <c r="E936">
        <v>0</v>
      </c>
      <c r="F936" t="s">
        <v>62</v>
      </c>
      <c r="G936" t="str">
        <f t="shared" si="29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>
        <v>327.75</v>
      </c>
      <c r="U936">
        <v>297.07027734645828</v>
      </c>
      <c r="V936">
        <v>1</v>
      </c>
      <c r="W936">
        <v>6.5599999430000002</v>
      </c>
      <c r="X936">
        <v>327.75</v>
      </c>
      <c r="Y936" t="s">
        <v>66</v>
      </c>
    </row>
    <row r="937" spans="1:25" hidden="1" x14ac:dyDescent="0.25">
      <c r="A937">
        <v>75815</v>
      </c>
      <c r="B937" s="2">
        <v>43405</v>
      </c>
      <c r="C937">
        <v>4</v>
      </c>
      <c r="D937" s="2">
        <f t="shared" si="28"/>
        <v>43411</v>
      </c>
      <c r="E937">
        <v>1</v>
      </c>
      <c r="F937" t="s">
        <v>62</v>
      </c>
      <c r="G937" t="str">
        <f t="shared" si="29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>
        <v>327.75</v>
      </c>
      <c r="U937">
        <v>297.07027734645828</v>
      </c>
      <c r="V937">
        <v>1</v>
      </c>
      <c r="W937">
        <v>9.8299999239999991</v>
      </c>
      <c r="X937">
        <v>327.75</v>
      </c>
      <c r="Y937" t="s">
        <v>45</v>
      </c>
    </row>
    <row r="938" spans="1:25" hidden="1" x14ac:dyDescent="0.25">
      <c r="A938">
        <v>75814</v>
      </c>
      <c r="B938" s="2">
        <v>43405</v>
      </c>
      <c r="C938">
        <v>4</v>
      </c>
      <c r="D938" s="2">
        <f t="shared" si="28"/>
        <v>43411</v>
      </c>
      <c r="E938">
        <v>1</v>
      </c>
      <c r="F938" t="s">
        <v>62</v>
      </c>
      <c r="G938" t="str">
        <f t="shared" si="29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>
        <v>327.75</v>
      </c>
      <c r="U938">
        <v>297.07027734645828</v>
      </c>
      <c r="V938">
        <v>1</v>
      </c>
      <c r="W938">
        <v>13.10999966</v>
      </c>
      <c r="X938">
        <v>327.75</v>
      </c>
      <c r="Y938" t="s">
        <v>30</v>
      </c>
    </row>
    <row r="939" spans="1:25" hidden="1" x14ac:dyDescent="0.25">
      <c r="A939">
        <v>75813</v>
      </c>
      <c r="B939" s="2">
        <v>43405</v>
      </c>
      <c r="C939">
        <v>2</v>
      </c>
      <c r="D939" s="2">
        <f t="shared" si="28"/>
        <v>43409</v>
      </c>
      <c r="E939">
        <v>1</v>
      </c>
      <c r="F939" t="s">
        <v>23</v>
      </c>
      <c r="G939" t="str">
        <f t="shared" si="29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>
        <v>327.75</v>
      </c>
      <c r="U939">
        <v>297.07027734645828</v>
      </c>
      <c r="V939">
        <v>1</v>
      </c>
      <c r="W939">
        <v>16.38999939</v>
      </c>
      <c r="X939">
        <v>327.75</v>
      </c>
      <c r="Y939" t="s">
        <v>30</v>
      </c>
    </row>
    <row r="940" spans="1:25" hidden="1" x14ac:dyDescent="0.25">
      <c r="A940">
        <v>75812</v>
      </c>
      <c r="B940" s="2">
        <v>43405</v>
      </c>
      <c r="C940">
        <v>2</v>
      </c>
      <c r="D940" s="2">
        <f t="shared" si="28"/>
        <v>43409</v>
      </c>
      <c r="E940">
        <v>1</v>
      </c>
      <c r="F940" t="s">
        <v>23</v>
      </c>
      <c r="G940" t="str">
        <f t="shared" si="29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>
        <v>327.75</v>
      </c>
      <c r="U940">
        <v>297.07027734645828</v>
      </c>
      <c r="V940">
        <v>1</v>
      </c>
      <c r="W940">
        <v>18.030000690000001</v>
      </c>
      <c r="X940">
        <v>327.75</v>
      </c>
      <c r="Y940" t="s">
        <v>30</v>
      </c>
    </row>
    <row r="941" spans="1:25" hidden="1" x14ac:dyDescent="0.25">
      <c r="A941">
        <v>75811</v>
      </c>
      <c r="B941" s="2">
        <v>43405</v>
      </c>
      <c r="C941">
        <v>1</v>
      </c>
      <c r="D941" s="2">
        <f t="shared" si="28"/>
        <v>43406</v>
      </c>
      <c r="E941">
        <v>1</v>
      </c>
      <c r="F941" t="s">
        <v>187</v>
      </c>
      <c r="G941" t="str">
        <f t="shared" si="29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>
        <v>327.75</v>
      </c>
      <c r="U941">
        <v>297.07027734645828</v>
      </c>
      <c r="V941">
        <v>1</v>
      </c>
      <c r="W941">
        <v>22.940000529999999</v>
      </c>
      <c r="X941">
        <v>327.75</v>
      </c>
      <c r="Y941" t="s">
        <v>30</v>
      </c>
    </row>
    <row r="942" spans="1:25" hidden="1" x14ac:dyDescent="0.25">
      <c r="A942">
        <v>75810</v>
      </c>
      <c r="B942" s="2">
        <v>43405</v>
      </c>
      <c r="C942">
        <v>2</v>
      </c>
      <c r="D942" s="2">
        <f t="shared" si="28"/>
        <v>43409</v>
      </c>
      <c r="E942">
        <v>1</v>
      </c>
      <c r="F942" t="s">
        <v>23</v>
      </c>
      <c r="G942" t="str">
        <f t="shared" si="29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>
        <v>327.75</v>
      </c>
      <c r="U942">
        <v>297.07027734645828</v>
      </c>
      <c r="V942">
        <v>1</v>
      </c>
      <c r="W942">
        <v>29.5</v>
      </c>
      <c r="X942">
        <v>327.75</v>
      </c>
      <c r="Y942" t="s">
        <v>45</v>
      </c>
    </row>
    <row r="943" spans="1:25" hidden="1" x14ac:dyDescent="0.25">
      <c r="A943">
        <v>75809</v>
      </c>
      <c r="B943" s="2">
        <v>43405</v>
      </c>
      <c r="C943">
        <v>2</v>
      </c>
      <c r="D943" s="2">
        <f t="shared" si="28"/>
        <v>43409</v>
      </c>
      <c r="E943">
        <v>1</v>
      </c>
      <c r="F943" t="s">
        <v>23</v>
      </c>
      <c r="G943" t="str">
        <f t="shared" si="29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>
        <v>327.75</v>
      </c>
      <c r="U943">
        <v>297.07027734645828</v>
      </c>
      <c r="V943">
        <v>1</v>
      </c>
      <c r="W943">
        <v>32.77999878</v>
      </c>
      <c r="X943">
        <v>327.75</v>
      </c>
      <c r="Y943" t="s">
        <v>45</v>
      </c>
    </row>
    <row r="944" spans="1:25" hidden="1" x14ac:dyDescent="0.25">
      <c r="A944">
        <v>75808</v>
      </c>
      <c r="B944" s="2">
        <v>43405</v>
      </c>
      <c r="C944">
        <v>2</v>
      </c>
      <c r="D944" s="2">
        <f t="shared" si="28"/>
        <v>43409</v>
      </c>
      <c r="E944">
        <v>1</v>
      </c>
      <c r="F944" t="s">
        <v>23</v>
      </c>
      <c r="G944" t="str">
        <f t="shared" si="29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>
        <v>327.75</v>
      </c>
      <c r="U944">
        <v>297.07027734645828</v>
      </c>
      <c r="V944">
        <v>1</v>
      </c>
      <c r="W944">
        <v>39.33000183</v>
      </c>
      <c r="X944">
        <v>327.75</v>
      </c>
      <c r="Y944" t="s">
        <v>45</v>
      </c>
    </row>
    <row r="945" spans="1:25" hidden="1" x14ac:dyDescent="0.25">
      <c r="A945">
        <v>75807</v>
      </c>
      <c r="B945" s="2">
        <v>43405</v>
      </c>
      <c r="C945">
        <v>0</v>
      </c>
      <c r="D945" s="2">
        <f t="shared" si="28"/>
        <v>43405</v>
      </c>
      <c r="E945">
        <v>1</v>
      </c>
      <c r="F945" t="s">
        <v>214</v>
      </c>
      <c r="G945" t="str">
        <f t="shared" si="29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>
        <v>327.75</v>
      </c>
      <c r="U945">
        <v>297.07027734645828</v>
      </c>
      <c r="V945">
        <v>1</v>
      </c>
      <c r="W945">
        <v>42.61000061</v>
      </c>
      <c r="X945">
        <v>327.75</v>
      </c>
      <c r="Y945" t="s">
        <v>30</v>
      </c>
    </row>
    <row r="946" spans="1:25" hidden="1" x14ac:dyDescent="0.25">
      <c r="A946">
        <v>75806</v>
      </c>
      <c r="B946" s="2">
        <v>43405</v>
      </c>
      <c r="C946">
        <v>0</v>
      </c>
      <c r="D946" s="2">
        <f t="shared" si="28"/>
        <v>43405</v>
      </c>
      <c r="E946">
        <v>1</v>
      </c>
      <c r="F946" t="s">
        <v>214</v>
      </c>
      <c r="G946" t="str">
        <f t="shared" si="29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>
        <v>327.75</v>
      </c>
      <c r="U946">
        <v>297.07027734645828</v>
      </c>
      <c r="V946">
        <v>1</v>
      </c>
      <c r="W946">
        <v>49.159999849999998</v>
      </c>
      <c r="X946">
        <v>327.75</v>
      </c>
      <c r="Y946" t="s">
        <v>45</v>
      </c>
    </row>
    <row r="947" spans="1:25" hidden="1" x14ac:dyDescent="0.25">
      <c r="A947">
        <v>75805</v>
      </c>
      <c r="B947" s="2">
        <v>43405</v>
      </c>
      <c r="C947">
        <v>0</v>
      </c>
      <c r="D947" s="2">
        <f t="shared" si="28"/>
        <v>43405</v>
      </c>
      <c r="E947">
        <v>1</v>
      </c>
      <c r="F947" t="s">
        <v>214</v>
      </c>
      <c r="G947" t="str">
        <f t="shared" si="29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>
        <v>327.75</v>
      </c>
      <c r="U947">
        <v>297.07027734645828</v>
      </c>
      <c r="V947">
        <v>1</v>
      </c>
      <c r="W947">
        <v>52.439998629999998</v>
      </c>
      <c r="X947">
        <v>327.75</v>
      </c>
      <c r="Y947" t="s">
        <v>45</v>
      </c>
    </row>
    <row r="948" spans="1:25" hidden="1" x14ac:dyDescent="0.25">
      <c r="A948">
        <v>75804</v>
      </c>
      <c r="B948" s="2">
        <v>43405</v>
      </c>
      <c r="C948">
        <v>0</v>
      </c>
      <c r="D948" s="2">
        <f t="shared" si="28"/>
        <v>43405</v>
      </c>
      <c r="E948">
        <v>1</v>
      </c>
      <c r="F948" t="s">
        <v>214</v>
      </c>
      <c r="G948" t="str">
        <f t="shared" si="29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>
        <v>327.75</v>
      </c>
      <c r="U948">
        <v>297.07027734645828</v>
      </c>
      <c r="V948">
        <v>1</v>
      </c>
      <c r="W948">
        <v>55.72000122</v>
      </c>
      <c r="X948">
        <v>327.75</v>
      </c>
      <c r="Y948" t="s">
        <v>45</v>
      </c>
    </row>
    <row r="949" spans="1:25" hidden="1" x14ac:dyDescent="0.25">
      <c r="A949">
        <v>75803</v>
      </c>
      <c r="B949" s="2">
        <v>43405</v>
      </c>
      <c r="C949">
        <v>0</v>
      </c>
      <c r="D949" s="2">
        <f t="shared" si="28"/>
        <v>43405</v>
      </c>
      <c r="E949">
        <v>1</v>
      </c>
      <c r="F949" t="s">
        <v>214</v>
      </c>
      <c r="G949" t="str">
        <f t="shared" si="29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>
        <v>327.75</v>
      </c>
      <c r="U949">
        <v>297.07027734645828</v>
      </c>
      <c r="V949">
        <v>1</v>
      </c>
      <c r="W949">
        <v>59</v>
      </c>
      <c r="X949">
        <v>327.75</v>
      </c>
      <c r="Y949" t="s">
        <v>30</v>
      </c>
    </row>
    <row r="950" spans="1:25" x14ac:dyDescent="0.25">
      <c r="A950">
        <v>75802</v>
      </c>
      <c r="B950" s="2">
        <v>43405</v>
      </c>
      <c r="C950">
        <v>0</v>
      </c>
      <c r="D950" s="2">
        <f t="shared" si="28"/>
        <v>43405</v>
      </c>
      <c r="E950">
        <v>0</v>
      </c>
      <c r="F950" t="s">
        <v>214</v>
      </c>
      <c r="G950" t="str">
        <f t="shared" si="29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>
        <v>327.75</v>
      </c>
      <c r="U950">
        <v>297.07027734645828</v>
      </c>
      <c r="V950">
        <v>1</v>
      </c>
      <c r="W950">
        <v>65.550003050000001</v>
      </c>
      <c r="X950">
        <v>327.75</v>
      </c>
      <c r="Y950" t="s">
        <v>66</v>
      </c>
    </row>
    <row r="951" spans="1:25" hidden="1" x14ac:dyDescent="0.25">
      <c r="A951">
        <v>75801</v>
      </c>
      <c r="B951" s="2">
        <v>43405</v>
      </c>
      <c r="C951">
        <v>0</v>
      </c>
      <c r="D951" s="2">
        <f t="shared" si="28"/>
        <v>43405</v>
      </c>
      <c r="E951">
        <v>1</v>
      </c>
      <c r="F951" t="s">
        <v>214</v>
      </c>
      <c r="G951" t="str">
        <f t="shared" si="29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>
        <v>327.75</v>
      </c>
      <c r="U951">
        <v>297.07027734645828</v>
      </c>
      <c r="V951">
        <v>1</v>
      </c>
      <c r="W951">
        <v>81.940002440000001</v>
      </c>
      <c r="X951">
        <v>327.75</v>
      </c>
      <c r="Y951" t="s">
        <v>45</v>
      </c>
    </row>
    <row r="952" spans="1:25" hidden="1" x14ac:dyDescent="0.25">
      <c r="A952">
        <v>75800</v>
      </c>
      <c r="B952" s="2">
        <v>43405</v>
      </c>
      <c r="C952">
        <v>4</v>
      </c>
      <c r="D952" s="2">
        <f t="shared" si="28"/>
        <v>43411</v>
      </c>
      <c r="E952">
        <v>1</v>
      </c>
      <c r="F952" t="s">
        <v>62</v>
      </c>
      <c r="G952" t="str">
        <f t="shared" si="29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>
        <v>327.75</v>
      </c>
      <c r="U952">
        <v>297.07027734645828</v>
      </c>
      <c r="V952">
        <v>1</v>
      </c>
      <c r="W952">
        <v>0</v>
      </c>
      <c r="X952">
        <v>327.75</v>
      </c>
      <c r="Y952" t="s">
        <v>45</v>
      </c>
    </row>
    <row r="953" spans="1:25" hidden="1" x14ac:dyDescent="0.25">
      <c r="A953">
        <v>75799</v>
      </c>
      <c r="B953" s="2">
        <v>43405</v>
      </c>
      <c r="C953">
        <v>4</v>
      </c>
      <c r="D953" s="2">
        <f t="shared" si="28"/>
        <v>43411</v>
      </c>
      <c r="E953">
        <v>1</v>
      </c>
      <c r="F953" t="s">
        <v>62</v>
      </c>
      <c r="G953" t="str">
        <f t="shared" si="29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>
        <v>327.75</v>
      </c>
      <c r="U953">
        <v>297.07027734645828</v>
      </c>
      <c r="V953">
        <v>1</v>
      </c>
      <c r="W953">
        <v>3.2799999710000001</v>
      </c>
      <c r="X953">
        <v>327.75</v>
      </c>
      <c r="Y953" t="s">
        <v>45</v>
      </c>
    </row>
    <row r="954" spans="1:25" hidden="1" x14ac:dyDescent="0.25">
      <c r="A954">
        <v>75798</v>
      </c>
      <c r="B954" s="2">
        <v>43405</v>
      </c>
      <c r="C954">
        <v>4</v>
      </c>
      <c r="D954" s="2">
        <f t="shared" si="28"/>
        <v>43411</v>
      </c>
      <c r="E954">
        <v>0</v>
      </c>
      <c r="F954" t="s">
        <v>62</v>
      </c>
      <c r="G954" t="str">
        <f t="shared" si="29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>
        <v>327.75</v>
      </c>
      <c r="U954">
        <v>297.07027734645828</v>
      </c>
      <c r="V954">
        <v>1</v>
      </c>
      <c r="W954">
        <v>6.5599999430000002</v>
      </c>
      <c r="X954">
        <v>327.75</v>
      </c>
      <c r="Y954" t="s">
        <v>66</v>
      </c>
    </row>
    <row r="955" spans="1:25" hidden="1" x14ac:dyDescent="0.25">
      <c r="A955">
        <v>75797</v>
      </c>
      <c r="B955" s="2">
        <v>43405</v>
      </c>
      <c r="C955">
        <v>4</v>
      </c>
      <c r="D955" s="2">
        <f t="shared" si="28"/>
        <v>43411</v>
      </c>
      <c r="E955">
        <v>0</v>
      </c>
      <c r="F955" t="s">
        <v>62</v>
      </c>
      <c r="G955" t="str">
        <f t="shared" si="29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>
        <v>327.75</v>
      </c>
      <c r="U955">
        <v>297.07027734645828</v>
      </c>
      <c r="V955">
        <v>1</v>
      </c>
      <c r="W955">
        <v>9.8299999239999991</v>
      </c>
      <c r="X955">
        <v>327.75</v>
      </c>
      <c r="Y955" t="s">
        <v>66</v>
      </c>
    </row>
    <row r="956" spans="1:25" hidden="1" x14ac:dyDescent="0.25">
      <c r="A956">
        <v>49521</v>
      </c>
      <c r="B956" s="2">
        <v>42727</v>
      </c>
      <c r="C956">
        <v>2</v>
      </c>
      <c r="D956" s="2">
        <f t="shared" si="28"/>
        <v>42731</v>
      </c>
      <c r="E956">
        <v>0</v>
      </c>
      <c r="F956" t="s">
        <v>23</v>
      </c>
      <c r="G956" t="str">
        <f t="shared" si="29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>
        <v>99.989997860000003</v>
      </c>
      <c r="U956">
        <v>95.114003926871064</v>
      </c>
      <c r="V956">
        <v>3</v>
      </c>
      <c r="W956">
        <v>45</v>
      </c>
      <c r="X956">
        <v>299.96999357999999</v>
      </c>
      <c r="Y956" t="s">
        <v>30</v>
      </c>
    </row>
    <row r="957" spans="1:25" hidden="1" x14ac:dyDescent="0.25">
      <c r="A957">
        <v>30305</v>
      </c>
      <c r="B957" s="2">
        <v>42447</v>
      </c>
      <c r="C957">
        <v>2</v>
      </c>
      <c r="D957" s="2">
        <f t="shared" si="28"/>
        <v>42451</v>
      </c>
      <c r="E957">
        <v>1</v>
      </c>
      <c r="F957" t="s">
        <v>23</v>
      </c>
      <c r="G957" t="str">
        <f t="shared" si="29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>
        <v>39.990001679999999</v>
      </c>
      <c r="U957">
        <v>34.198098313835338</v>
      </c>
      <c r="V957">
        <v>3</v>
      </c>
      <c r="W957">
        <v>6</v>
      </c>
      <c r="X957">
        <v>119.97000503999999</v>
      </c>
      <c r="Y957" t="s">
        <v>30</v>
      </c>
    </row>
    <row r="958" spans="1:25" hidden="1" x14ac:dyDescent="0.25">
      <c r="A958">
        <v>50054</v>
      </c>
      <c r="B958" s="2">
        <v>42735</v>
      </c>
      <c r="C958">
        <v>2</v>
      </c>
      <c r="D958" s="2">
        <f t="shared" si="28"/>
        <v>42738</v>
      </c>
      <c r="E958">
        <v>1</v>
      </c>
      <c r="F958" t="s">
        <v>23</v>
      </c>
      <c r="G958" t="str">
        <f t="shared" si="29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>
        <v>99.989997860000003</v>
      </c>
      <c r="U958">
        <v>95.114003926871064</v>
      </c>
      <c r="V958">
        <v>3</v>
      </c>
      <c r="W958">
        <v>45</v>
      </c>
      <c r="X958">
        <v>299.96999357999999</v>
      </c>
      <c r="Y958" t="s">
        <v>30</v>
      </c>
    </row>
    <row r="959" spans="1:25" hidden="1" x14ac:dyDescent="0.25">
      <c r="A959">
        <v>27772</v>
      </c>
      <c r="B959" s="2">
        <v>42645</v>
      </c>
      <c r="C959">
        <v>2</v>
      </c>
      <c r="D959" s="2">
        <f t="shared" si="28"/>
        <v>42647</v>
      </c>
      <c r="E959">
        <v>1</v>
      </c>
      <c r="F959" t="s">
        <v>23</v>
      </c>
      <c r="G959" t="str">
        <f t="shared" si="29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>
        <v>59.990001679999999</v>
      </c>
      <c r="U959">
        <v>54.488929209402009</v>
      </c>
      <c r="V959">
        <v>3</v>
      </c>
      <c r="W959">
        <v>1.7999999520000001</v>
      </c>
      <c r="X959">
        <v>179.97000503999999</v>
      </c>
      <c r="Y959" t="s">
        <v>30</v>
      </c>
    </row>
    <row r="960" spans="1:25" hidden="1" x14ac:dyDescent="0.25">
      <c r="A960">
        <v>47752</v>
      </c>
      <c r="B960" s="2">
        <v>42702</v>
      </c>
      <c r="C960">
        <v>2</v>
      </c>
      <c r="D960" s="2">
        <f t="shared" si="28"/>
        <v>42704</v>
      </c>
      <c r="E960">
        <v>1</v>
      </c>
      <c r="F960" t="s">
        <v>23</v>
      </c>
      <c r="G960" t="str">
        <f t="shared" si="29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>
        <v>59.990001679999999</v>
      </c>
      <c r="U960">
        <v>54.488929209402009</v>
      </c>
      <c r="V960">
        <v>3</v>
      </c>
      <c r="W960">
        <v>7.1999998090000004</v>
      </c>
      <c r="X960">
        <v>179.97000503999999</v>
      </c>
      <c r="Y960" t="s">
        <v>30</v>
      </c>
    </row>
    <row r="961" spans="1:25" hidden="1" x14ac:dyDescent="0.25">
      <c r="A961">
        <v>31296</v>
      </c>
      <c r="B961" s="2">
        <v>42373</v>
      </c>
      <c r="C961">
        <v>2</v>
      </c>
      <c r="D961" s="2">
        <f t="shared" si="28"/>
        <v>42375</v>
      </c>
      <c r="E961">
        <v>0</v>
      </c>
      <c r="F961" t="s">
        <v>23</v>
      </c>
      <c r="G961" t="str">
        <f t="shared" si="29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>
        <v>59.990001679999999</v>
      </c>
      <c r="U961">
        <v>54.488929209402009</v>
      </c>
      <c r="V961">
        <v>3</v>
      </c>
      <c r="W961">
        <v>9.8999996190000008</v>
      </c>
      <c r="X961">
        <v>179.97000503999999</v>
      </c>
      <c r="Y961" t="s">
        <v>30</v>
      </c>
    </row>
    <row r="962" spans="1:25" hidden="1" x14ac:dyDescent="0.25">
      <c r="A962">
        <v>22076</v>
      </c>
      <c r="B962" s="2">
        <v>42327</v>
      </c>
      <c r="C962">
        <v>2</v>
      </c>
      <c r="D962" s="2">
        <f t="shared" si="28"/>
        <v>42331</v>
      </c>
      <c r="E962">
        <v>0</v>
      </c>
      <c r="F962" t="s">
        <v>23</v>
      </c>
      <c r="G962" t="str">
        <f t="shared" si="29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>
        <v>59.990001679999999</v>
      </c>
      <c r="U962">
        <v>54.488929209402009</v>
      </c>
      <c r="V962">
        <v>3</v>
      </c>
      <c r="W962">
        <v>16.200000760000002</v>
      </c>
      <c r="X962">
        <v>179.97000503999999</v>
      </c>
      <c r="Y962" t="s">
        <v>30</v>
      </c>
    </row>
    <row r="963" spans="1:25" hidden="1" x14ac:dyDescent="0.25">
      <c r="A963">
        <v>25665</v>
      </c>
      <c r="B963" s="2">
        <v>42644</v>
      </c>
      <c r="C963">
        <v>2</v>
      </c>
      <c r="D963" s="2">
        <f t="shared" ref="D963:D1026" si="30">WORKDAY(B963,C963)</f>
        <v>42647</v>
      </c>
      <c r="E963">
        <v>1</v>
      </c>
      <c r="F963" t="s">
        <v>23</v>
      </c>
      <c r="G963" t="str">
        <f t="shared" ref="G963:G1026" si="3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>
        <v>59.990001679999999</v>
      </c>
      <c r="U963">
        <v>54.488929209402009</v>
      </c>
      <c r="V963">
        <v>3</v>
      </c>
      <c r="W963">
        <v>27</v>
      </c>
      <c r="X963">
        <v>179.97000503999999</v>
      </c>
      <c r="Y963" t="s">
        <v>30</v>
      </c>
    </row>
    <row r="964" spans="1:25" hidden="1" x14ac:dyDescent="0.25">
      <c r="A964">
        <v>31296</v>
      </c>
      <c r="B964" s="2">
        <v>42373</v>
      </c>
      <c r="C964">
        <v>2</v>
      </c>
      <c r="D964" s="2">
        <f t="shared" si="30"/>
        <v>42375</v>
      </c>
      <c r="E964">
        <v>0</v>
      </c>
      <c r="F964" t="s">
        <v>23</v>
      </c>
      <c r="G964" t="str">
        <f t="shared" si="3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>
        <v>50</v>
      </c>
      <c r="U964">
        <v>43.678035218757444</v>
      </c>
      <c r="V964">
        <v>3</v>
      </c>
      <c r="W964">
        <v>0</v>
      </c>
      <c r="X964">
        <v>150</v>
      </c>
      <c r="Y964" t="s">
        <v>30</v>
      </c>
    </row>
    <row r="965" spans="1:25" hidden="1" x14ac:dyDescent="0.25">
      <c r="A965">
        <v>22819</v>
      </c>
      <c r="B965" s="2">
        <v>42338</v>
      </c>
      <c r="C965">
        <v>2</v>
      </c>
      <c r="D965" s="2">
        <f t="shared" si="30"/>
        <v>42340</v>
      </c>
      <c r="E965">
        <v>1</v>
      </c>
      <c r="F965" t="s">
        <v>23</v>
      </c>
      <c r="G965" t="str">
        <f t="shared" si="3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>
        <v>39.990001679999999</v>
      </c>
      <c r="U965">
        <v>34.198098313835338</v>
      </c>
      <c r="V965">
        <v>3</v>
      </c>
      <c r="W965">
        <v>23.989999770000001</v>
      </c>
      <c r="X965">
        <v>119.97000503999999</v>
      </c>
      <c r="Y965" t="s">
        <v>30</v>
      </c>
    </row>
    <row r="966" spans="1:25" hidden="1" x14ac:dyDescent="0.25">
      <c r="A966">
        <v>27099</v>
      </c>
      <c r="B966" s="2">
        <v>42400</v>
      </c>
      <c r="C966">
        <v>2</v>
      </c>
      <c r="D966" s="2">
        <f t="shared" si="30"/>
        <v>42402</v>
      </c>
      <c r="E966">
        <v>1</v>
      </c>
      <c r="F966" t="s">
        <v>23</v>
      </c>
      <c r="G966" t="str">
        <f t="shared" si="3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>
        <v>21.989999770000001</v>
      </c>
      <c r="U966">
        <v>20.391999720066668</v>
      </c>
      <c r="V966">
        <v>3</v>
      </c>
      <c r="W966">
        <v>0.66000002599999996</v>
      </c>
      <c r="X966">
        <v>65.969999310000006</v>
      </c>
      <c r="Y966" t="s">
        <v>30</v>
      </c>
    </row>
    <row r="967" spans="1:25" hidden="1" x14ac:dyDescent="0.25">
      <c r="A967">
        <v>28292</v>
      </c>
      <c r="B967" s="2">
        <v>42417</v>
      </c>
      <c r="C967">
        <v>2</v>
      </c>
      <c r="D967" s="2">
        <f t="shared" si="30"/>
        <v>42419</v>
      </c>
      <c r="E967">
        <v>1</v>
      </c>
      <c r="F967" t="s">
        <v>23</v>
      </c>
      <c r="G967" t="str">
        <f t="shared" si="3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>
        <v>15.989999770000001</v>
      </c>
      <c r="U967">
        <v>16.143866608000003</v>
      </c>
      <c r="V967">
        <v>3</v>
      </c>
      <c r="W967">
        <v>11.989999770000001</v>
      </c>
      <c r="X967">
        <v>47.969999310000006</v>
      </c>
      <c r="Y967" t="s">
        <v>30</v>
      </c>
    </row>
    <row r="968" spans="1:25" hidden="1" x14ac:dyDescent="0.25">
      <c r="A968">
        <v>21244</v>
      </c>
      <c r="B968" s="2">
        <v>42196</v>
      </c>
      <c r="C968">
        <v>2</v>
      </c>
      <c r="D968" s="2">
        <f t="shared" si="30"/>
        <v>42199</v>
      </c>
      <c r="E968">
        <v>1</v>
      </c>
      <c r="F968" t="s">
        <v>23</v>
      </c>
      <c r="G968" t="str">
        <f t="shared" si="3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>
        <v>24.989999770000001</v>
      </c>
      <c r="U968">
        <v>29.483249567625002</v>
      </c>
      <c r="V968">
        <v>4</v>
      </c>
      <c r="W968">
        <v>5.5</v>
      </c>
      <c r="X968">
        <v>99.959999080000003</v>
      </c>
      <c r="Y968" t="s">
        <v>30</v>
      </c>
    </row>
    <row r="969" spans="1:25" hidden="1" x14ac:dyDescent="0.25">
      <c r="A969">
        <v>47752</v>
      </c>
      <c r="B969" s="2">
        <v>42702</v>
      </c>
      <c r="C969">
        <v>2</v>
      </c>
      <c r="D969" s="2">
        <f t="shared" si="30"/>
        <v>42704</v>
      </c>
      <c r="E969">
        <v>1</v>
      </c>
      <c r="F969" t="s">
        <v>23</v>
      </c>
      <c r="G969" t="str">
        <f t="shared" si="3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>
        <v>59.990001679999999</v>
      </c>
      <c r="U969">
        <v>54.488929209402009</v>
      </c>
      <c r="V969">
        <v>4</v>
      </c>
      <c r="W969">
        <v>12</v>
      </c>
      <c r="X969">
        <v>239.96000672</v>
      </c>
      <c r="Y969" t="s">
        <v>30</v>
      </c>
    </row>
    <row r="970" spans="1:25" hidden="1" x14ac:dyDescent="0.25">
      <c r="A970">
        <v>31239</v>
      </c>
      <c r="B970" s="2">
        <v>42373</v>
      </c>
      <c r="C970">
        <v>2</v>
      </c>
      <c r="D970" s="2">
        <f t="shared" si="30"/>
        <v>42375</v>
      </c>
      <c r="E970">
        <v>1</v>
      </c>
      <c r="F970" t="s">
        <v>23</v>
      </c>
      <c r="G970" t="str">
        <f t="shared" si="3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>
        <v>59.990001679999999</v>
      </c>
      <c r="U970">
        <v>54.488929209402009</v>
      </c>
      <c r="V970">
        <v>4</v>
      </c>
      <c r="W970">
        <v>24</v>
      </c>
      <c r="X970">
        <v>239.96000672</v>
      </c>
      <c r="Y970" t="s">
        <v>30</v>
      </c>
    </row>
    <row r="971" spans="1:25" hidden="1" x14ac:dyDescent="0.25">
      <c r="A971">
        <v>45772</v>
      </c>
      <c r="B971" s="2">
        <v>42673</v>
      </c>
      <c r="C971">
        <v>2</v>
      </c>
      <c r="D971" s="2">
        <f t="shared" si="30"/>
        <v>42675</v>
      </c>
      <c r="E971">
        <v>1</v>
      </c>
      <c r="F971" t="s">
        <v>23</v>
      </c>
      <c r="G971" t="str">
        <f t="shared" si="3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>
        <v>59.990001679999999</v>
      </c>
      <c r="U971">
        <v>54.488929209402009</v>
      </c>
      <c r="V971">
        <v>4</v>
      </c>
      <c r="W971">
        <v>43.189998629999998</v>
      </c>
      <c r="X971">
        <v>239.96000672</v>
      </c>
      <c r="Y971" t="s">
        <v>30</v>
      </c>
    </row>
    <row r="972" spans="1:25" hidden="1" x14ac:dyDescent="0.25">
      <c r="A972">
        <v>24661</v>
      </c>
      <c r="B972" s="2">
        <v>42364</v>
      </c>
      <c r="C972">
        <v>2</v>
      </c>
      <c r="D972" s="2">
        <f t="shared" si="30"/>
        <v>42367</v>
      </c>
      <c r="E972">
        <v>0</v>
      </c>
      <c r="F972" t="s">
        <v>23</v>
      </c>
      <c r="G972" t="str">
        <f t="shared" si="3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>
        <v>39.990001679999999</v>
      </c>
      <c r="U972">
        <v>34.198098313835338</v>
      </c>
      <c r="V972">
        <v>4</v>
      </c>
      <c r="W972">
        <v>6.4000000950000002</v>
      </c>
      <c r="X972">
        <v>159.96000672</v>
      </c>
      <c r="Y972" t="s">
        <v>30</v>
      </c>
    </row>
    <row r="973" spans="1:25" hidden="1" x14ac:dyDescent="0.25">
      <c r="A973">
        <v>50054</v>
      </c>
      <c r="B973" s="2">
        <v>42735</v>
      </c>
      <c r="C973">
        <v>2</v>
      </c>
      <c r="D973" s="2">
        <f t="shared" si="30"/>
        <v>42738</v>
      </c>
      <c r="E973">
        <v>1</v>
      </c>
      <c r="F973" t="s">
        <v>23</v>
      </c>
      <c r="G973" t="str">
        <f t="shared" si="3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>
        <v>50</v>
      </c>
      <c r="U973">
        <v>43.678035218757444</v>
      </c>
      <c r="V973">
        <v>4</v>
      </c>
      <c r="W973">
        <v>8</v>
      </c>
      <c r="X973">
        <v>200</v>
      </c>
      <c r="Y973" t="s">
        <v>30</v>
      </c>
    </row>
    <row r="974" spans="1:25" hidden="1" x14ac:dyDescent="0.25">
      <c r="A974">
        <v>22924</v>
      </c>
      <c r="B974" s="2">
        <v>42016</v>
      </c>
      <c r="C974">
        <v>2</v>
      </c>
      <c r="D974" s="2">
        <f t="shared" si="30"/>
        <v>42018</v>
      </c>
      <c r="E974">
        <v>1</v>
      </c>
      <c r="F974" t="s">
        <v>23</v>
      </c>
      <c r="G974" t="str">
        <f t="shared" si="3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>
        <v>39.990001679999999</v>
      </c>
      <c r="U974">
        <v>34.198098313835338</v>
      </c>
      <c r="V974">
        <v>4</v>
      </c>
      <c r="W974">
        <v>8</v>
      </c>
      <c r="X974">
        <v>159.96000672</v>
      </c>
      <c r="Y974" t="s">
        <v>30</v>
      </c>
    </row>
    <row r="975" spans="1:25" hidden="1" x14ac:dyDescent="0.25">
      <c r="A975">
        <v>21902</v>
      </c>
      <c r="B975" s="2">
        <v>42324</v>
      </c>
      <c r="C975">
        <v>2</v>
      </c>
      <c r="D975" s="2">
        <f t="shared" si="30"/>
        <v>42326</v>
      </c>
      <c r="E975">
        <v>1</v>
      </c>
      <c r="F975" t="s">
        <v>23</v>
      </c>
      <c r="G975" t="str">
        <f t="shared" si="3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>
        <v>50</v>
      </c>
      <c r="U975">
        <v>43.678035218757444</v>
      </c>
      <c r="V975">
        <v>4</v>
      </c>
      <c r="W975">
        <v>11</v>
      </c>
      <c r="X975">
        <v>200</v>
      </c>
      <c r="Y975" t="s">
        <v>30</v>
      </c>
    </row>
    <row r="976" spans="1:25" hidden="1" x14ac:dyDescent="0.25">
      <c r="A976">
        <v>21534</v>
      </c>
      <c r="B976" s="2">
        <v>42319</v>
      </c>
      <c r="C976">
        <v>2</v>
      </c>
      <c r="D976" s="2">
        <f t="shared" si="30"/>
        <v>42321</v>
      </c>
      <c r="E976">
        <v>1</v>
      </c>
      <c r="F976" t="s">
        <v>23</v>
      </c>
      <c r="G976" t="str">
        <f t="shared" si="3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>
        <v>39.990001679999999</v>
      </c>
      <c r="U976">
        <v>34.198098313835338</v>
      </c>
      <c r="V976">
        <v>4</v>
      </c>
      <c r="W976">
        <v>28.790000920000001</v>
      </c>
      <c r="X976">
        <v>159.96000672</v>
      </c>
      <c r="Y976" t="s">
        <v>30</v>
      </c>
    </row>
    <row r="977" spans="1:25" hidden="1" x14ac:dyDescent="0.25">
      <c r="A977">
        <v>45461</v>
      </c>
      <c r="B977" s="2">
        <v>42668</v>
      </c>
      <c r="C977">
        <v>2</v>
      </c>
      <c r="D977" s="2">
        <f t="shared" si="30"/>
        <v>42670</v>
      </c>
      <c r="E977">
        <v>0</v>
      </c>
      <c r="F977" t="s">
        <v>23</v>
      </c>
      <c r="G977" t="str">
        <f t="shared" si="3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>
        <v>50</v>
      </c>
      <c r="U977">
        <v>43.678035218757444</v>
      </c>
      <c r="V977">
        <v>4</v>
      </c>
      <c r="W977">
        <v>36</v>
      </c>
      <c r="X977">
        <v>200</v>
      </c>
      <c r="Y977" t="s">
        <v>30</v>
      </c>
    </row>
    <row r="978" spans="1:25" hidden="1" x14ac:dyDescent="0.25">
      <c r="A978">
        <v>24160</v>
      </c>
      <c r="B978" s="2">
        <v>42357</v>
      </c>
      <c r="C978">
        <v>2</v>
      </c>
      <c r="D978" s="2">
        <f t="shared" si="30"/>
        <v>42360</v>
      </c>
      <c r="E978">
        <v>1</v>
      </c>
      <c r="F978" t="s">
        <v>23</v>
      </c>
      <c r="G978" t="str">
        <f t="shared" si="3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>
        <v>24.989999770000001</v>
      </c>
      <c r="U978">
        <v>29.483249567625002</v>
      </c>
      <c r="V978">
        <v>4</v>
      </c>
      <c r="W978">
        <v>4</v>
      </c>
      <c r="X978">
        <v>99.959999080000003</v>
      </c>
      <c r="Y978" t="s">
        <v>30</v>
      </c>
    </row>
    <row r="979" spans="1:25" hidden="1" x14ac:dyDescent="0.25">
      <c r="A979">
        <v>27742</v>
      </c>
      <c r="B979" s="2">
        <v>42615</v>
      </c>
      <c r="C979">
        <v>4</v>
      </c>
      <c r="D979" s="2">
        <f t="shared" si="30"/>
        <v>42621</v>
      </c>
      <c r="E979">
        <v>0</v>
      </c>
      <c r="F979" t="s">
        <v>62</v>
      </c>
      <c r="G979" t="str">
        <f t="shared" si="3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>
        <v>99.989997860000003</v>
      </c>
      <c r="U979">
        <v>95.114003926871064</v>
      </c>
      <c r="V979">
        <v>5</v>
      </c>
      <c r="W979">
        <v>50</v>
      </c>
      <c r="X979">
        <v>499.94998930000003</v>
      </c>
      <c r="Y979" t="s">
        <v>66</v>
      </c>
    </row>
    <row r="980" spans="1:25" hidden="1" x14ac:dyDescent="0.25">
      <c r="A980">
        <v>24453</v>
      </c>
      <c r="B980" s="2">
        <v>42361</v>
      </c>
      <c r="C980">
        <v>4</v>
      </c>
      <c r="D980" s="2">
        <f t="shared" si="30"/>
        <v>42367</v>
      </c>
      <c r="E980">
        <v>0</v>
      </c>
      <c r="F980" t="s">
        <v>62</v>
      </c>
      <c r="G980" t="str">
        <f t="shared" si="3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>
        <v>99.989997860000003</v>
      </c>
      <c r="U980">
        <v>95.114003926871064</v>
      </c>
      <c r="V980">
        <v>5</v>
      </c>
      <c r="W980">
        <v>74.989997860000003</v>
      </c>
      <c r="X980">
        <v>499.94998930000003</v>
      </c>
      <c r="Y980" t="s">
        <v>66</v>
      </c>
    </row>
    <row r="981" spans="1:25" hidden="1" x14ac:dyDescent="0.25">
      <c r="A981">
        <v>31145</v>
      </c>
      <c r="B981" s="2">
        <v>42459</v>
      </c>
      <c r="C981">
        <v>4</v>
      </c>
      <c r="D981" s="2">
        <f t="shared" si="30"/>
        <v>42465</v>
      </c>
      <c r="E981">
        <v>0</v>
      </c>
      <c r="F981" t="s">
        <v>62</v>
      </c>
      <c r="G981" t="str">
        <f t="shared" si="3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>
        <v>99.989997860000003</v>
      </c>
      <c r="U981">
        <v>95.114003926871064</v>
      </c>
      <c r="V981">
        <v>5</v>
      </c>
      <c r="W981">
        <v>124.98999790000001</v>
      </c>
      <c r="X981">
        <v>499.94998930000003</v>
      </c>
      <c r="Y981" t="s">
        <v>66</v>
      </c>
    </row>
    <row r="982" spans="1:25" hidden="1" x14ac:dyDescent="0.25">
      <c r="A982">
        <v>30802</v>
      </c>
      <c r="B982" s="2">
        <v>42454</v>
      </c>
      <c r="C982">
        <v>4</v>
      </c>
      <c r="D982" s="2">
        <f t="shared" si="30"/>
        <v>42460</v>
      </c>
      <c r="E982">
        <v>0</v>
      </c>
      <c r="F982" t="s">
        <v>62</v>
      </c>
      <c r="G982" t="str">
        <f t="shared" si="3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>
        <v>34.990001679999999</v>
      </c>
      <c r="U982">
        <v>40.283001997</v>
      </c>
      <c r="V982">
        <v>5</v>
      </c>
      <c r="W982">
        <v>20.989999770000001</v>
      </c>
      <c r="X982">
        <v>174.9500084</v>
      </c>
      <c r="Y982" t="s">
        <v>66</v>
      </c>
    </row>
    <row r="983" spans="1:25" hidden="1" x14ac:dyDescent="0.25">
      <c r="A983">
        <v>25875</v>
      </c>
      <c r="B983" s="2">
        <v>42382</v>
      </c>
      <c r="C983">
        <v>4</v>
      </c>
      <c r="D983" s="2">
        <f t="shared" si="30"/>
        <v>42388</v>
      </c>
      <c r="E983">
        <v>1</v>
      </c>
      <c r="F983" t="s">
        <v>62</v>
      </c>
      <c r="G983" t="str">
        <f t="shared" si="3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>
        <v>31.989999770000001</v>
      </c>
      <c r="U983">
        <v>27.763856872771434</v>
      </c>
      <c r="V983">
        <v>5</v>
      </c>
      <c r="W983">
        <v>0</v>
      </c>
      <c r="X983">
        <v>159.94999885000001</v>
      </c>
      <c r="Y983" t="s">
        <v>66</v>
      </c>
    </row>
    <row r="984" spans="1:25" hidden="1" x14ac:dyDescent="0.25">
      <c r="A984">
        <v>30589</v>
      </c>
      <c r="B984" s="2">
        <v>42451</v>
      </c>
      <c r="C984">
        <v>4</v>
      </c>
      <c r="D984" s="2">
        <f t="shared" si="30"/>
        <v>42457</v>
      </c>
      <c r="E984">
        <v>1</v>
      </c>
      <c r="F984" t="s">
        <v>62</v>
      </c>
      <c r="G984" t="str">
        <f t="shared" si="3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>
        <v>30</v>
      </c>
      <c r="U984">
        <v>34.094166694333332</v>
      </c>
      <c r="V984">
        <v>5</v>
      </c>
      <c r="W984">
        <v>0</v>
      </c>
      <c r="X984">
        <v>150</v>
      </c>
      <c r="Y984" t="s">
        <v>66</v>
      </c>
    </row>
    <row r="985" spans="1:25" hidden="1" x14ac:dyDescent="0.25">
      <c r="A985">
        <v>20931</v>
      </c>
      <c r="B985" s="2">
        <v>42046</v>
      </c>
      <c r="C985">
        <v>4</v>
      </c>
      <c r="D985" s="2">
        <f t="shared" si="30"/>
        <v>42052</v>
      </c>
      <c r="E985">
        <v>0</v>
      </c>
      <c r="F985" t="s">
        <v>62</v>
      </c>
      <c r="G985" t="str">
        <f t="shared" si="3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>
        <v>99.989997860000003</v>
      </c>
      <c r="U985">
        <v>95.114003926871064</v>
      </c>
      <c r="V985">
        <v>5</v>
      </c>
      <c r="W985">
        <v>25</v>
      </c>
      <c r="X985">
        <v>499.94998930000003</v>
      </c>
      <c r="Y985" t="s">
        <v>66</v>
      </c>
    </row>
    <row r="986" spans="1:25" hidden="1" x14ac:dyDescent="0.25">
      <c r="A986">
        <v>45646</v>
      </c>
      <c r="B986" s="2">
        <v>42671</v>
      </c>
      <c r="C986">
        <v>4</v>
      </c>
      <c r="D986" s="2">
        <f t="shared" si="30"/>
        <v>42677</v>
      </c>
      <c r="E986">
        <v>0</v>
      </c>
      <c r="F986" t="s">
        <v>62</v>
      </c>
      <c r="G986" t="str">
        <f t="shared" si="3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>
        <v>99.989997860000003</v>
      </c>
      <c r="U986">
        <v>95.114003926871064</v>
      </c>
      <c r="V986">
        <v>5</v>
      </c>
      <c r="W986">
        <v>27.5</v>
      </c>
      <c r="X986">
        <v>499.94998930000003</v>
      </c>
      <c r="Y986" t="s">
        <v>66</v>
      </c>
    </row>
    <row r="987" spans="1:25" hidden="1" x14ac:dyDescent="0.25">
      <c r="A987">
        <v>29731</v>
      </c>
      <c r="B987" s="2">
        <v>42616</v>
      </c>
      <c r="C987">
        <v>4</v>
      </c>
      <c r="D987" s="2">
        <f t="shared" si="30"/>
        <v>42621</v>
      </c>
      <c r="E987">
        <v>0</v>
      </c>
      <c r="F987" t="s">
        <v>62</v>
      </c>
      <c r="G987" t="str">
        <f t="shared" si="3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>
        <v>99.989997860000003</v>
      </c>
      <c r="U987">
        <v>95.114003926871064</v>
      </c>
      <c r="V987">
        <v>5</v>
      </c>
      <c r="W987">
        <v>35</v>
      </c>
      <c r="X987">
        <v>499.94998930000003</v>
      </c>
      <c r="Y987" t="s">
        <v>66</v>
      </c>
    </row>
    <row r="988" spans="1:25" hidden="1" x14ac:dyDescent="0.25">
      <c r="A988">
        <v>42777</v>
      </c>
      <c r="B988" s="2">
        <v>42629</v>
      </c>
      <c r="C988">
        <v>4</v>
      </c>
      <c r="D988" s="2">
        <f t="shared" si="30"/>
        <v>42635</v>
      </c>
      <c r="E988">
        <v>0</v>
      </c>
      <c r="F988" t="s">
        <v>62</v>
      </c>
      <c r="G988" t="str">
        <f t="shared" si="3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>
        <v>99.989997860000003</v>
      </c>
      <c r="U988">
        <v>95.114003926871064</v>
      </c>
      <c r="V988">
        <v>5</v>
      </c>
      <c r="W988">
        <v>35</v>
      </c>
      <c r="X988">
        <v>499.94998930000003</v>
      </c>
      <c r="Y988" t="s">
        <v>66</v>
      </c>
    </row>
    <row r="989" spans="1:25" hidden="1" x14ac:dyDescent="0.25">
      <c r="A989">
        <v>23886</v>
      </c>
      <c r="B989" s="2">
        <v>42353</v>
      </c>
      <c r="C989">
        <v>4</v>
      </c>
      <c r="D989" s="2">
        <f t="shared" si="30"/>
        <v>42359</v>
      </c>
      <c r="E989">
        <v>0</v>
      </c>
      <c r="F989" t="s">
        <v>62</v>
      </c>
      <c r="G989" t="str">
        <f t="shared" si="3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>
        <v>99.989997860000003</v>
      </c>
      <c r="U989">
        <v>95.114003926871064</v>
      </c>
      <c r="V989">
        <v>5</v>
      </c>
      <c r="W989">
        <v>84.989997860000003</v>
      </c>
      <c r="X989">
        <v>499.94998930000003</v>
      </c>
      <c r="Y989" t="s">
        <v>66</v>
      </c>
    </row>
    <row r="990" spans="1:25" hidden="1" x14ac:dyDescent="0.25">
      <c r="A990">
        <v>43561</v>
      </c>
      <c r="B990" s="2">
        <v>42640</v>
      </c>
      <c r="C990">
        <v>4</v>
      </c>
      <c r="D990" s="2">
        <f t="shared" si="30"/>
        <v>42646</v>
      </c>
      <c r="E990">
        <v>0</v>
      </c>
      <c r="F990" t="s">
        <v>62</v>
      </c>
      <c r="G990" t="str">
        <f t="shared" si="3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>
        <v>31.989999770000001</v>
      </c>
      <c r="U990">
        <v>27.113333001333334</v>
      </c>
      <c r="V990">
        <v>5</v>
      </c>
      <c r="W990">
        <v>28.790000920000001</v>
      </c>
      <c r="X990">
        <v>159.94999885000001</v>
      </c>
      <c r="Y990" t="s">
        <v>66</v>
      </c>
    </row>
    <row r="991" spans="1:25" hidden="1" x14ac:dyDescent="0.25">
      <c r="A991">
        <v>47846</v>
      </c>
      <c r="B991" s="2">
        <v>42703</v>
      </c>
      <c r="C991">
        <v>4</v>
      </c>
      <c r="D991" s="2">
        <f t="shared" si="30"/>
        <v>42709</v>
      </c>
      <c r="E991">
        <v>0</v>
      </c>
      <c r="F991" t="s">
        <v>62</v>
      </c>
      <c r="G991" t="str">
        <f t="shared" si="3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>
        <v>99.989997860000003</v>
      </c>
      <c r="U991">
        <v>95.114003926871064</v>
      </c>
      <c r="V991">
        <v>5</v>
      </c>
      <c r="W991">
        <v>99.989997860000003</v>
      </c>
      <c r="X991">
        <v>499.94998930000003</v>
      </c>
      <c r="Y991" t="s">
        <v>66</v>
      </c>
    </row>
    <row r="992" spans="1:25" hidden="1" x14ac:dyDescent="0.25">
      <c r="A992">
        <v>21192</v>
      </c>
      <c r="B992" s="2">
        <v>42166</v>
      </c>
      <c r="C992">
        <v>4</v>
      </c>
      <c r="D992" s="2">
        <f t="shared" si="30"/>
        <v>42172</v>
      </c>
      <c r="E992">
        <v>0</v>
      </c>
      <c r="F992" t="s">
        <v>62</v>
      </c>
      <c r="G992" t="str">
        <f t="shared" si="3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>
        <v>59.990001679999999</v>
      </c>
      <c r="U992">
        <v>54.488929209402009</v>
      </c>
      <c r="V992">
        <v>5</v>
      </c>
      <c r="W992">
        <v>16.5</v>
      </c>
      <c r="X992">
        <v>299.9500084</v>
      </c>
      <c r="Y992" t="s">
        <v>66</v>
      </c>
    </row>
    <row r="993" spans="1:25" hidden="1" x14ac:dyDescent="0.25">
      <c r="A993">
        <v>23156</v>
      </c>
      <c r="B993" s="2">
        <v>42136</v>
      </c>
      <c r="C993">
        <v>4</v>
      </c>
      <c r="D993" s="2">
        <f t="shared" si="30"/>
        <v>42142</v>
      </c>
      <c r="E993">
        <v>0</v>
      </c>
      <c r="F993" t="s">
        <v>62</v>
      </c>
      <c r="G993" t="str">
        <f t="shared" si="3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>
        <v>59.990001679999999</v>
      </c>
      <c r="U993">
        <v>54.488929209402009</v>
      </c>
      <c r="V993">
        <v>5</v>
      </c>
      <c r="W993">
        <v>16.5</v>
      </c>
      <c r="X993">
        <v>299.9500084</v>
      </c>
      <c r="Y993" t="s">
        <v>66</v>
      </c>
    </row>
    <row r="994" spans="1:25" hidden="1" x14ac:dyDescent="0.25">
      <c r="A994">
        <v>22811</v>
      </c>
      <c r="B994" s="2">
        <v>42337</v>
      </c>
      <c r="C994">
        <v>4</v>
      </c>
      <c r="D994" s="2">
        <f t="shared" si="30"/>
        <v>42341</v>
      </c>
      <c r="E994">
        <v>0</v>
      </c>
      <c r="F994" t="s">
        <v>62</v>
      </c>
      <c r="G994" t="str">
        <f t="shared" si="3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>
        <v>59.990001679999999</v>
      </c>
      <c r="U994">
        <v>54.488929209402009</v>
      </c>
      <c r="V994">
        <v>5</v>
      </c>
      <c r="W994">
        <v>44.990001679999999</v>
      </c>
      <c r="X994">
        <v>299.9500084</v>
      </c>
      <c r="Y994" t="s">
        <v>66</v>
      </c>
    </row>
    <row r="995" spans="1:25" hidden="1" x14ac:dyDescent="0.25">
      <c r="A995">
        <v>25418</v>
      </c>
      <c r="B995" s="2">
        <v>42552</v>
      </c>
      <c r="C995">
        <v>4</v>
      </c>
      <c r="D995" s="2">
        <f t="shared" si="30"/>
        <v>42558</v>
      </c>
      <c r="E995">
        <v>0</v>
      </c>
      <c r="F995" t="s">
        <v>62</v>
      </c>
      <c r="G995" t="str">
        <f t="shared" si="3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>
        <v>59.990001679999999</v>
      </c>
      <c r="U995">
        <v>54.488929209402009</v>
      </c>
      <c r="V995">
        <v>5</v>
      </c>
      <c r="W995">
        <v>44.990001679999999</v>
      </c>
      <c r="X995">
        <v>299.9500084</v>
      </c>
      <c r="Y995" t="s">
        <v>66</v>
      </c>
    </row>
    <row r="996" spans="1:25" hidden="1" x14ac:dyDescent="0.25">
      <c r="A996">
        <v>47092</v>
      </c>
      <c r="B996" s="2">
        <v>42692</v>
      </c>
      <c r="C996">
        <v>4</v>
      </c>
      <c r="D996" s="2">
        <f t="shared" si="30"/>
        <v>42698</v>
      </c>
      <c r="E996">
        <v>0</v>
      </c>
      <c r="F996" t="s">
        <v>62</v>
      </c>
      <c r="G996" t="str">
        <f t="shared" si="3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>
        <v>59.990001679999999</v>
      </c>
      <c r="U996">
        <v>54.488929209402009</v>
      </c>
      <c r="V996">
        <v>5</v>
      </c>
      <c r="W996">
        <v>44.990001679999999</v>
      </c>
      <c r="X996">
        <v>299.9500084</v>
      </c>
      <c r="Y996" t="s">
        <v>66</v>
      </c>
    </row>
    <row r="997" spans="1:25" hidden="1" x14ac:dyDescent="0.25">
      <c r="A997">
        <v>42658</v>
      </c>
      <c r="B997" s="2">
        <v>42627</v>
      </c>
      <c r="C997">
        <v>4</v>
      </c>
      <c r="D997" s="2">
        <f t="shared" si="30"/>
        <v>42633</v>
      </c>
      <c r="E997">
        <v>0</v>
      </c>
      <c r="F997" t="s">
        <v>62</v>
      </c>
      <c r="G997" t="str">
        <f t="shared" si="3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>
        <v>59.990001679999999</v>
      </c>
      <c r="U997">
        <v>54.488929209402009</v>
      </c>
      <c r="V997">
        <v>5</v>
      </c>
      <c r="W997">
        <v>44.990001679999999</v>
      </c>
      <c r="X997">
        <v>299.9500084</v>
      </c>
      <c r="Y997" t="s">
        <v>66</v>
      </c>
    </row>
    <row r="998" spans="1:25" hidden="1" x14ac:dyDescent="0.25">
      <c r="A998">
        <v>23494</v>
      </c>
      <c r="B998" s="2">
        <v>42259</v>
      </c>
      <c r="C998">
        <v>4</v>
      </c>
      <c r="D998" s="2">
        <f t="shared" si="30"/>
        <v>42264</v>
      </c>
      <c r="E998">
        <v>1</v>
      </c>
      <c r="F998" t="s">
        <v>62</v>
      </c>
      <c r="G998" t="str">
        <f t="shared" si="3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>
        <v>59.990001679999999</v>
      </c>
      <c r="U998">
        <v>54.488929209402009</v>
      </c>
      <c r="V998">
        <v>5</v>
      </c>
      <c r="W998">
        <v>47.990001679999999</v>
      </c>
      <c r="X998">
        <v>299.9500084</v>
      </c>
      <c r="Y998" t="s">
        <v>66</v>
      </c>
    </row>
    <row r="999" spans="1:25" hidden="1" x14ac:dyDescent="0.25">
      <c r="A999">
        <v>27316</v>
      </c>
      <c r="B999" s="2">
        <v>42431</v>
      </c>
      <c r="C999">
        <v>4</v>
      </c>
      <c r="D999" s="2">
        <f t="shared" si="30"/>
        <v>42437</v>
      </c>
      <c r="E999">
        <v>0</v>
      </c>
      <c r="F999" t="s">
        <v>62</v>
      </c>
      <c r="G999" t="str">
        <f t="shared" si="3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>
        <v>59.990001679999999</v>
      </c>
      <c r="U999">
        <v>54.488929209402009</v>
      </c>
      <c r="V999">
        <v>5</v>
      </c>
      <c r="W999">
        <v>50.990001679999999</v>
      </c>
      <c r="X999">
        <v>299.9500084</v>
      </c>
      <c r="Y999" t="s">
        <v>66</v>
      </c>
    </row>
    <row r="1000" spans="1:25" hidden="1" x14ac:dyDescent="0.25">
      <c r="A1000">
        <v>20931</v>
      </c>
      <c r="B1000" s="2">
        <v>42046</v>
      </c>
      <c r="C1000">
        <v>4</v>
      </c>
      <c r="D1000" s="2">
        <f t="shared" si="30"/>
        <v>42052</v>
      </c>
      <c r="E1000">
        <v>0</v>
      </c>
      <c r="F1000" t="s">
        <v>62</v>
      </c>
      <c r="G1000" t="str">
        <f t="shared" si="3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>
        <v>59.990001679999999</v>
      </c>
      <c r="U1000">
        <v>54.488929209402009</v>
      </c>
      <c r="V1000">
        <v>5</v>
      </c>
      <c r="W1000">
        <v>50.990001679999999</v>
      </c>
      <c r="X1000">
        <v>299.9500084</v>
      </c>
      <c r="Y1000" t="s">
        <v>66</v>
      </c>
    </row>
    <row r="1001" spans="1:25" hidden="1" x14ac:dyDescent="0.25">
      <c r="A1001">
        <v>27555</v>
      </c>
      <c r="B1001" s="2">
        <v>42553</v>
      </c>
      <c r="C1001">
        <v>4</v>
      </c>
      <c r="D1001" s="2">
        <f t="shared" si="30"/>
        <v>42558</v>
      </c>
      <c r="E1001">
        <v>1</v>
      </c>
      <c r="F1001" t="s">
        <v>62</v>
      </c>
      <c r="G1001" t="str">
        <f t="shared" si="3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>
        <v>59.990001679999999</v>
      </c>
      <c r="U1001">
        <v>54.488929209402009</v>
      </c>
      <c r="V1001">
        <v>5</v>
      </c>
      <c r="W1001">
        <v>53.990001679999999</v>
      </c>
      <c r="X1001">
        <v>299.9500084</v>
      </c>
      <c r="Y1001" t="s">
        <v>66</v>
      </c>
    </row>
    <row r="1002" spans="1:25" hidden="1" x14ac:dyDescent="0.25">
      <c r="A1002">
        <v>28657</v>
      </c>
      <c r="B1002" s="2">
        <v>42423</v>
      </c>
      <c r="C1002">
        <v>4</v>
      </c>
      <c r="D1002" s="2">
        <f t="shared" si="30"/>
        <v>42429</v>
      </c>
      <c r="E1002">
        <v>0</v>
      </c>
      <c r="F1002" t="s">
        <v>62</v>
      </c>
      <c r="G1002" t="str">
        <f t="shared" si="3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>
        <v>39.990001679999999</v>
      </c>
      <c r="U1002">
        <v>34.198098313835338</v>
      </c>
      <c r="V1002">
        <v>5</v>
      </c>
      <c r="W1002">
        <v>2</v>
      </c>
      <c r="X1002">
        <v>199.9500084</v>
      </c>
      <c r="Y1002" t="s">
        <v>66</v>
      </c>
    </row>
    <row r="1003" spans="1:25" hidden="1" x14ac:dyDescent="0.25">
      <c r="A1003">
        <v>47011</v>
      </c>
      <c r="B1003" s="2">
        <v>42691</v>
      </c>
      <c r="C1003">
        <v>4</v>
      </c>
      <c r="D1003" s="2">
        <f t="shared" si="30"/>
        <v>42697</v>
      </c>
      <c r="E1003">
        <v>0</v>
      </c>
      <c r="F1003" t="s">
        <v>62</v>
      </c>
      <c r="G1003" t="str">
        <f t="shared" si="3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>
        <v>50</v>
      </c>
      <c r="U1003">
        <v>43.678035218757444</v>
      </c>
      <c r="V1003">
        <v>5</v>
      </c>
      <c r="W1003">
        <v>2.5</v>
      </c>
      <c r="X1003">
        <v>250</v>
      </c>
      <c r="Y1003" t="s">
        <v>66</v>
      </c>
    </row>
    <row r="1004" spans="1:25" hidden="1" x14ac:dyDescent="0.25">
      <c r="A1004">
        <v>47846</v>
      </c>
      <c r="B1004" s="2">
        <v>42703</v>
      </c>
      <c r="C1004">
        <v>4</v>
      </c>
      <c r="D1004" s="2">
        <f t="shared" si="30"/>
        <v>42709</v>
      </c>
      <c r="E1004">
        <v>0</v>
      </c>
      <c r="F1004" t="s">
        <v>62</v>
      </c>
      <c r="G1004" t="str">
        <f t="shared" si="3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>
        <v>50</v>
      </c>
      <c r="U1004">
        <v>43.678035218757444</v>
      </c>
      <c r="V1004">
        <v>5</v>
      </c>
      <c r="W1004">
        <v>5</v>
      </c>
      <c r="X1004">
        <v>250</v>
      </c>
      <c r="Y1004" t="s">
        <v>66</v>
      </c>
    </row>
    <row r="1005" spans="1:25" hidden="1" x14ac:dyDescent="0.25">
      <c r="A1005">
        <v>21973</v>
      </c>
      <c r="B1005" s="2">
        <v>42325</v>
      </c>
      <c r="C1005">
        <v>4</v>
      </c>
      <c r="D1005" s="2">
        <f t="shared" si="30"/>
        <v>42331</v>
      </c>
      <c r="E1005">
        <v>0</v>
      </c>
      <c r="F1005" t="s">
        <v>62</v>
      </c>
      <c r="G1005" t="str">
        <f t="shared" si="3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>
        <v>39.990001679999999</v>
      </c>
      <c r="U1005">
        <v>34.198098313835338</v>
      </c>
      <c r="V1005">
        <v>5</v>
      </c>
      <c r="W1005">
        <v>8</v>
      </c>
      <c r="X1005">
        <v>199.9500084</v>
      </c>
      <c r="Y1005" t="s">
        <v>66</v>
      </c>
    </row>
    <row r="1006" spans="1:25" hidden="1" x14ac:dyDescent="0.25">
      <c r="A1006">
        <v>50226</v>
      </c>
      <c r="B1006" s="2">
        <v>42795</v>
      </c>
      <c r="C1006">
        <v>4</v>
      </c>
      <c r="D1006" s="2">
        <f t="shared" si="30"/>
        <v>42801</v>
      </c>
      <c r="E1006">
        <v>0</v>
      </c>
      <c r="F1006" t="s">
        <v>62</v>
      </c>
      <c r="G1006" t="str">
        <f t="shared" si="3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>
        <v>50</v>
      </c>
      <c r="U1006">
        <v>43.678035218757444</v>
      </c>
      <c r="V1006">
        <v>5</v>
      </c>
      <c r="W1006">
        <v>12.5</v>
      </c>
      <c r="X1006">
        <v>250</v>
      </c>
      <c r="Y1006" t="s">
        <v>66</v>
      </c>
    </row>
    <row r="1007" spans="1:25" hidden="1" x14ac:dyDescent="0.25">
      <c r="A1007">
        <v>44617</v>
      </c>
      <c r="B1007" s="2">
        <v>42656</v>
      </c>
      <c r="C1007">
        <v>4</v>
      </c>
      <c r="D1007" s="2">
        <f t="shared" si="30"/>
        <v>42662</v>
      </c>
      <c r="E1007">
        <v>0</v>
      </c>
      <c r="F1007" t="s">
        <v>62</v>
      </c>
      <c r="G1007" t="str">
        <f t="shared" si="3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>
        <v>50</v>
      </c>
      <c r="U1007">
        <v>43.678035218757444</v>
      </c>
      <c r="V1007">
        <v>5</v>
      </c>
      <c r="W1007">
        <v>12.5</v>
      </c>
      <c r="X1007">
        <v>250</v>
      </c>
      <c r="Y1007" t="s">
        <v>66</v>
      </c>
    </row>
    <row r="1008" spans="1:25" hidden="1" x14ac:dyDescent="0.25">
      <c r="A1008">
        <v>21196</v>
      </c>
      <c r="B1008" s="2">
        <v>42166</v>
      </c>
      <c r="C1008">
        <v>4</v>
      </c>
      <c r="D1008" s="2">
        <f t="shared" si="30"/>
        <v>42172</v>
      </c>
      <c r="E1008">
        <v>0</v>
      </c>
      <c r="F1008" t="s">
        <v>62</v>
      </c>
      <c r="G1008" t="str">
        <f t="shared" si="3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>
        <v>50</v>
      </c>
      <c r="U1008">
        <v>43.678035218757444</v>
      </c>
      <c r="V1008">
        <v>5</v>
      </c>
      <c r="W1008">
        <v>13.75</v>
      </c>
      <c r="X1008">
        <v>250</v>
      </c>
      <c r="Y1008" t="s">
        <v>66</v>
      </c>
    </row>
    <row r="1009" spans="1:25" hidden="1" x14ac:dyDescent="0.25">
      <c r="A1009">
        <v>21193</v>
      </c>
      <c r="B1009" s="2">
        <v>42166</v>
      </c>
      <c r="C1009">
        <v>4</v>
      </c>
      <c r="D1009" s="2">
        <f t="shared" si="30"/>
        <v>42172</v>
      </c>
      <c r="E1009">
        <v>0</v>
      </c>
      <c r="F1009" t="s">
        <v>62</v>
      </c>
      <c r="G1009" t="str">
        <f t="shared" si="3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>
        <v>50</v>
      </c>
      <c r="U1009">
        <v>43.678035218757444</v>
      </c>
      <c r="V1009">
        <v>5</v>
      </c>
      <c r="W1009">
        <v>17.5</v>
      </c>
      <c r="X1009">
        <v>250</v>
      </c>
      <c r="Y1009" t="s">
        <v>66</v>
      </c>
    </row>
    <row r="1010" spans="1:25" hidden="1" x14ac:dyDescent="0.25">
      <c r="A1010">
        <v>26073</v>
      </c>
      <c r="B1010" s="2">
        <v>42385</v>
      </c>
      <c r="C1010">
        <v>4</v>
      </c>
      <c r="D1010" s="2">
        <f t="shared" si="30"/>
        <v>42390</v>
      </c>
      <c r="E1010">
        <v>0</v>
      </c>
      <c r="F1010" t="s">
        <v>62</v>
      </c>
      <c r="G1010" t="str">
        <f t="shared" si="3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>
        <v>50</v>
      </c>
      <c r="U1010">
        <v>43.678035218757444</v>
      </c>
      <c r="V1010">
        <v>5</v>
      </c>
      <c r="W1010">
        <v>17.5</v>
      </c>
      <c r="X1010">
        <v>250</v>
      </c>
      <c r="Y1010" t="s">
        <v>66</v>
      </c>
    </row>
    <row r="1011" spans="1:25" hidden="1" x14ac:dyDescent="0.25">
      <c r="A1011">
        <v>24764</v>
      </c>
      <c r="B1011" s="2">
        <v>42366</v>
      </c>
      <c r="C1011">
        <v>4</v>
      </c>
      <c r="D1011" s="2">
        <f t="shared" si="30"/>
        <v>42370</v>
      </c>
      <c r="E1011">
        <v>1</v>
      </c>
      <c r="F1011" t="s">
        <v>62</v>
      </c>
      <c r="G1011" t="str">
        <f t="shared" si="3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>
        <v>129.9900055</v>
      </c>
      <c r="U1011">
        <v>110.80340837177086</v>
      </c>
      <c r="V1011">
        <v>1</v>
      </c>
      <c r="W1011">
        <v>11.69999981</v>
      </c>
      <c r="X1011">
        <v>129.9900055</v>
      </c>
      <c r="Y1011" t="s">
        <v>45</v>
      </c>
    </row>
    <row r="1012" spans="1:25" hidden="1" x14ac:dyDescent="0.25">
      <c r="A1012">
        <v>21522</v>
      </c>
      <c r="B1012" s="2">
        <v>42319</v>
      </c>
      <c r="C1012">
        <v>4</v>
      </c>
      <c r="D1012" s="2">
        <f t="shared" si="30"/>
        <v>42325</v>
      </c>
      <c r="E1012">
        <v>0</v>
      </c>
      <c r="F1012" t="s">
        <v>62</v>
      </c>
      <c r="G1012" t="str">
        <f t="shared" si="3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>
        <v>129.9900055</v>
      </c>
      <c r="U1012">
        <v>110.80340837177086</v>
      </c>
      <c r="V1012">
        <v>1</v>
      </c>
      <c r="W1012">
        <v>11.69999981</v>
      </c>
      <c r="X1012">
        <v>129.9900055</v>
      </c>
      <c r="Y1012" t="s">
        <v>45</v>
      </c>
    </row>
    <row r="1013" spans="1:25" hidden="1" x14ac:dyDescent="0.25">
      <c r="A1013">
        <v>26670</v>
      </c>
      <c r="B1013" s="2">
        <v>42394</v>
      </c>
      <c r="C1013">
        <v>4</v>
      </c>
      <c r="D1013" s="2">
        <f t="shared" si="30"/>
        <v>42398</v>
      </c>
      <c r="E1013">
        <v>1</v>
      </c>
      <c r="F1013" t="s">
        <v>62</v>
      </c>
      <c r="G1013" t="str">
        <f t="shared" si="3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>
        <v>129.9900055</v>
      </c>
      <c r="U1013">
        <v>110.80340837177086</v>
      </c>
      <c r="V1013">
        <v>1</v>
      </c>
      <c r="W1013">
        <v>11.69999981</v>
      </c>
      <c r="X1013">
        <v>129.9900055</v>
      </c>
      <c r="Y1013" t="s">
        <v>45</v>
      </c>
    </row>
    <row r="1014" spans="1:25" hidden="1" x14ac:dyDescent="0.25">
      <c r="A1014">
        <v>21971</v>
      </c>
      <c r="B1014" s="2">
        <v>42325</v>
      </c>
      <c r="C1014">
        <v>4</v>
      </c>
      <c r="D1014" s="2">
        <f t="shared" si="30"/>
        <v>42331</v>
      </c>
      <c r="E1014">
        <v>0</v>
      </c>
      <c r="F1014" t="s">
        <v>62</v>
      </c>
      <c r="G1014" t="str">
        <f t="shared" si="3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>
        <v>129.9900055</v>
      </c>
      <c r="U1014">
        <v>110.80340837177086</v>
      </c>
      <c r="V1014">
        <v>1</v>
      </c>
      <c r="W1014">
        <v>11.69999981</v>
      </c>
      <c r="X1014">
        <v>129.9900055</v>
      </c>
      <c r="Y1014" t="s">
        <v>45</v>
      </c>
    </row>
    <row r="1015" spans="1:25" hidden="1" x14ac:dyDescent="0.25">
      <c r="A1015">
        <v>76849</v>
      </c>
      <c r="B1015" s="2">
        <v>43126</v>
      </c>
      <c r="C1015">
        <v>4</v>
      </c>
      <c r="D1015" s="2">
        <f t="shared" si="30"/>
        <v>43132</v>
      </c>
      <c r="E1015">
        <v>1</v>
      </c>
      <c r="F1015" t="s">
        <v>62</v>
      </c>
      <c r="G1015" t="str">
        <f t="shared" si="3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>
        <v>215.82000729999999</v>
      </c>
      <c r="U1015">
        <v>186.82667412499998</v>
      </c>
      <c r="V1015">
        <v>1</v>
      </c>
      <c r="W1015">
        <v>19.420000080000001</v>
      </c>
      <c r="X1015">
        <v>215.82000729999999</v>
      </c>
      <c r="Y1015" t="s">
        <v>45</v>
      </c>
    </row>
    <row r="1016" spans="1:25" hidden="1" x14ac:dyDescent="0.25">
      <c r="A1016">
        <v>27357</v>
      </c>
      <c r="B1016" s="2">
        <v>42462</v>
      </c>
      <c r="C1016">
        <v>4</v>
      </c>
      <c r="D1016" s="2">
        <f t="shared" si="30"/>
        <v>42467</v>
      </c>
      <c r="E1016">
        <v>0</v>
      </c>
      <c r="F1016" t="s">
        <v>62</v>
      </c>
      <c r="G1016" t="str">
        <f t="shared" si="3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>
        <v>129.9900055</v>
      </c>
      <c r="U1016">
        <v>110.80340837177086</v>
      </c>
      <c r="V1016">
        <v>1</v>
      </c>
      <c r="W1016">
        <v>11.69999981</v>
      </c>
      <c r="X1016">
        <v>129.9900055</v>
      </c>
      <c r="Y1016" t="s">
        <v>45</v>
      </c>
    </row>
    <row r="1017" spans="1:25" hidden="1" x14ac:dyDescent="0.25">
      <c r="A1017">
        <v>29283</v>
      </c>
      <c r="B1017" s="2">
        <v>42432</v>
      </c>
      <c r="C1017">
        <v>4</v>
      </c>
      <c r="D1017" s="2">
        <f t="shared" si="30"/>
        <v>42438</v>
      </c>
      <c r="E1017">
        <v>0</v>
      </c>
      <c r="F1017" t="s">
        <v>62</v>
      </c>
      <c r="G1017" t="str">
        <f t="shared" si="3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>
        <v>129.9900055</v>
      </c>
      <c r="U1017">
        <v>110.80340837177086</v>
      </c>
      <c r="V1017">
        <v>1</v>
      </c>
      <c r="W1017">
        <v>11.69999981</v>
      </c>
      <c r="X1017">
        <v>129.9900055</v>
      </c>
      <c r="Y1017" t="s">
        <v>45</v>
      </c>
    </row>
    <row r="1018" spans="1:25" hidden="1" x14ac:dyDescent="0.25">
      <c r="A1018">
        <v>30724</v>
      </c>
      <c r="B1018" s="2">
        <v>42453</v>
      </c>
      <c r="C1018">
        <v>4</v>
      </c>
      <c r="D1018" s="2">
        <f t="shared" si="30"/>
        <v>42459</v>
      </c>
      <c r="E1018">
        <v>1</v>
      </c>
      <c r="F1018" t="s">
        <v>62</v>
      </c>
      <c r="G1018" t="str">
        <f t="shared" si="3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>
        <v>129.9900055</v>
      </c>
      <c r="U1018">
        <v>110.80340837177086</v>
      </c>
      <c r="V1018">
        <v>1</v>
      </c>
      <c r="W1018">
        <v>11.69999981</v>
      </c>
      <c r="X1018">
        <v>129.9900055</v>
      </c>
      <c r="Y1018" t="s">
        <v>45</v>
      </c>
    </row>
    <row r="1019" spans="1:25" hidden="1" x14ac:dyDescent="0.25">
      <c r="A1019">
        <v>74454</v>
      </c>
      <c r="B1019" s="2">
        <v>43091</v>
      </c>
      <c r="C1019">
        <v>4</v>
      </c>
      <c r="D1019" s="2">
        <f t="shared" si="30"/>
        <v>43097</v>
      </c>
      <c r="E1019">
        <v>1</v>
      </c>
      <c r="F1019" t="s">
        <v>62</v>
      </c>
      <c r="G1019" t="str">
        <f t="shared" si="3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>
        <v>357.10000609999997</v>
      </c>
      <c r="U1019">
        <v>263.94000818499995</v>
      </c>
      <c r="V1019">
        <v>1</v>
      </c>
      <c r="W1019">
        <v>32.13999939</v>
      </c>
      <c r="X1019">
        <v>357.10000609999997</v>
      </c>
      <c r="Y1019" t="s">
        <v>45</v>
      </c>
    </row>
    <row r="1020" spans="1:25" hidden="1" x14ac:dyDescent="0.25">
      <c r="A1020">
        <v>24558</v>
      </c>
      <c r="B1020" s="2">
        <v>42363</v>
      </c>
      <c r="C1020">
        <v>4</v>
      </c>
      <c r="D1020" s="2">
        <f t="shared" si="30"/>
        <v>42369</v>
      </c>
      <c r="E1020">
        <v>0</v>
      </c>
      <c r="F1020" t="s">
        <v>62</v>
      </c>
      <c r="G1020" t="str">
        <f t="shared" si="3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>
        <v>129.9900055</v>
      </c>
      <c r="U1020">
        <v>110.80340837177086</v>
      </c>
      <c r="V1020">
        <v>1</v>
      </c>
      <c r="W1020">
        <v>11.69999981</v>
      </c>
      <c r="X1020">
        <v>129.9900055</v>
      </c>
      <c r="Y1020" t="s">
        <v>45</v>
      </c>
    </row>
    <row r="1021" spans="1:25" hidden="1" x14ac:dyDescent="0.25">
      <c r="A1021">
        <v>24230</v>
      </c>
      <c r="B1021" s="2">
        <v>42358</v>
      </c>
      <c r="C1021">
        <v>4</v>
      </c>
      <c r="D1021" s="2">
        <f t="shared" si="30"/>
        <v>42362</v>
      </c>
      <c r="E1021">
        <v>1</v>
      </c>
      <c r="F1021" t="s">
        <v>62</v>
      </c>
      <c r="G1021" t="str">
        <f t="shared" si="3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>
        <v>59.990001679999999</v>
      </c>
      <c r="U1021">
        <v>54.488929209402009</v>
      </c>
      <c r="V1021">
        <v>1</v>
      </c>
      <c r="W1021">
        <v>5.4000000950000002</v>
      </c>
      <c r="X1021">
        <v>59.990001679999999</v>
      </c>
      <c r="Y1021" t="s">
        <v>45</v>
      </c>
    </row>
    <row r="1022" spans="1:25" hidden="1" x14ac:dyDescent="0.25">
      <c r="A1022">
        <v>26821</v>
      </c>
      <c r="B1022" s="2">
        <v>42396</v>
      </c>
      <c r="C1022">
        <v>4</v>
      </c>
      <c r="D1022" s="2">
        <f t="shared" si="30"/>
        <v>42402</v>
      </c>
      <c r="E1022">
        <v>0</v>
      </c>
      <c r="F1022" t="s">
        <v>62</v>
      </c>
      <c r="G1022" t="str">
        <f t="shared" si="3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>
        <v>129.9900055</v>
      </c>
      <c r="U1022">
        <v>110.80340837177086</v>
      </c>
      <c r="V1022">
        <v>1</v>
      </c>
      <c r="W1022">
        <v>11.69999981</v>
      </c>
      <c r="X1022">
        <v>129.9900055</v>
      </c>
      <c r="Y1022" t="s">
        <v>45</v>
      </c>
    </row>
    <row r="1023" spans="1:25" hidden="1" x14ac:dyDescent="0.25">
      <c r="A1023">
        <v>23211</v>
      </c>
      <c r="B1023" s="2">
        <v>42136</v>
      </c>
      <c r="C1023">
        <v>4</v>
      </c>
      <c r="D1023" s="2">
        <f t="shared" si="30"/>
        <v>42142</v>
      </c>
      <c r="E1023">
        <v>0</v>
      </c>
      <c r="F1023" t="s">
        <v>62</v>
      </c>
      <c r="G1023" t="str">
        <f t="shared" si="3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>
        <v>129.9900055</v>
      </c>
      <c r="U1023">
        <v>110.80340837177086</v>
      </c>
      <c r="V1023">
        <v>1</v>
      </c>
      <c r="W1023">
        <v>11.69999981</v>
      </c>
      <c r="X1023">
        <v>129.9900055</v>
      </c>
      <c r="Y1023" t="s">
        <v>45</v>
      </c>
    </row>
    <row r="1024" spans="1:25" hidden="1" x14ac:dyDescent="0.25">
      <c r="A1024">
        <v>21868</v>
      </c>
      <c r="B1024" s="2">
        <v>42324</v>
      </c>
      <c r="C1024">
        <v>4</v>
      </c>
      <c r="D1024" s="2">
        <f t="shared" si="30"/>
        <v>42328</v>
      </c>
      <c r="E1024">
        <v>0</v>
      </c>
      <c r="F1024" t="s">
        <v>62</v>
      </c>
      <c r="G1024" t="str">
        <f t="shared" si="3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>
        <v>129.9900055</v>
      </c>
      <c r="U1024">
        <v>110.80340837177086</v>
      </c>
      <c r="V1024">
        <v>1</v>
      </c>
      <c r="W1024">
        <v>11.69999981</v>
      </c>
      <c r="X1024">
        <v>129.9900055</v>
      </c>
      <c r="Y1024" t="s">
        <v>45</v>
      </c>
    </row>
    <row r="1025" spans="1:25" hidden="1" x14ac:dyDescent="0.25">
      <c r="A1025">
        <v>47009</v>
      </c>
      <c r="B1025" s="2">
        <v>42691</v>
      </c>
      <c r="C1025">
        <v>4</v>
      </c>
      <c r="D1025" s="2">
        <f t="shared" si="30"/>
        <v>42697</v>
      </c>
      <c r="E1025">
        <v>1</v>
      </c>
      <c r="F1025" t="s">
        <v>62</v>
      </c>
      <c r="G1025" t="str">
        <f t="shared" si="3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>
        <v>129.9900055</v>
      </c>
      <c r="U1025">
        <v>110.80340837177086</v>
      </c>
      <c r="V1025">
        <v>1</v>
      </c>
      <c r="W1025">
        <v>11.69999981</v>
      </c>
      <c r="X1025">
        <v>129.9900055</v>
      </c>
      <c r="Y1025" t="s">
        <v>45</v>
      </c>
    </row>
    <row r="1026" spans="1:25" hidden="1" x14ac:dyDescent="0.25">
      <c r="A1026">
        <v>42271</v>
      </c>
      <c r="B1026" s="2">
        <v>42622</v>
      </c>
      <c r="C1026">
        <v>4</v>
      </c>
      <c r="D1026" s="2">
        <f t="shared" si="30"/>
        <v>42628</v>
      </c>
      <c r="E1026">
        <v>0</v>
      </c>
      <c r="F1026" t="s">
        <v>62</v>
      </c>
      <c r="G1026" t="str">
        <f t="shared" si="3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>
        <v>129.9900055</v>
      </c>
      <c r="U1026">
        <v>110.80340837177086</v>
      </c>
      <c r="V1026">
        <v>1</v>
      </c>
      <c r="W1026">
        <v>13</v>
      </c>
      <c r="X1026">
        <v>129.9900055</v>
      </c>
      <c r="Y1026" t="s">
        <v>45</v>
      </c>
    </row>
    <row r="1027" spans="1:25" hidden="1" x14ac:dyDescent="0.25">
      <c r="A1027">
        <v>36146</v>
      </c>
      <c r="B1027" s="2">
        <v>42680</v>
      </c>
      <c r="C1027">
        <v>2</v>
      </c>
      <c r="D1027" s="2">
        <f t="shared" ref="D1027:D1090" si="32">WORKDAY(B1027,C1027)</f>
        <v>42682</v>
      </c>
      <c r="E1027">
        <v>0</v>
      </c>
      <c r="F1027" t="s">
        <v>23</v>
      </c>
      <c r="G1027" t="str">
        <f t="shared" ref="G1027:G1090" si="33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>
        <v>44.990001679999999</v>
      </c>
      <c r="U1027">
        <v>31.547668386333335</v>
      </c>
      <c r="V1027">
        <v>2</v>
      </c>
      <c r="W1027">
        <v>15.30000019</v>
      </c>
      <c r="X1027">
        <v>89.980003359999998</v>
      </c>
      <c r="Y1027" t="s">
        <v>30</v>
      </c>
    </row>
    <row r="1028" spans="1:25" hidden="1" x14ac:dyDescent="0.25">
      <c r="A1028">
        <v>41234</v>
      </c>
      <c r="B1028" s="2">
        <v>42606</v>
      </c>
      <c r="C1028">
        <v>2</v>
      </c>
      <c r="D1028" s="2">
        <f t="shared" si="32"/>
        <v>42608</v>
      </c>
      <c r="E1028">
        <v>1</v>
      </c>
      <c r="F1028" t="s">
        <v>23</v>
      </c>
      <c r="G1028" t="str">
        <f t="shared" si="33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>
        <v>54.97000122</v>
      </c>
      <c r="U1028">
        <v>38.635001181666667</v>
      </c>
      <c r="V1028">
        <v>2</v>
      </c>
      <c r="W1028">
        <v>19.790000920000001</v>
      </c>
      <c r="X1028">
        <v>109.94000244</v>
      </c>
      <c r="Y1028" t="s">
        <v>30</v>
      </c>
    </row>
    <row r="1029" spans="1:25" hidden="1" x14ac:dyDescent="0.25">
      <c r="A1029">
        <v>32090</v>
      </c>
      <c r="B1029" s="2">
        <v>42473</v>
      </c>
      <c r="C1029">
        <v>2</v>
      </c>
      <c r="D1029" s="2">
        <f t="shared" si="32"/>
        <v>42475</v>
      </c>
      <c r="E1029">
        <v>1</v>
      </c>
      <c r="F1029" t="s">
        <v>23</v>
      </c>
      <c r="G1029" t="str">
        <f t="shared" si="33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>
        <v>59.990001679999999</v>
      </c>
      <c r="U1029">
        <v>54.488929209402009</v>
      </c>
      <c r="V1029">
        <v>2</v>
      </c>
      <c r="W1029">
        <v>2.4000000950000002</v>
      </c>
      <c r="X1029">
        <v>119.98000336</v>
      </c>
      <c r="Y1029" t="s">
        <v>30</v>
      </c>
    </row>
    <row r="1030" spans="1:25" hidden="1" x14ac:dyDescent="0.25">
      <c r="A1030">
        <v>34773</v>
      </c>
      <c r="B1030" s="2">
        <v>42512</v>
      </c>
      <c r="C1030">
        <v>2</v>
      </c>
      <c r="D1030" s="2">
        <f t="shared" si="32"/>
        <v>42514</v>
      </c>
      <c r="E1030">
        <v>1</v>
      </c>
      <c r="F1030" t="s">
        <v>23</v>
      </c>
      <c r="G1030" t="str">
        <f t="shared" si="33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>
        <v>59.990001679999999</v>
      </c>
      <c r="U1030">
        <v>54.488929209402009</v>
      </c>
      <c r="V1030">
        <v>2</v>
      </c>
      <c r="W1030">
        <v>24</v>
      </c>
      <c r="X1030">
        <v>119.98000336</v>
      </c>
      <c r="Y1030" t="s">
        <v>30</v>
      </c>
    </row>
    <row r="1031" spans="1:25" hidden="1" x14ac:dyDescent="0.25">
      <c r="A1031">
        <v>33824</v>
      </c>
      <c r="B1031" s="2">
        <v>42587</v>
      </c>
      <c r="C1031">
        <v>4</v>
      </c>
      <c r="D1031" s="2">
        <f t="shared" si="32"/>
        <v>42593</v>
      </c>
      <c r="E1031">
        <v>0</v>
      </c>
      <c r="F1031" t="s">
        <v>62</v>
      </c>
      <c r="G1031" t="str">
        <f t="shared" si="33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>
        <v>44.990001679999999</v>
      </c>
      <c r="U1031">
        <v>31.547668386333335</v>
      </c>
      <c r="V1031">
        <v>3</v>
      </c>
      <c r="W1031">
        <v>6.75</v>
      </c>
      <c r="X1031">
        <v>134.97000503999999</v>
      </c>
      <c r="Y1031" t="s">
        <v>66</v>
      </c>
    </row>
    <row r="1032" spans="1:25" hidden="1" x14ac:dyDescent="0.25">
      <c r="A1032">
        <v>31364</v>
      </c>
      <c r="B1032" s="2">
        <v>42404</v>
      </c>
      <c r="C1032">
        <v>4</v>
      </c>
      <c r="D1032" s="2">
        <f t="shared" si="32"/>
        <v>42410</v>
      </c>
      <c r="E1032">
        <v>0</v>
      </c>
      <c r="F1032" t="s">
        <v>62</v>
      </c>
      <c r="G1032" t="str">
        <f t="shared" si="33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>
        <v>99.989997860000003</v>
      </c>
      <c r="U1032">
        <v>95.114003926871064</v>
      </c>
      <c r="V1032">
        <v>3</v>
      </c>
      <c r="W1032">
        <v>21</v>
      </c>
      <c r="X1032">
        <v>299.96999357999999</v>
      </c>
      <c r="Y1032" t="s">
        <v>66</v>
      </c>
    </row>
    <row r="1033" spans="1:25" hidden="1" x14ac:dyDescent="0.25">
      <c r="A1033">
        <v>40495</v>
      </c>
      <c r="B1033" s="2">
        <v>42596</v>
      </c>
      <c r="C1033">
        <v>4</v>
      </c>
      <c r="D1033" s="2">
        <f t="shared" si="32"/>
        <v>42600</v>
      </c>
      <c r="E1033">
        <v>0</v>
      </c>
      <c r="F1033" t="s">
        <v>62</v>
      </c>
      <c r="G1033" t="str">
        <f t="shared" si="33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>
        <v>99.989997860000003</v>
      </c>
      <c r="U1033">
        <v>95.114003926871064</v>
      </c>
      <c r="V1033">
        <v>3</v>
      </c>
      <c r="W1033">
        <v>27</v>
      </c>
      <c r="X1033">
        <v>299.96999357999999</v>
      </c>
      <c r="Y1033" t="s">
        <v>66</v>
      </c>
    </row>
    <row r="1034" spans="1:25" hidden="1" x14ac:dyDescent="0.25">
      <c r="A1034">
        <v>31364</v>
      </c>
      <c r="B1034" s="2">
        <v>42404</v>
      </c>
      <c r="C1034">
        <v>4</v>
      </c>
      <c r="D1034" s="2">
        <f t="shared" si="32"/>
        <v>42410</v>
      </c>
      <c r="E1034">
        <v>0</v>
      </c>
      <c r="F1034" t="s">
        <v>62</v>
      </c>
      <c r="G1034" t="str">
        <f t="shared" si="33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>
        <v>99.989997860000003</v>
      </c>
      <c r="U1034">
        <v>95.114003926871064</v>
      </c>
      <c r="V1034">
        <v>3</v>
      </c>
      <c r="W1034">
        <v>27</v>
      </c>
      <c r="X1034">
        <v>299.96999357999999</v>
      </c>
      <c r="Y1034" t="s">
        <v>66</v>
      </c>
    </row>
    <row r="1035" spans="1:25" hidden="1" x14ac:dyDescent="0.25">
      <c r="A1035">
        <v>34506</v>
      </c>
      <c r="B1035" s="2">
        <v>42508</v>
      </c>
      <c r="C1035">
        <v>4</v>
      </c>
      <c r="D1035" s="2">
        <f t="shared" si="32"/>
        <v>42514</v>
      </c>
      <c r="E1035">
        <v>0</v>
      </c>
      <c r="F1035" t="s">
        <v>62</v>
      </c>
      <c r="G1035" t="str">
        <f t="shared" si="33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>
        <v>59.990001679999999</v>
      </c>
      <c r="U1035">
        <v>54.488929209402009</v>
      </c>
      <c r="V1035">
        <v>3</v>
      </c>
      <c r="W1035">
        <v>9</v>
      </c>
      <c r="X1035">
        <v>179.97000503999999</v>
      </c>
      <c r="Y1035" t="s">
        <v>66</v>
      </c>
    </row>
    <row r="1036" spans="1:25" hidden="1" x14ac:dyDescent="0.25">
      <c r="A1036">
        <v>33607</v>
      </c>
      <c r="B1036" s="2">
        <v>42495</v>
      </c>
      <c r="C1036">
        <v>4</v>
      </c>
      <c r="D1036" s="2">
        <f t="shared" si="32"/>
        <v>42501</v>
      </c>
      <c r="E1036">
        <v>0</v>
      </c>
      <c r="F1036" t="s">
        <v>62</v>
      </c>
      <c r="G1036" t="str">
        <f t="shared" si="33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>
        <v>59.990001679999999</v>
      </c>
      <c r="U1036">
        <v>54.488929209402009</v>
      </c>
      <c r="V1036">
        <v>3</v>
      </c>
      <c r="W1036">
        <v>12.600000380000001</v>
      </c>
      <c r="X1036">
        <v>179.97000503999999</v>
      </c>
      <c r="Y1036" t="s">
        <v>66</v>
      </c>
    </row>
    <row r="1037" spans="1:25" hidden="1" x14ac:dyDescent="0.25">
      <c r="A1037">
        <v>32617</v>
      </c>
      <c r="B1037" s="2">
        <v>42481</v>
      </c>
      <c r="C1037">
        <v>4</v>
      </c>
      <c r="D1037" s="2">
        <f t="shared" si="32"/>
        <v>42487</v>
      </c>
      <c r="E1037">
        <v>0</v>
      </c>
      <c r="F1037" t="s">
        <v>62</v>
      </c>
      <c r="G1037" t="str">
        <f t="shared" si="33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>
        <v>59.990001679999999</v>
      </c>
      <c r="U1037">
        <v>54.488929209402009</v>
      </c>
      <c r="V1037">
        <v>3</v>
      </c>
      <c r="W1037">
        <v>21.600000380000001</v>
      </c>
      <c r="X1037">
        <v>179.97000503999999</v>
      </c>
      <c r="Y1037" t="s">
        <v>66</v>
      </c>
    </row>
    <row r="1038" spans="1:25" hidden="1" x14ac:dyDescent="0.25">
      <c r="A1038">
        <v>37496</v>
      </c>
      <c r="B1038" s="2">
        <v>42376</v>
      </c>
      <c r="C1038">
        <v>4</v>
      </c>
      <c r="D1038" s="2">
        <f t="shared" si="32"/>
        <v>42382</v>
      </c>
      <c r="E1038">
        <v>0</v>
      </c>
      <c r="F1038" t="s">
        <v>62</v>
      </c>
      <c r="G1038" t="str">
        <f t="shared" si="33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>
        <v>39.990001679999999</v>
      </c>
      <c r="U1038">
        <v>34.198098313835338</v>
      </c>
      <c r="V1038">
        <v>3</v>
      </c>
      <c r="W1038">
        <v>1.2000000479999999</v>
      </c>
      <c r="X1038">
        <v>119.97000503999999</v>
      </c>
      <c r="Y1038" t="s">
        <v>66</v>
      </c>
    </row>
    <row r="1039" spans="1:25" hidden="1" x14ac:dyDescent="0.25">
      <c r="A1039">
        <v>32617</v>
      </c>
      <c r="B1039" s="2">
        <v>42481</v>
      </c>
      <c r="C1039">
        <v>4</v>
      </c>
      <c r="D1039" s="2">
        <f t="shared" si="32"/>
        <v>42487</v>
      </c>
      <c r="E1039">
        <v>0</v>
      </c>
      <c r="F1039" t="s">
        <v>62</v>
      </c>
      <c r="G1039" t="str">
        <f t="shared" si="33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>
        <v>25</v>
      </c>
      <c r="U1039">
        <v>17.922466723766668</v>
      </c>
      <c r="V1039">
        <v>3</v>
      </c>
      <c r="W1039">
        <v>1.5</v>
      </c>
      <c r="X1039">
        <v>75</v>
      </c>
      <c r="Y1039" t="s">
        <v>66</v>
      </c>
    </row>
    <row r="1040" spans="1:25" hidden="1" x14ac:dyDescent="0.25">
      <c r="A1040">
        <v>49075</v>
      </c>
      <c r="B1040" s="2">
        <v>42721</v>
      </c>
      <c r="C1040">
        <v>4</v>
      </c>
      <c r="D1040" s="2">
        <f t="shared" si="32"/>
        <v>42726</v>
      </c>
      <c r="E1040">
        <v>0</v>
      </c>
      <c r="F1040" t="s">
        <v>62</v>
      </c>
      <c r="G1040" t="str">
        <f t="shared" si="33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>
        <v>50</v>
      </c>
      <c r="U1040">
        <v>43.678035218757444</v>
      </c>
      <c r="V1040">
        <v>3</v>
      </c>
      <c r="W1040">
        <v>18</v>
      </c>
      <c r="X1040">
        <v>150</v>
      </c>
      <c r="Y1040" t="s">
        <v>66</v>
      </c>
    </row>
    <row r="1041" spans="1:25" hidden="1" x14ac:dyDescent="0.25">
      <c r="A1041">
        <v>33824</v>
      </c>
      <c r="B1041" s="2">
        <v>42587</v>
      </c>
      <c r="C1041">
        <v>4</v>
      </c>
      <c r="D1041" s="2">
        <f t="shared" si="32"/>
        <v>42593</v>
      </c>
      <c r="E1041">
        <v>0</v>
      </c>
      <c r="F1041" t="s">
        <v>62</v>
      </c>
      <c r="G1041" t="str">
        <f t="shared" si="33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>
        <v>50</v>
      </c>
      <c r="U1041">
        <v>43.678035218757444</v>
      </c>
      <c r="V1041">
        <v>3</v>
      </c>
      <c r="W1041">
        <v>18</v>
      </c>
      <c r="X1041">
        <v>150</v>
      </c>
      <c r="Y1041" t="s">
        <v>66</v>
      </c>
    </row>
    <row r="1042" spans="1:25" hidden="1" x14ac:dyDescent="0.25">
      <c r="A1042">
        <v>49075</v>
      </c>
      <c r="B1042" s="2">
        <v>42721</v>
      </c>
      <c r="C1042">
        <v>4</v>
      </c>
      <c r="D1042" s="2">
        <f t="shared" si="32"/>
        <v>42726</v>
      </c>
      <c r="E1042">
        <v>0</v>
      </c>
      <c r="F1042" t="s">
        <v>62</v>
      </c>
      <c r="G1042" t="str">
        <f t="shared" si="33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>
        <v>50</v>
      </c>
      <c r="U1042">
        <v>43.678035218757444</v>
      </c>
      <c r="V1042">
        <v>3</v>
      </c>
      <c r="W1042">
        <v>19.5</v>
      </c>
      <c r="X1042">
        <v>150</v>
      </c>
      <c r="Y1042" t="s">
        <v>66</v>
      </c>
    </row>
    <row r="1043" spans="1:25" hidden="1" x14ac:dyDescent="0.25">
      <c r="A1043">
        <v>41623</v>
      </c>
      <c r="B1043" s="2">
        <v>42612</v>
      </c>
      <c r="C1043">
        <v>4</v>
      </c>
      <c r="D1043" s="2">
        <f t="shared" si="32"/>
        <v>42618</v>
      </c>
      <c r="E1043">
        <v>0</v>
      </c>
      <c r="F1043" t="s">
        <v>62</v>
      </c>
      <c r="G1043" t="str">
        <f t="shared" si="33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>
        <v>39.990001679999999</v>
      </c>
      <c r="U1043">
        <v>34.198098313835338</v>
      </c>
      <c r="V1043">
        <v>3</v>
      </c>
      <c r="W1043">
        <v>20.38999939</v>
      </c>
      <c r="X1043">
        <v>119.97000503999999</v>
      </c>
      <c r="Y1043" t="s">
        <v>66</v>
      </c>
    </row>
    <row r="1044" spans="1:25" hidden="1" x14ac:dyDescent="0.25">
      <c r="A1044">
        <v>39271</v>
      </c>
      <c r="B1044" s="2">
        <v>42578</v>
      </c>
      <c r="C1044">
        <v>4</v>
      </c>
      <c r="D1044" s="2">
        <f t="shared" si="32"/>
        <v>42584</v>
      </c>
      <c r="E1044">
        <v>0</v>
      </c>
      <c r="F1044" t="s">
        <v>62</v>
      </c>
      <c r="G1044" t="str">
        <f t="shared" si="33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>
        <v>39.990001679999999</v>
      </c>
      <c r="U1044">
        <v>34.198098313835338</v>
      </c>
      <c r="V1044">
        <v>3</v>
      </c>
      <c r="W1044">
        <v>20.38999939</v>
      </c>
      <c r="X1044">
        <v>119.97000503999999</v>
      </c>
      <c r="Y1044" t="s">
        <v>66</v>
      </c>
    </row>
    <row r="1045" spans="1:25" hidden="1" x14ac:dyDescent="0.25">
      <c r="A1045">
        <v>38598</v>
      </c>
      <c r="B1045" s="2">
        <v>42568</v>
      </c>
      <c r="C1045">
        <v>4</v>
      </c>
      <c r="D1045" s="2">
        <f t="shared" si="32"/>
        <v>42572</v>
      </c>
      <c r="E1045">
        <v>0</v>
      </c>
      <c r="F1045" t="s">
        <v>62</v>
      </c>
      <c r="G1045" t="str">
        <f t="shared" si="33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>
        <v>24.989999770000001</v>
      </c>
      <c r="U1045">
        <v>19.858499913833334</v>
      </c>
      <c r="V1045">
        <v>3</v>
      </c>
      <c r="W1045">
        <v>0.75</v>
      </c>
      <c r="X1045">
        <v>74.969999310000006</v>
      </c>
      <c r="Y1045" t="s">
        <v>66</v>
      </c>
    </row>
    <row r="1046" spans="1:25" hidden="1" x14ac:dyDescent="0.25">
      <c r="A1046">
        <v>37845</v>
      </c>
      <c r="B1046" s="2">
        <v>42528</v>
      </c>
      <c r="C1046">
        <v>4</v>
      </c>
      <c r="D1046" s="2">
        <f t="shared" si="32"/>
        <v>42534</v>
      </c>
      <c r="E1046">
        <v>0</v>
      </c>
      <c r="F1046" t="s">
        <v>62</v>
      </c>
      <c r="G1046" t="str">
        <f t="shared" si="33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>
        <v>15.989999770000001</v>
      </c>
      <c r="U1046">
        <v>16.143866608000003</v>
      </c>
      <c r="V1046">
        <v>3</v>
      </c>
      <c r="W1046">
        <v>7.6799998279999997</v>
      </c>
      <c r="X1046">
        <v>47.969999310000006</v>
      </c>
      <c r="Y1046" t="s">
        <v>66</v>
      </c>
    </row>
    <row r="1047" spans="1:25" hidden="1" x14ac:dyDescent="0.25">
      <c r="A1047">
        <v>39159</v>
      </c>
      <c r="B1047" s="2">
        <v>42576</v>
      </c>
      <c r="C1047">
        <v>2</v>
      </c>
      <c r="D1047" s="2">
        <f t="shared" si="32"/>
        <v>42578</v>
      </c>
      <c r="E1047">
        <v>1</v>
      </c>
      <c r="F1047" t="s">
        <v>23</v>
      </c>
      <c r="G1047" t="str">
        <f t="shared" si="33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>
        <v>59.990001679999999</v>
      </c>
      <c r="U1047">
        <v>54.488929209402009</v>
      </c>
      <c r="V1047">
        <v>3</v>
      </c>
      <c r="W1047">
        <v>23.399999619999999</v>
      </c>
      <c r="X1047">
        <v>179.97000503999999</v>
      </c>
      <c r="Y1047" t="s">
        <v>30</v>
      </c>
    </row>
    <row r="1048" spans="1:25" hidden="1" x14ac:dyDescent="0.25">
      <c r="A1048">
        <v>32090</v>
      </c>
      <c r="B1048" s="2">
        <v>42473</v>
      </c>
      <c r="C1048">
        <v>2</v>
      </c>
      <c r="D1048" s="2">
        <f t="shared" si="32"/>
        <v>42475</v>
      </c>
      <c r="E1048">
        <v>1</v>
      </c>
      <c r="F1048" t="s">
        <v>23</v>
      </c>
      <c r="G1048" t="str">
        <f t="shared" si="33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>
        <v>44.990001679999999</v>
      </c>
      <c r="U1048">
        <v>30.409585080374999</v>
      </c>
      <c r="V1048">
        <v>3</v>
      </c>
      <c r="W1048">
        <v>20.25</v>
      </c>
      <c r="X1048">
        <v>134.97000503999999</v>
      </c>
      <c r="Y1048" t="s">
        <v>30</v>
      </c>
    </row>
    <row r="1049" spans="1:25" hidden="1" x14ac:dyDescent="0.25">
      <c r="A1049">
        <v>34631</v>
      </c>
      <c r="B1049" s="2">
        <v>42510</v>
      </c>
      <c r="C1049">
        <v>2</v>
      </c>
      <c r="D1049" s="2">
        <f t="shared" si="32"/>
        <v>42514</v>
      </c>
      <c r="E1049">
        <v>0</v>
      </c>
      <c r="F1049" t="s">
        <v>23</v>
      </c>
      <c r="G1049" t="str">
        <f t="shared" si="33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>
        <v>99.989997860000003</v>
      </c>
      <c r="U1049">
        <v>95.114003926871064</v>
      </c>
      <c r="V1049">
        <v>3</v>
      </c>
      <c r="W1049">
        <v>6</v>
      </c>
      <c r="X1049">
        <v>299.96999357999999</v>
      </c>
      <c r="Y1049" t="s">
        <v>30</v>
      </c>
    </row>
    <row r="1050" spans="1:25" hidden="1" x14ac:dyDescent="0.25">
      <c r="A1050">
        <v>37669</v>
      </c>
      <c r="B1050" s="2">
        <v>42436</v>
      </c>
      <c r="C1050">
        <v>2</v>
      </c>
      <c r="D1050" s="2">
        <f t="shared" si="32"/>
        <v>42438</v>
      </c>
      <c r="E1050">
        <v>1</v>
      </c>
      <c r="F1050" t="s">
        <v>23</v>
      </c>
      <c r="G1050" t="str">
        <f t="shared" si="33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>
        <v>99.989997860000003</v>
      </c>
      <c r="U1050">
        <v>95.114003926871064</v>
      </c>
      <c r="V1050">
        <v>3</v>
      </c>
      <c r="W1050">
        <v>21</v>
      </c>
      <c r="X1050">
        <v>299.96999357999999</v>
      </c>
      <c r="Y1050" t="s">
        <v>30</v>
      </c>
    </row>
    <row r="1051" spans="1:25" hidden="1" x14ac:dyDescent="0.25">
      <c r="A1051">
        <v>37669</v>
      </c>
      <c r="B1051" s="2">
        <v>42436</v>
      </c>
      <c r="C1051">
        <v>2</v>
      </c>
      <c r="D1051" s="2">
        <f t="shared" si="32"/>
        <v>42438</v>
      </c>
      <c r="E1051">
        <v>1</v>
      </c>
      <c r="F1051" t="s">
        <v>23</v>
      </c>
      <c r="G1051" t="str">
        <f t="shared" si="33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>
        <v>59.990001679999999</v>
      </c>
      <c r="U1051">
        <v>54.488929209402009</v>
      </c>
      <c r="V1051">
        <v>3</v>
      </c>
      <c r="W1051">
        <v>27</v>
      </c>
      <c r="X1051">
        <v>179.97000503999999</v>
      </c>
      <c r="Y1051" t="s">
        <v>30</v>
      </c>
    </row>
    <row r="1052" spans="1:25" hidden="1" x14ac:dyDescent="0.25">
      <c r="A1052">
        <v>34773</v>
      </c>
      <c r="B1052" s="2">
        <v>42512</v>
      </c>
      <c r="C1052">
        <v>2</v>
      </c>
      <c r="D1052" s="2">
        <f t="shared" si="32"/>
        <v>42514</v>
      </c>
      <c r="E1052">
        <v>1</v>
      </c>
      <c r="F1052" t="s">
        <v>23</v>
      </c>
      <c r="G1052" t="str">
        <f t="shared" si="33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>
        <v>50</v>
      </c>
      <c r="U1052">
        <v>43.678035218757444</v>
      </c>
      <c r="V1052">
        <v>3</v>
      </c>
      <c r="W1052">
        <v>4.5</v>
      </c>
      <c r="X1052">
        <v>150</v>
      </c>
      <c r="Y1052" t="s">
        <v>30</v>
      </c>
    </row>
    <row r="1053" spans="1:25" hidden="1" x14ac:dyDescent="0.25">
      <c r="A1053">
        <v>40085</v>
      </c>
      <c r="B1053" s="2">
        <v>42590</v>
      </c>
      <c r="C1053">
        <v>2</v>
      </c>
      <c r="D1053" s="2">
        <f t="shared" si="32"/>
        <v>42592</v>
      </c>
      <c r="E1053">
        <v>1</v>
      </c>
      <c r="F1053" t="s">
        <v>23</v>
      </c>
      <c r="G1053" t="str">
        <f t="shared" si="33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>
        <v>50</v>
      </c>
      <c r="U1053">
        <v>43.678035218757444</v>
      </c>
      <c r="V1053">
        <v>3</v>
      </c>
      <c r="W1053">
        <v>10.5</v>
      </c>
      <c r="X1053">
        <v>150</v>
      </c>
      <c r="Y1053" t="s">
        <v>30</v>
      </c>
    </row>
    <row r="1054" spans="1:25" hidden="1" x14ac:dyDescent="0.25">
      <c r="A1054">
        <v>39159</v>
      </c>
      <c r="B1054" s="2">
        <v>42576</v>
      </c>
      <c r="C1054">
        <v>2</v>
      </c>
      <c r="D1054" s="2">
        <f t="shared" si="32"/>
        <v>42578</v>
      </c>
      <c r="E1054">
        <v>1</v>
      </c>
      <c r="F1054" t="s">
        <v>23</v>
      </c>
      <c r="G1054" t="str">
        <f t="shared" si="33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>
        <v>50</v>
      </c>
      <c r="U1054">
        <v>43.678035218757444</v>
      </c>
      <c r="V1054">
        <v>4</v>
      </c>
      <c r="W1054">
        <v>34</v>
      </c>
      <c r="X1054">
        <v>200</v>
      </c>
      <c r="Y1054" t="s">
        <v>30</v>
      </c>
    </row>
    <row r="1055" spans="1:25" hidden="1" x14ac:dyDescent="0.25">
      <c r="A1055">
        <v>32102</v>
      </c>
      <c r="B1055" s="2">
        <v>42473</v>
      </c>
      <c r="C1055">
        <v>2</v>
      </c>
      <c r="D1055" s="2">
        <f t="shared" si="32"/>
        <v>42475</v>
      </c>
      <c r="E1055">
        <v>1</v>
      </c>
      <c r="F1055" t="s">
        <v>23</v>
      </c>
      <c r="G1055" t="str">
        <f t="shared" si="33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>
        <v>31.989999770000001</v>
      </c>
      <c r="U1055">
        <v>27.763856872771434</v>
      </c>
      <c r="V1055">
        <v>4</v>
      </c>
      <c r="W1055">
        <v>1.2799999710000001</v>
      </c>
      <c r="X1055">
        <v>127.95999908</v>
      </c>
      <c r="Y1055" t="s">
        <v>30</v>
      </c>
    </row>
    <row r="1056" spans="1:25" hidden="1" x14ac:dyDescent="0.25">
      <c r="A1056">
        <v>37763</v>
      </c>
      <c r="B1056" s="2">
        <v>42497</v>
      </c>
      <c r="C1056">
        <v>2</v>
      </c>
      <c r="D1056" s="2">
        <f t="shared" si="32"/>
        <v>42500</v>
      </c>
      <c r="E1056">
        <v>1</v>
      </c>
      <c r="F1056" t="s">
        <v>23</v>
      </c>
      <c r="G1056" t="str">
        <f t="shared" si="33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>
        <v>59.990001679999999</v>
      </c>
      <c r="U1056">
        <v>54.488929209402009</v>
      </c>
      <c r="V1056">
        <v>4</v>
      </c>
      <c r="W1056">
        <v>31.190000529999999</v>
      </c>
      <c r="X1056">
        <v>239.96000672</v>
      </c>
      <c r="Y1056" t="s">
        <v>30</v>
      </c>
    </row>
    <row r="1057" spans="1:25" hidden="1" x14ac:dyDescent="0.25">
      <c r="A1057">
        <v>37867</v>
      </c>
      <c r="B1057" s="2">
        <v>42528</v>
      </c>
      <c r="C1057">
        <v>2</v>
      </c>
      <c r="D1057" s="2">
        <f t="shared" si="32"/>
        <v>42530</v>
      </c>
      <c r="E1057">
        <v>1</v>
      </c>
      <c r="F1057" t="s">
        <v>23</v>
      </c>
      <c r="G1057" t="str">
        <f t="shared" si="33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>
        <v>59.990001679999999</v>
      </c>
      <c r="U1057">
        <v>54.488929209402009</v>
      </c>
      <c r="V1057">
        <v>4</v>
      </c>
      <c r="W1057">
        <v>47.990001679999999</v>
      </c>
      <c r="X1057">
        <v>239.96000672</v>
      </c>
      <c r="Y1057" t="s">
        <v>30</v>
      </c>
    </row>
    <row r="1058" spans="1:25" hidden="1" x14ac:dyDescent="0.25">
      <c r="A1058">
        <v>31905</v>
      </c>
      <c r="B1058" s="2">
        <v>42647</v>
      </c>
      <c r="C1058">
        <v>2</v>
      </c>
      <c r="D1058" s="2">
        <f t="shared" si="32"/>
        <v>42649</v>
      </c>
      <c r="E1058">
        <v>1</v>
      </c>
      <c r="F1058" t="s">
        <v>23</v>
      </c>
      <c r="G1058" t="str">
        <f t="shared" si="33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>
        <v>59.990001679999999</v>
      </c>
      <c r="U1058">
        <v>54.488929209402009</v>
      </c>
      <c r="V1058">
        <v>4</v>
      </c>
      <c r="W1058">
        <v>59.990001679999999</v>
      </c>
      <c r="X1058">
        <v>239.96000672</v>
      </c>
      <c r="Y1058" t="s">
        <v>30</v>
      </c>
    </row>
    <row r="1059" spans="1:25" hidden="1" x14ac:dyDescent="0.25">
      <c r="A1059">
        <v>36269</v>
      </c>
      <c r="B1059" s="2">
        <v>42534</v>
      </c>
      <c r="C1059">
        <v>2</v>
      </c>
      <c r="D1059" s="2">
        <f t="shared" si="32"/>
        <v>42536</v>
      </c>
      <c r="E1059">
        <v>1</v>
      </c>
      <c r="F1059" t="s">
        <v>23</v>
      </c>
      <c r="G1059" t="str">
        <f t="shared" si="33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>
        <v>59.990001679999999</v>
      </c>
      <c r="U1059">
        <v>54.488929209402009</v>
      </c>
      <c r="V1059">
        <v>4</v>
      </c>
      <c r="W1059">
        <v>59.990001679999999</v>
      </c>
      <c r="X1059">
        <v>239.96000672</v>
      </c>
      <c r="Y1059" t="s">
        <v>30</v>
      </c>
    </row>
    <row r="1060" spans="1:25" hidden="1" x14ac:dyDescent="0.25">
      <c r="A1060">
        <v>37867</v>
      </c>
      <c r="B1060" s="2">
        <v>42528</v>
      </c>
      <c r="C1060">
        <v>2</v>
      </c>
      <c r="D1060" s="2">
        <f t="shared" si="32"/>
        <v>42530</v>
      </c>
      <c r="E1060">
        <v>1</v>
      </c>
      <c r="F1060" t="s">
        <v>23</v>
      </c>
      <c r="G1060" t="str">
        <f t="shared" si="33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>
        <v>59.990001679999999</v>
      </c>
      <c r="U1060">
        <v>54.488929209402009</v>
      </c>
      <c r="V1060">
        <v>4</v>
      </c>
      <c r="W1060">
        <v>59.990001679999999</v>
      </c>
      <c r="X1060">
        <v>239.96000672</v>
      </c>
      <c r="Y1060" t="s">
        <v>30</v>
      </c>
    </row>
    <row r="1061" spans="1:25" hidden="1" x14ac:dyDescent="0.25">
      <c r="A1061">
        <v>40085</v>
      </c>
      <c r="B1061" s="2">
        <v>42590</v>
      </c>
      <c r="C1061">
        <v>2</v>
      </c>
      <c r="D1061" s="2">
        <f t="shared" si="32"/>
        <v>42592</v>
      </c>
      <c r="E1061">
        <v>1</v>
      </c>
      <c r="F1061" t="s">
        <v>23</v>
      </c>
      <c r="G1061" t="str">
        <f t="shared" si="33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>
        <v>39.990001679999999</v>
      </c>
      <c r="U1061">
        <v>34.198098313835338</v>
      </c>
      <c r="V1061">
        <v>4</v>
      </c>
      <c r="W1061">
        <v>14.399999619999999</v>
      </c>
      <c r="X1061">
        <v>159.96000672</v>
      </c>
      <c r="Y1061" t="s">
        <v>30</v>
      </c>
    </row>
    <row r="1062" spans="1:25" hidden="1" x14ac:dyDescent="0.25">
      <c r="A1062">
        <v>40085</v>
      </c>
      <c r="B1062" s="2">
        <v>42590</v>
      </c>
      <c r="C1062">
        <v>2</v>
      </c>
      <c r="D1062" s="2">
        <f t="shared" si="32"/>
        <v>42592</v>
      </c>
      <c r="E1062">
        <v>1</v>
      </c>
      <c r="F1062" t="s">
        <v>23</v>
      </c>
      <c r="G1062" t="str">
        <f t="shared" si="33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>
        <v>50</v>
      </c>
      <c r="U1062">
        <v>43.678035218757444</v>
      </c>
      <c r="V1062">
        <v>4</v>
      </c>
      <c r="W1062">
        <v>30</v>
      </c>
      <c r="X1062">
        <v>200</v>
      </c>
      <c r="Y1062" t="s">
        <v>30</v>
      </c>
    </row>
    <row r="1063" spans="1:25" hidden="1" x14ac:dyDescent="0.25">
      <c r="A1063">
        <v>31697</v>
      </c>
      <c r="B1063" s="2">
        <v>42555</v>
      </c>
      <c r="C1063">
        <v>2</v>
      </c>
      <c r="D1063" s="2">
        <f t="shared" si="32"/>
        <v>42557</v>
      </c>
      <c r="E1063">
        <v>1</v>
      </c>
      <c r="F1063" t="s">
        <v>23</v>
      </c>
      <c r="G1063" t="str">
        <f t="shared" si="33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>
        <v>59.990001679999999</v>
      </c>
      <c r="U1063">
        <v>54.488929209402009</v>
      </c>
      <c r="V1063">
        <v>5</v>
      </c>
      <c r="W1063">
        <v>16.5</v>
      </c>
      <c r="X1063">
        <v>299.9500084</v>
      </c>
      <c r="Y1063" t="s">
        <v>30</v>
      </c>
    </row>
    <row r="1064" spans="1:25" hidden="1" x14ac:dyDescent="0.25">
      <c r="A1064">
        <v>37276</v>
      </c>
      <c r="B1064" s="2">
        <v>42549</v>
      </c>
      <c r="C1064">
        <v>2</v>
      </c>
      <c r="D1064" s="2">
        <f t="shared" si="32"/>
        <v>42551</v>
      </c>
      <c r="E1064">
        <v>0</v>
      </c>
      <c r="F1064" t="s">
        <v>23</v>
      </c>
      <c r="G1064" t="str">
        <f t="shared" si="33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>
        <v>59.990001679999999</v>
      </c>
      <c r="U1064">
        <v>54.488929209402009</v>
      </c>
      <c r="V1064">
        <v>5</v>
      </c>
      <c r="W1064">
        <v>38.990001679999999</v>
      </c>
      <c r="X1064">
        <v>299.9500084</v>
      </c>
      <c r="Y1064" t="s">
        <v>30</v>
      </c>
    </row>
    <row r="1065" spans="1:25" hidden="1" x14ac:dyDescent="0.25">
      <c r="A1065">
        <v>37180</v>
      </c>
      <c r="B1065" s="2">
        <v>42547</v>
      </c>
      <c r="C1065">
        <v>2</v>
      </c>
      <c r="D1065" s="2">
        <f t="shared" si="32"/>
        <v>42549</v>
      </c>
      <c r="E1065">
        <v>1</v>
      </c>
      <c r="F1065" t="s">
        <v>23</v>
      </c>
      <c r="G1065" t="str">
        <f t="shared" si="33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>
        <v>39.990001679999999</v>
      </c>
      <c r="U1065">
        <v>34.198098313835338</v>
      </c>
      <c r="V1065">
        <v>5</v>
      </c>
      <c r="W1065">
        <v>20</v>
      </c>
      <c r="X1065">
        <v>199.9500084</v>
      </c>
      <c r="Y1065" t="s">
        <v>30</v>
      </c>
    </row>
    <row r="1066" spans="1:25" hidden="1" x14ac:dyDescent="0.25">
      <c r="A1066">
        <v>40645</v>
      </c>
      <c r="B1066" s="2">
        <v>42598</v>
      </c>
      <c r="C1066">
        <v>2</v>
      </c>
      <c r="D1066" s="2">
        <f t="shared" si="32"/>
        <v>42600</v>
      </c>
      <c r="E1066">
        <v>1</v>
      </c>
      <c r="F1066" t="s">
        <v>23</v>
      </c>
      <c r="G1066" t="str">
        <f t="shared" si="33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>
        <v>50</v>
      </c>
      <c r="U1066">
        <v>43.678035218757444</v>
      </c>
      <c r="V1066">
        <v>5</v>
      </c>
      <c r="W1066">
        <v>25</v>
      </c>
      <c r="X1066">
        <v>250</v>
      </c>
      <c r="Y1066" t="s">
        <v>30</v>
      </c>
    </row>
    <row r="1067" spans="1:25" hidden="1" x14ac:dyDescent="0.25">
      <c r="A1067">
        <v>34631</v>
      </c>
      <c r="B1067" s="2">
        <v>42510</v>
      </c>
      <c r="C1067">
        <v>2</v>
      </c>
      <c r="D1067" s="2">
        <f t="shared" si="32"/>
        <v>42514</v>
      </c>
      <c r="E1067">
        <v>0</v>
      </c>
      <c r="F1067" t="s">
        <v>23</v>
      </c>
      <c r="G1067" t="str">
        <f t="shared" si="33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>
        <v>50</v>
      </c>
      <c r="U1067">
        <v>43.678035218757444</v>
      </c>
      <c r="V1067">
        <v>5</v>
      </c>
      <c r="W1067">
        <v>42.5</v>
      </c>
      <c r="X1067">
        <v>250</v>
      </c>
      <c r="Y1067" t="s">
        <v>30</v>
      </c>
    </row>
    <row r="1068" spans="1:25" hidden="1" x14ac:dyDescent="0.25">
      <c r="A1068">
        <v>31905</v>
      </c>
      <c r="B1068" s="2">
        <v>42647</v>
      </c>
      <c r="C1068">
        <v>2</v>
      </c>
      <c r="D1068" s="2">
        <f t="shared" si="32"/>
        <v>42649</v>
      </c>
      <c r="E1068">
        <v>1</v>
      </c>
      <c r="F1068" t="s">
        <v>23</v>
      </c>
      <c r="G1068" t="str">
        <f t="shared" si="33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>
        <v>24.989999770000001</v>
      </c>
      <c r="U1068">
        <v>19.858499913833334</v>
      </c>
      <c r="V1068">
        <v>5</v>
      </c>
      <c r="W1068">
        <v>3.75</v>
      </c>
      <c r="X1068">
        <v>124.94999885</v>
      </c>
      <c r="Y1068" t="s">
        <v>30</v>
      </c>
    </row>
    <row r="1069" spans="1:25" hidden="1" x14ac:dyDescent="0.25">
      <c r="A1069">
        <v>37718</v>
      </c>
      <c r="B1069" s="2">
        <v>42467</v>
      </c>
      <c r="C1069">
        <v>4</v>
      </c>
      <c r="D1069" s="2">
        <f t="shared" si="32"/>
        <v>42473</v>
      </c>
      <c r="E1069">
        <v>0</v>
      </c>
      <c r="F1069" t="s">
        <v>62</v>
      </c>
      <c r="G1069" t="str">
        <f t="shared" si="33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>
        <v>99.989997860000003</v>
      </c>
      <c r="U1069">
        <v>95.114003926871064</v>
      </c>
      <c r="V1069">
        <v>5</v>
      </c>
      <c r="W1069">
        <v>89.989997860000003</v>
      </c>
      <c r="X1069">
        <v>499.94998930000003</v>
      </c>
      <c r="Y1069" t="s">
        <v>66</v>
      </c>
    </row>
    <row r="1070" spans="1:25" hidden="1" x14ac:dyDescent="0.25">
      <c r="A1070">
        <v>34977</v>
      </c>
      <c r="B1070" s="2">
        <v>42515</v>
      </c>
      <c r="C1070">
        <v>4</v>
      </c>
      <c r="D1070" s="2">
        <f t="shared" si="32"/>
        <v>42521</v>
      </c>
      <c r="E1070">
        <v>0</v>
      </c>
      <c r="F1070" t="s">
        <v>62</v>
      </c>
      <c r="G1070" t="str">
        <f t="shared" si="33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>
        <v>99.989997860000003</v>
      </c>
      <c r="U1070">
        <v>95.114003926871064</v>
      </c>
      <c r="V1070">
        <v>5</v>
      </c>
      <c r="W1070">
        <v>99.989997860000003</v>
      </c>
      <c r="X1070">
        <v>499.94998930000003</v>
      </c>
      <c r="Y1070" t="s">
        <v>66</v>
      </c>
    </row>
    <row r="1071" spans="1:25" hidden="1" x14ac:dyDescent="0.25">
      <c r="A1071">
        <v>40138</v>
      </c>
      <c r="B1071" s="2">
        <v>42590</v>
      </c>
      <c r="C1071">
        <v>4</v>
      </c>
      <c r="D1071" s="2">
        <f t="shared" si="32"/>
        <v>42594</v>
      </c>
      <c r="E1071">
        <v>0</v>
      </c>
      <c r="F1071" t="s">
        <v>62</v>
      </c>
      <c r="G1071" t="str">
        <f t="shared" si="33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>
        <v>59.990001679999999</v>
      </c>
      <c r="U1071">
        <v>54.488929209402009</v>
      </c>
      <c r="V1071">
        <v>5</v>
      </c>
      <c r="W1071">
        <v>9</v>
      </c>
      <c r="X1071">
        <v>299.9500084</v>
      </c>
      <c r="Y1071" t="s">
        <v>66</v>
      </c>
    </row>
    <row r="1072" spans="1:25" hidden="1" x14ac:dyDescent="0.25">
      <c r="A1072">
        <v>40776</v>
      </c>
      <c r="B1072" s="2">
        <v>42600</v>
      </c>
      <c r="C1072">
        <v>4</v>
      </c>
      <c r="D1072" s="2">
        <f t="shared" si="32"/>
        <v>42606</v>
      </c>
      <c r="E1072">
        <v>0</v>
      </c>
      <c r="F1072" t="s">
        <v>62</v>
      </c>
      <c r="G1072" t="str">
        <f t="shared" si="33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>
        <v>59.990001679999999</v>
      </c>
      <c r="U1072">
        <v>54.488929209402009</v>
      </c>
      <c r="V1072">
        <v>5</v>
      </c>
      <c r="W1072">
        <v>27</v>
      </c>
      <c r="X1072">
        <v>299.9500084</v>
      </c>
      <c r="Y1072" t="s">
        <v>66</v>
      </c>
    </row>
    <row r="1073" spans="1:25" hidden="1" x14ac:dyDescent="0.25">
      <c r="A1073">
        <v>39582</v>
      </c>
      <c r="B1073" s="2">
        <v>42582</v>
      </c>
      <c r="C1073">
        <v>4</v>
      </c>
      <c r="D1073" s="2">
        <f t="shared" si="32"/>
        <v>42586</v>
      </c>
      <c r="E1073">
        <v>0</v>
      </c>
      <c r="F1073" t="s">
        <v>62</v>
      </c>
      <c r="G1073" t="str">
        <f t="shared" si="33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>
        <v>59.990001679999999</v>
      </c>
      <c r="U1073">
        <v>54.488929209402009</v>
      </c>
      <c r="V1073">
        <v>5</v>
      </c>
      <c r="W1073">
        <v>27</v>
      </c>
      <c r="X1073">
        <v>299.9500084</v>
      </c>
      <c r="Y1073" t="s">
        <v>66</v>
      </c>
    </row>
    <row r="1074" spans="1:25" hidden="1" x14ac:dyDescent="0.25">
      <c r="A1074">
        <v>34284</v>
      </c>
      <c r="B1074" s="2">
        <v>42505</v>
      </c>
      <c r="C1074">
        <v>4</v>
      </c>
      <c r="D1074" s="2">
        <f t="shared" si="32"/>
        <v>42509</v>
      </c>
      <c r="E1074">
        <v>0</v>
      </c>
      <c r="F1074" t="s">
        <v>62</v>
      </c>
      <c r="G1074" t="str">
        <f t="shared" si="33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>
        <v>39.990001679999999</v>
      </c>
      <c r="U1074">
        <v>30.892751576250003</v>
      </c>
      <c r="V1074">
        <v>5</v>
      </c>
      <c r="W1074">
        <v>0</v>
      </c>
      <c r="X1074">
        <v>199.9500084</v>
      </c>
      <c r="Y1074" t="s">
        <v>66</v>
      </c>
    </row>
    <row r="1075" spans="1:25" hidden="1" x14ac:dyDescent="0.25">
      <c r="A1075">
        <v>41142</v>
      </c>
      <c r="B1075" s="2">
        <v>42605</v>
      </c>
      <c r="C1075">
        <v>4</v>
      </c>
      <c r="D1075" s="2">
        <f t="shared" si="32"/>
        <v>42611</v>
      </c>
      <c r="E1075">
        <v>0</v>
      </c>
      <c r="F1075" t="s">
        <v>62</v>
      </c>
      <c r="G1075" t="str">
        <f t="shared" si="33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>
        <v>50</v>
      </c>
      <c r="U1075">
        <v>43.678035218757444</v>
      </c>
      <c r="V1075">
        <v>5</v>
      </c>
      <c r="W1075">
        <v>10</v>
      </c>
      <c r="X1075">
        <v>250</v>
      </c>
      <c r="Y1075" t="s">
        <v>66</v>
      </c>
    </row>
    <row r="1076" spans="1:25" hidden="1" x14ac:dyDescent="0.25">
      <c r="A1076">
        <v>41287</v>
      </c>
      <c r="B1076" s="2">
        <v>42607</v>
      </c>
      <c r="C1076">
        <v>4</v>
      </c>
      <c r="D1076" s="2">
        <f t="shared" si="32"/>
        <v>42613</v>
      </c>
      <c r="E1076">
        <v>0</v>
      </c>
      <c r="F1076" t="s">
        <v>62</v>
      </c>
      <c r="G1076" t="str">
        <f t="shared" si="33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>
        <v>50</v>
      </c>
      <c r="U1076">
        <v>43.678035218757444</v>
      </c>
      <c r="V1076">
        <v>5</v>
      </c>
      <c r="W1076">
        <v>32.5</v>
      </c>
      <c r="X1076">
        <v>250</v>
      </c>
      <c r="Y1076" t="s">
        <v>66</v>
      </c>
    </row>
    <row r="1077" spans="1:25" hidden="1" x14ac:dyDescent="0.25">
      <c r="A1077">
        <v>35651</v>
      </c>
      <c r="B1077" s="2">
        <v>42466</v>
      </c>
      <c r="C1077">
        <v>4</v>
      </c>
      <c r="D1077" s="2">
        <f t="shared" si="32"/>
        <v>42472</v>
      </c>
      <c r="E1077">
        <v>0</v>
      </c>
      <c r="F1077" t="s">
        <v>62</v>
      </c>
      <c r="G1077" t="str">
        <f t="shared" si="33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>
        <v>50</v>
      </c>
      <c r="U1077">
        <v>43.678035218757444</v>
      </c>
      <c r="V1077">
        <v>5</v>
      </c>
      <c r="W1077">
        <v>40</v>
      </c>
      <c r="X1077">
        <v>250</v>
      </c>
      <c r="Y1077" t="s">
        <v>66</v>
      </c>
    </row>
    <row r="1078" spans="1:25" hidden="1" x14ac:dyDescent="0.25">
      <c r="A1078">
        <v>41287</v>
      </c>
      <c r="B1078" s="2">
        <v>42607</v>
      </c>
      <c r="C1078">
        <v>4</v>
      </c>
      <c r="D1078" s="2">
        <f t="shared" si="32"/>
        <v>42613</v>
      </c>
      <c r="E1078">
        <v>0</v>
      </c>
      <c r="F1078" t="s">
        <v>62</v>
      </c>
      <c r="G1078" t="str">
        <f t="shared" si="33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>
        <v>31.989999770000001</v>
      </c>
      <c r="U1078">
        <v>24.284221986666665</v>
      </c>
      <c r="V1078">
        <v>5</v>
      </c>
      <c r="W1078">
        <v>25.590000150000002</v>
      </c>
      <c r="X1078">
        <v>159.94999885000001</v>
      </c>
      <c r="Y1078" t="s">
        <v>66</v>
      </c>
    </row>
    <row r="1079" spans="1:25" hidden="1" x14ac:dyDescent="0.25">
      <c r="A1079">
        <v>32566</v>
      </c>
      <c r="B1079" s="2">
        <v>42480</v>
      </c>
      <c r="C1079">
        <v>4</v>
      </c>
      <c r="D1079" s="2">
        <f t="shared" si="32"/>
        <v>42486</v>
      </c>
      <c r="E1079">
        <v>0</v>
      </c>
      <c r="F1079" t="s">
        <v>62</v>
      </c>
      <c r="G1079" t="str">
        <f t="shared" si="33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>
        <v>44.990001679999999</v>
      </c>
      <c r="U1079">
        <v>31.547668386333335</v>
      </c>
      <c r="V1079">
        <v>5</v>
      </c>
      <c r="W1079">
        <v>4.5</v>
      </c>
      <c r="X1079">
        <v>224.9500084</v>
      </c>
      <c r="Y1079" t="s">
        <v>66</v>
      </c>
    </row>
    <row r="1080" spans="1:25" hidden="1" x14ac:dyDescent="0.25">
      <c r="A1080">
        <v>39300</v>
      </c>
      <c r="B1080" s="2">
        <v>42578</v>
      </c>
      <c r="C1080">
        <v>4</v>
      </c>
      <c r="D1080" s="2">
        <f t="shared" si="32"/>
        <v>42584</v>
      </c>
      <c r="E1080">
        <v>1</v>
      </c>
      <c r="F1080" t="s">
        <v>62</v>
      </c>
      <c r="G1080" t="str">
        <f t="shared" si="33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>
        <v>99.989997860000003</v>
      </c>
      <c r="U1080">
        <v>95.114003926871064</v>
      </c>
      <c r="V1080">
        <v>5</v>
      </c>
      <c r="W1080">
        <v>45</v>
      </c>
      <c r="X1080">
        <v>499.94998930000003</v>
      </c>
      <c r="Y1080" t="s">
        <v>66</v>
      </c>
    </row>
    <row r="1081" spans="1:25" hidden="1" x14ac:dyDescent="0.25">
      <c r="A1081">
        <v>40654</v>
      </c>
      <c r="B1081" s="2">
        <v>42598</v>
      </c>
      <c r="C1081">
        <v>4</v>
      </c>
      <c r="D1081" s="2">
        <f t="shared" si="32"/>
        <v>42604</v>
      </c>
      <c r="E1081">
        <v>1</v>
      </c>
      <c r="F1081" t="s">
        <v>62</v>
      </c>
      <c r="G1081" t="str">
        <f t="shared" si="33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>
        <v>99.989997860000003</v>
      </c>
      <c r="U1081">
        <v>95.114003926871064</v>
      </c>
      <c r="V1081">
        <v>5</v>
      </c>
      <c r="W1081">
        <v>74.989997860000003</v>
      </c>
      <c r="X1081">
        <v>499.94998930000003</v>
      </c>
      <c r="Y1081" t="s">
        <v>66</v>
      </c>
    </row>
    <row r="1082" spans="1:25" hidden="1" x14ac:dyDescent="0.25">
      <c r="A1082">
        <v>39551</v>
      </c>
      <c r="B1082" s="2">
        <v>42582</v>
      </c>
      <c r="C1082">
        <v>4</v>
      </c>
      <c r="D1082" s="2">
        <f t="shared" si="32"/>
        <v>42586</v>
      </c>
      <c r="E1082">
        <v>0</v>
      </c>
      <c r="F1082" t="s">
        <v>62</v>
      </c>
      <c r="G1082" t="str">
        <f t="shared" si="33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>
        <v>99.989997860000003</v>
      </c>
      <c r="U1082">
        <v>95.114003926871064</v>
      </c>
      <c r="V1082">
        <v>5</v>
      </c>
      <c r="W1082">
        <v>79.989997860000003</v>
      </c>
      <c r="X1082">
        <v>499.94998930000003</v>
      </c>
      <c r="Y1082" t="s">
        <v>66</v>
      </c>
    </row>
    <row r="1083" spans="1:25" hidden="1" x14ac:dyDescent="0.25">
      <c r="A1083">
        <v>35389</v>
      </c>
      <c r="B1083" s="2">
        <v>42521</v>
      </c>
      <c r="C1083">
        <v>4</v>
      </c>
      <c r="D1083" s="2">
        <f t="shared" si="32"/>
        <v>42527</v>
      </c>
      <c r="E1083">
        <v>1</v>
      </c>
      <c r="F1083" t="s">
        <v>62</v>
      </c>
      <c r="G1083" t="str">
        <f t="shared" si="33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>
        <v>44.990001679999999</v>
      </c>
      <c r="U1083">
        <v>31.547668386333335</v>
      </c>
      <c r="V1083">
        <v>5</v>
      </c>
      <c r="W1083">
        <v>40.490001679999999</v>
      </c>
      <c r="X1083">
        <v>224.9500084</v>
      </c>
      <c r="Y1083" t="s">
        <v>66</v>
      </c>
    </row>
    <row r="1084" spans="1:25" hidden="1" x14ac:dyDescent="0.25">
      <c r="A1084">
        <v>32257</v>
      </c>
      <c r="B1084" s="2">
        <v>42475</v>
      </c>
      <c r="C1084">
        <v>4</v>
      </c>
      <c r="D1084" s="2">
        <f t="shared" si="32"/>
        <v>42481</v>
      </c>
      <c r="E1084">
        <v>0</v>
      </c>
      <c r="F1084" t="s">
        <v>62</v>
      </c>
      <c r="G1084" t="str">
        <f t="shared" si="33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>
        <v>59.990001679999999</v>
      </c>
      <c r="U1084">
        <v>54.488929209402009</v>
      </c>
      <c r="V1084">
        <v>5</v>
      </c>
      <c r="W1084">
        <v>3</v>
      </c>
      <c r="X1084">
        <v>299.9500084</v>
      </c>
      <c r="Y1084" t="s">
        <v>66</v>
      </c>
    </row>
    <row r="1085" spans="1:25" hidden="1" x14ac:dyDescent="0.25">
      <c r="A1085">
        <v>49031</v>
      </c>
      <c r="B1085" s="2">
        <v>42720</v>
      </c>
      <c r="C1085">
        <v>4</v>
      </c>
      <c r="D1085" s="2">
        <f t="shared" si="32"/>
        <v>42726</v>
      </c>
      <c r="E1085">
        <v>0</v>
      </c>
      <c r="F1085" t="s">
        <v>62</v>
      </c>
      <c r="G1085" t="str">
        <f t="shared" si="33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>
        <v>59.990001679999999</v>
      </c>
      <c r="U1085">
        <v>54.488929209402009</v>
      </c>
      <c r="V1085">
        <v>5</v>
      </c>
      <c r="W1085">
        <v>9</v>
      </c>
      <c r="X1085">
        <v>299.9500084</v>
      </c>
      <c r="Y1085" t="s">
        <v>66</v>
      </c>
    </row>
    <row r="1086" spans="1:25" hidden="1" x14ac:dyDescent="0.25">
      <c r="A1086">
        <v>49031</v>
      </c>
      <c r="B1086" s="2">
        <v>42720</v>
      </c>
      <c r="C1086">
        <v>4</v>
      </c>
      <c r="D1086" s="2">
        <f t="shared" si="32"/>
        <v>42726</v>
      </c>
      <c r="E1086">
        <v>0</v>
      </c>
      <c r="F1086" t="s">
        <v>62</v>
      </c>
      <c r="G1086" t="str">
        <f t="shared" si="33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>
        <v>59.990001679999999</v>
      </c>
      <c r="U1086">
        <v>54.488929209402009</v>
      </c>
      <c r="V1086">
        <v>5</v>
      </c>
      <c r="W1086">
        <v>12</v>
      </c>
      <c r="X1086">
        <v>299.9500084</v>
      </c>
      <c r="Y1086" t="s">
        <v>66</v>
      </c>
    </row>
    <row r="1087" spans="1:25" hidden="1" x14ac:dyDescent="0.25">
      <c r="A1087">
        <v>32224</v>
      </c>
      <c r="B1087" s="2">
        <v>42475</v>
      </c>
      <c r="C1087">
        <v>4</v>
      </c>
      <c r="D1087" s="2">
        <f t="shared" si="32"/>
        <v>42481</v>
      </c>
      <c r="E1087">
        <v>1</v>
      </c>
      <c r="F1087" t="s">
        <v>62</v>
      </c>
      <c r="G1087" t="str">
        <f t="shared" si="33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>
        <v>59.990001679999999</v>
      </c>
      <c r="U1087">
        <v>54.488929209402009</v>
      </c>
      <c r="V1087">
        <v>5</v>
      </c>
      <c r="W1087">
        <v>16.5</v>
      </c>
      <c r="X1087">
        <v>299.9500084</v>
      </c>
      <c r="Y1087" t="s">
        <v>66</v>
      </c>
    </row>
    <row r="1088" spans="1:25" hidden="1" x14ac:dyDescent="0.25">
      <c r="A1088">
        <v>38411</v>
      </c>
      <c r="B1088" s="2">
        <v>42565</v>
      </c>
      <c r="C1088">
        <v>4</v>
      </c>
      <c r="D1088" s="2">
        <f t="shared" si="32"/>
        <v>42571</v>
      </c>
      <c r="E1088">
        <v>0</v>
      </c>
      <c r="F1088" t="s">
        <v>62</v>
      </c>
      <c r="G1088" t="str">
        <f t="shared" si="33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>
        <v>59.990001679999999</v>
      </c>
      <c r="U1088">
        <v>54.488929209402009</v>
      </c>
      <c r="V1088">
        <v>5</v>
      </c>
      <c r="W1088">
        <v>27</v>
      </c>
      <c r="X1088">
        <v>299.9500084</v>
      </c>
      <c r="Y1088" t="s">
        <v>66</v>
      </c>
    </row>
    <row r="1089" spans="1:25" hidden="1" x14ac:dyDescent="0.25">
      <c r="A1089">
        <v>48282</v>
      </c>
      <c r="B1089" s="2">
        <v>42502</v>
      </c>
      <c r="C1089">
        <v>4</v>
      </c>
      <c r="D1089" s="2">
        <f t="shared" si="32"/>
        <v>42508</v>
      </c>
      <c r="E1089">
        <v>0</v>
      </c>
      <c r="F1089" t="s">
        <v>62</v>
      </c>
      <c r="G1089" t="str">
        <f t="shared" si="33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>
        <v>59.990001679999999</v>
      </c>
      <c r="U1089">
        <v>54.488929209402009</v>
      </c>
      <c r="V1089">
        <v>5</v>
      </c>
      <c r="W1089">
        <v>38.990001679999999</v>
      </c>
      <c r="X1089">
        <v>299.9500084</v>
      </c>
      <c r="Y1089" t="s">
        <v>66</v>
      </c>
    </row>
    <row r="1090" spans="1:25" hidden="1" x14ac:dyDescent="0.25">
      <c r="A1090">
        <v>40949</v>
      </c>
      <c r="B1090" s="2">
        <v>42602</v>
      </c>
      <c r="C1090">
        <v>4</v>
      </c>
      <c r="D1090" s="2">
        <f t="shared" si="32"/>
        <v>42607</v>
      </c>
      <c r="E1090">
        <v>1</v>
      </c>
      <c r="F1090" t="s">
        <v>62</v>
      </c>
      <c r="G1090" t="str">
        <f t="shared" si="33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>
        <v>59.990001679999999</v>
      </c>
      <c r="U1090">
        <v>54.488929209402009</v>
      </c>
      <c r="V1090">
        <v>5</v>
      </c>
      <c r="W1090">
        <v>47.990001679999999</v>
      </c>
      <c r="X1090">
        <v>299.9500084</v>
      </c>
      <c r="Y1090" t="s">
        <v>66</v>
      </c>
    </row>
    <row r="1091" spans="1:25" hidden="1" x14ac:dyDescent="0.25">
      <c r="A1091">
        <v>31917</v>
      </c>
      <c r="B1091" s="2">
        <v>42647</v>
      </c>
      <c r="C1091">
        <v>4</v>
      </c>
      <c r="D1091" s="2">
        <f t="shared" ref="D1091:D1154" si="34">WORKDAY(B1091,C1091)</f>
        <v>42653</v>
      </c>
      <c r="E1091">
        <v>0</v>
      </c>
      <c r="F1091" t="s">
        <v>62</v>
      </c>
      <c r="G1091" t="str">
        <f t="shared" ref="G1091:G1154" si="35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>
        <v>50</v>
      </c>
      <c r="U1091">
        <v>43.678035218757444</v>
      </c>
      <c r="V1091">
        <v>5</v>
      </c>
      <c r="W1091">
        <v>2.5</v>
      </c>
      <c r="X1091">
        <v>250</v>
      </c>
      <c r="Y1091" t="s">
        <v>66</v>
      </c>
    </row>
    <row r="1092" spans="1:25" hidden="1" x14ac:dyDescent="0.25">
      <c r="A1092">
        <v>39991</v>
      </c>
      <c r="B1092" s="2">
        <v>42529</v>
      </c>
      <c r="C1092">
        <v>4</v>
      </c>
      <c r="D1092" s="2">
        <f t="shared" si="34"/>
        <v>42535</v>
      </c>
      <c r="E1092">
        <v>0</v>
      </c>
      <c r="F1092" t="s">
        <v>62</v>
      </c>
      <c r="G1092" t="str">
        <f t="shared" si="35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>
        <v>50</v>
      </c>
      <c r="U1092">
        <v>43.678035218757444</v>
      </c>
      <c r="V1092">
        <v>5</v>
      </c>
      <c r="W1092">
        <v>10</v>
      </c>
      <c r="X1092">
        <v>250</v>
      </c>
      <c r="Y1092" t="s">
        <v>66</v>
      </c>
    </row>
    <row r="1093" spans="1:25" hidden="1" x14ac:dyDescent="0.25">
      <c r="A1093">
        <v>44802</v>
      </c>
      <c r="B1093" s="2">
        <v>42658</v>
      </c>
      <c r="C1093">
        <v>4</v>
      </c>
      <c r="D1093" s="2">
        <f t="shared" si="34"/>
        <v>42663</v>
      </c>
      <c r="E1093">
        <v>0</v>
      </c>
      <c r="F1093" t="s">
        <v>62</v>
      </c>
      <c r="G1093" t="str">
        <f t="shared" si="35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>
        <v>50</v>
      </c>
      <c r="U1093">
        <v>43.678035218757444</v>
      </c>
      <c r="V1093">
        <v>5</v>
      </c>
      <c r="W1093">
        <v>12.5</v>
      </c>
      <c r="X1093">
        <v>250</v>
      </c>
      <c r="Y1093" t="s">
        <v>66</v>
      </c>
    </row>
    <row r="1094" spans="1:25" hidden="1" x14ac:dyDescent="0.25">
      <c r="A1094">
        <v>40766</v>
      </c>
      <c r="B1094" s="2">
        <v>42600</v>
      </c>
      <c r="C1094">
        <v>4</v>
      </c>
      <c r="D1094" s="2">
        <f t="shared" si="34"/>
        <v>42606</v>
      </c>
      <c r="E1094">
        <v>0</v>
      </c>
      <c r="F1094" t="s">
        <v>62</v>
      </c>
      <c r="G1094" t="str">
        <f t="shared" si="35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>
        <v>39.990001679999999</v>
      </c>
      <c r="U1094">
        <v>34.198098313835338</v>
      </c>
      <c r="V1094">
        <v>5</v>
      </c>
      <c r="W1094">
        <v>14</v>
      </c>
      <c r="X1094">
        <v>199.9500084</v>
      </c>
      <c r="Y1094" t="s">
        <v>66</v>
      </c>
    </row>
    <row r="1095" spans="1:25" hidden="1" x14ac:dyDescent="0.25">
      <c r="A1095">
        <v>36495</v>
      </c>
      <c r="B1095" s="2">
        <v>42537</v>
      </c>
      <c r="C1095">
        <v>4</v>
      </c>
      <c r="D1095" s="2">
        <f t="shared" si="34"/>
        <v>42543</v>
      </c>
      <c r="E1095">
        <v>1</v>
      </c>
      <c r="F1095" t="s">
        <v>62</v>
      </c>
      <c r="G1095" t="str">
        <f t="shared" si="35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>
        <v>50</v>
      </c>
      <c r="U1095">
        <v>43.678035218757444</v>
      </c>
      <c r="V1095">
        <v>5</v>
      </c>
      <c r="W1095">
        <v>25</v>
      </c>
      <c r="X1095">
        <v>250</v>
      </c>
      <c r="Y1095" t="s">
        <v>66</v>
      </c>
    </row>
    <row r="1096" spans="1:25" hidden="1" x14ac:dyDescent="0.25">
      <c r="A1096">
        <v>37945</v>
      </c>
      <c r="B1096" s="2">
        <v>42558</v>
      </c>
      <c r="C1096">
        <v>4</v>
      </c>
      <c r="D1096" s="2">
        <f t="shared" si="34"/>
        <v>42564</v>
      </c>
      <c r="E1096">
        <v>1</v>
      </c>
      <c r="F1096" t="s">
        <v>62</v>
      </c>
      <c r="G1096" t="str">
        <f t="shared" si="35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>
        <v>50</v>
      </c>
      <c r="U1096">
        <v>43.678035218757444</v>
      </c>
      <c r="V1096">
        <v>5</v>
      </c>
      <c r="W1096">
        <v>32.5</v>
      </c>
      <c r="X1096">
        <v>250</v>
      </c>
      <c r="Y1096" t="s">
        <v>66</v>
      </c>
    </row>
    <row r="1097" spans="1:25" hidden="1" x14ac:dyDescent="0.25">
      <c r="A1097">
        <v>32257</v>
      </c>
      <c r="B1097" s="2">
        <v>42475</v>
      </c>
      <c r="C1097">
        <v>4</v>
      </c>
      <c r="D1097" s="2">
        <f t="shared" si="34"/>
        <v>42481</v>
      </c>
      <c r="E1097">
        <v>0</v>
      </c>
      <c r="F1097" t="s">
        <v>62</v>
      </c>
      <c r="G1097" t="str">
        <f t="shared" si="35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>
        <v>50</v>
      </c>
      <c r="U1097">
        <v>43.678035218757444</v>
      </c>
      <c r="V1097">
        <v>5</v>
      </c>
      <c r="W1097">
        <v>37.5</v>
      </c>
      <c r="X1097">
        <v>250</v>
      </c>
      <c r="Y1097" t="s">
        <v>66</v>
      </c>
    </row>
    <row r="1098" spans="1:25" hidden="1" x14ac:dyDescent="0.25">
      <c r="A1098">
        <v>33058</v>
      </c>
      <c r="B1098" s="2">
        <v>42487</v>
      </c>
      <c r="C1098">
        <v>4</v>
      </c>
      <c r="D1098" s="2">
        <f t="shared" si="34"/>
        <v>42493</v>
      </c>
      <c r="E1098">
        <v>0</v>
      </c>
      <c r="F1098" t="s">
        <v>62</v>
      </c>
      <c r="G1098" t="str">
        <f t="shared" si="35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>
        <v>50</v>
      </c>
      <c r="U1098">
        <v>43.678035218757444</v>
      </c>
      <c r="V1098">
        <v>5</v>
      </c>
      <c r="W1098">
        <v>40</v>
      </c>
      <c r="X1098">
        <v>250</v>
      </c>
      <c r="Y1098" t="s">
        <v>66</v>
      </c>
    </row>
    <row r="1099" spans="1:25" hidden="1" x14ac:dyDescent="0.25">
      <c r="A1099">
        <v>40766</v>
      </c>
      <c r="B1099" s="2">
        <v>42600</v>
      </c>
      <c r="C1099">
        <v>4</v>
      </c>
      <c r="D1099" s="2">
        <f t="shared" si="34"/>
        <v>42606</v>
      </c>
      <c r="E1099">
        <v>0</v>
      </c>
      <c r="F1099" t="s">
        <v>62</v>
      </c>
      <c r="G1099" t="str">
        <f t="shared" si="35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>
        <v>50</v>
      </c>
      <c r="U1099">
        <v>43.678035218757444</v>
      </c>
      <c r="V1099">
        <v>5</v>
      </c>
      <c r="W1099">
        <v>45</v>
      </c>
      <c r="X1099">
        <v>250</v>
      </c>
      <c r="Y1099" t="s">
        <v>66</v>
      </c>
    </row>
    <row r="1100" spans="1:25" hidden="1" x14ac:dyDescent="0.25">
      <c r="A1100">
        <v>36840</v>
      </c>
      <c r="B1100" s="2">
        <v>42542</v>
      </c>
      <c r="C1100">
        <v>4</v>
      </c>
      <c r="D1100" s="2">
        <f t="shared" si="34"/>
        <v>42548</v>
      </c>
      <c r="E1100">
        <v>1</v>
      </c>
      <c r="F1100" t="s">
        <v>62</v>
      </c>
      <c r="G1100" t="str">
        <f t="shared" si="35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>
        <v>50</v>
      </c>
      <c r="U1100">
        <v>43.678035218757444</v>
      </c>
      <c r="V1100">
        <v>5</v>
      </c>
      <c r="W1100">
        <v>50</v>
      </c>
      <c r="X1100">
        <v>250</v>
      </c>
      <c r="Y1100" t="s">
        <v>66</v>
      </c>
    </row>
    <row r="1101" spans="1:25" hidden="1" x14ac:dyDescent="0.25">
      <c r="A1101">
        <v>31302</v>
      </c>
      <c r="B1101" s="2">
        <v>42373</v>
      </c>
      <c r="C1101">
        <v>4</v>
      </c>
      <c r="D1101" s="2">
        <f t="shared" si="34"/>
        <v>42377</v>
      </c>
      <c r="E1101">
        <v>0</v>
      </c>
      <c r="F1101" t="s">
        <v>62</v>
      </c>
      <c r="G1101" t="str">
        <f t="shared" si="35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>
        <v>24.989999770000001</v>
      </c>
      <c r="U1101">
        <v>18.459749817000002</v>
      </c>
      <c r="V1101">
        <v>5</v>
      </c>
      <c r="W1101">
        <v>11.25</v>
      </c>
      <c r="X1101">
        <v>124.94999885</v>
      </c>
      <c r="Y1101" t="s">
        <v>66</v>
      </c>
    </row>
    <row r="1102" spans="1:25" hidden="1" x14ac:dyDescent="0.25">
      <c r="A1102">
        <v>44802</v>
      </c>
      <c r="B1102" s="2">
        <v>42658</v>
      </c>
      <c r="C1102">
        <v>4</v>
      </c>
      <c r="D1102" s="2">
        <f t="shared" si="34"/>
        <v>42663</v>
      </c>
      <c r="E1102">
        <v>0</v>
      </c>
      <c r="F1102" t="s">
        <v>62</v>
      </c>
      <c r="G1102" t="str">
        <f t="shared" si="35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>
        <v>47.990001679999999</v>
      </c>
      <c r="U1102">
        <v>51.274287170714288</v>
      </c>
      <c r="V1102">
        <v>5</v>
      </c>
      <c r="W1102">
        <v>24</v>
      </c>
      <c r="X1102">
        <v>239.9500084</v>
      </c>
      <c r="Y1102" t="s">
        <v>66</v>
      </c>
    </row>
    <row r="1103" spans="1:25" hidden="1" x14ac:dyDescent="0.25">
      <c r="A1103">
        <v>31738</v>
      </c>
      <c r="B1103" s="2">
        <v>42586</v>
      </c>
      <c r="C1103">
        <v>4</v>
      </c>
      <c r="D1103" s="2">
        <f t="shared" si="34"/>
        <v>42592</v>
      </c>
      <c r="E1103">
        <v>0</v>
      </c>
      <c r="F1103" t="s">
        <v>62</v>
      </c>
      <c r="G1103" t="str">
        <f t="shared" si="35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>
        <v>34.990001679999999</v>
      </c>
      <c r="U1103">
        <v>40.283001997</v>
      </c>
      <c r="V1103">
        <v>5</v>
      </c>
      <c r="W1103">
        <v>8.75</v>
      </c>
      <c r="X1103">
        <v>174.9500084</v>
      </c>
      <c r="Y1103" t="s">
        <v>66</v>
      </c>
    </row>
    <row r="1104" spans="1:25" hidden="1" x14ac:dyDescent="0.25">
      <c r="A1104">
        <v>35393</v>
      </c>
      <c r="B1104" s="2">
        <v>42521</v>
      </c>
      <c r="C1104">
        <v>4</v>
      </c>
      <c r="D1104" s="2">
        <f t="shared" si="34"/>
        <v>42527</v>
      </c>
      <c r="E1104">
        <v>0</v>
      </c>
      <c r="F1104" t="s">
        <v>62</v>
      </c>
      <c r="G1104" t="str">
        <f t="shared" si="35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>
        <v>24.989999770000001</v>
      </c>
      <c r="U1104">
        <v>17.455999691500001</v>
      </c>
      <c r="V1104">
        <v>5</v>
      </c>
      <c r="W1104">
        <v>8.75</v>
      </c>
      <c r="X1104">
        <v>124.94999885</v>
      </c>
      <c r="Y1104" t="s">
        <v>66</v>
      </c>
    </row>
    <row r="1105" spans="1:25" hidden="1" x14ac:dyDescent="0.25">
      <c r="A1105">
        <v>39081</v>
      </c>
      <c r="B1105" s="2">
        <v>42575</v>
      </c>
      <c r="C1105">
        <v>4</v>
      </c>
      <c r="D1105" s="2">
        <f t="shared" si="34"/>
        <v>42579</v>
      </c>
      <c r="E1105">
        <v>0</v>
      </c>
      <c r="F1105" t="s">
        <v>62</v>
      </c>
      <c r="G1105" t="str">
        <f t="shared" si="35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>
        <v>31.989999770000001</v>
      </c>
      <c r="U1105">
        <v>27.113333001333334</v>
      </c>
      <c r="V1105">
        <v>5</v>
      </c>
      <c r="W1105">
        <v>20.790000920000001</v>
      </c>
      <c r="X1105">
        <v>159.94999885000001</v>
      </c>
      <c r="Y1105" t="s">
        <v>66</v>
      </c>
    </row>
    <row r="1106" spans="1:25" hidden="1" x14ac:dyDescent="0.25">
      <c r="A1106">
        <v>40716</v>
      </c>
      <c r="B1106" s="2">
        <v>42599</v>
      </c>
      <c r="C1106">
        <v>4</v>
      </c>
      <c r="D1106" s="2">
        <f t="shared" si="34"/>
        <v>42605</v>
      </c>
      <c r="E1106">
        <v>0</v>
      </c>
      <c r="F1106" t="s">
        <v>62</v>
      </c>
      <c r="G1106" t="str">
        <f t="shared" si="35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>
        <v>99.989997860000003</v>
      </c>
      <c r="U1106">
        <v>95.114003926871064</v>
      </c>
      <c r="V1106">
        <v>5</v>
      </c>
      <c r="W1106">
        <v>64.989997860000003</v>
      </c>
      <c r="X1106">
        <v>499.94998930000003</v>
      </c>
      <c r="Y1106" t="s">
        <v>66</v>
      </c>
    </row>
    <row r="1107" spans="1:25" hidden="1" x14ac:dyDescent="0.25">
      <c r="A1107">
        <v>41612</v>
      </c>
      <c r="B1107" s="2">
        <v>42612</v>
      </c>
      <c r="C1107">
        <v>4</v>
      </c>
      <c r="D1107" s="2">
        <f t="shared" si="34"/>
        <v>42618</v>
      </c>
      <c r="E1107">
        <v>0</v>
      </c>
      <c r="F1107" t="s">
        <v>62</v>
      </c>
      <c r="G1107" t="str">
        <f t="shared" si="35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>
        <v>99.989997860000003</v>
      </c>
      <c r="U1107">
        <v>95.114003926871064</v>
      </c>
      <c r="V1107">
        <v>5</v>
      </c>
      <c r="W1107">
        <v>74.989997860000003</v>
      </c>
      <c r="X1107">
        <v>499.94998930000003</v>
      </c>
      <c r="Y1107" t="s">
        <v>66</v>
      </c>
    </row>
    <row r="1108" spans="1:25" hidden="1" x14ac:dyDescent="0.25">
      <c r="A1108">
        <v>36298</v>
      </c>
      <c r="B1108" s="2">
        <v>42534</v>
      </c>
      <c r="C1108">
        <v>4</v>
      </c>
      <c r="D1108" s="2">
        <f t="shared" si="34"/>
        <v>42538</v>
      </c>
      <c r="E1108">
        <v>0</v>
      </c>
      <c r="F1108" t="s">
        <v>62</v>
      </c>
      <c r="G1108" t="str">
        <f t="shared" si="35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>
        <v>99.989997860000003</v>
      </c>
      <c r="U1108">
        <v>95.114003926871064</v>
      </c>
      <c r="V1108">
        <v>5</v>
      </c>
      <c r="W1108">
        <v>79.989997860000003</v>
      </c>
      <c r="X1108">
        <v>499.94998930000003</v>
      </c>
      <c r="Y1108" t="s">
        <v>66</v>
      </c>
    </row>
    <row r="1109" spans="1:25" hidden="1" x14ac:dyDescent="0.25">
      <c r="A1109">
        <v>40634</v>
      </c>
      <c r="B1109" s="2">
        <v>42598</v>
      </c>
      <c r="C1109">
        <v>4</v>
      </c>
      <c r="D1109" s="2">
        <f t="shared" si="34"/>
        <v>42604</v>
      </c>
      <c r="E1109">
        <v>1</v>
      </c>
      <c r="F1109" t="s">
        <v>62</v>
      </c>
      <c r="G1109" t="str">
        <f t="shared" si="35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>
        <v>99.989997860000003</v>
      </c>
      <c r="U1109">
        <v>95.114003926871064</v>
      </c>
      <c r="V1109">
        <v>5</v>
      </c>
      <c r="W1109">
        <v>79.989997860000003</v>
      </c>
      <c r="X1109">
        <v>499.94998930000003</v>
      </c>
      <c r="Y1109" t="s">
        <v>66</v>
      </c>
    </row>
    <row r="1110" spans="1:25" hidden="1" x14ac:dyDescent="0.25">
      <c r="A1110">
        <v>35393</v>
      </c>
      <c r="B1110" s="2">
        <v>42521</v>
      </c>
      <c r="C1110">
        <v>4</v>
      </c>
      <c r="D1110" s="2">
        <f t="shared" si="34"/>
        <v>42527</v>
      </c>
      <c r="E1110">
        <v>0</v>
      </c>
      <c r="F1110" t="s">
        <v>62</v>
      </c>
      <c r="G1110" t="str">
        <f t="shared" si="35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>
        <v>59.990001679999999</v>
      </c>
      <c r="U1110">
        <v>54.488929209402009</v>
      </c>
      <c r="V1110">
        <v>5</v>
      </c>
      <c r="W1110">
        <v>0</v>
      </c>
      <c r="X1110">
        <v>299.9500084</v>
      </c>
      <c r="Y1110" t="s">
        <v>66</v>
      </c>
    </row>
    <row r="1111" spans="1:25" hidden="1" x14ac:dyDescent="0.25">
      <c r="A1111">
        <v>36654</v>
      </c>
      <c r="B1111" s="2">
        <v>42540</v>
      </c>
      <c r="C1111">
        <v>4</v>
      </c>
      <c r="D1111" s="2">
        <f t="shared" si="34"/>
        <v>42544</v>
      </c>
      <c r="E1111">
        <v>1</v>
      </c>
      <c r="F1111" t="s">
        <v>62</v>
      </c>
      <c r="G1111" t="str">
        <f t="shared" si="35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>
        <v>59.990001679999999</v>
      </c>
      <c r="U1111">
        <v>54.488929209402009</v>
      </c>
      <c r="V1111">
        <v>5</v>
      </c>
      <c r="W1111">
        <v>12</v>
      </c>
      <c r="X1111">
        <v>299.9500084</v>
      </c>
      <c r="Y1111" t="s">
        <v>66</v>
      </c>
    </row>
    <row r="1112" spans="1:25" hidden="1" x14ac:dyDescent="0.25">
      <c r="A1112">
        <v>36636</v>
      </c>
      <c r="B1112" s="2">
        <v>42539</v>
      </c>
      <c r="C1112">
        <v>4</v>
      </c>
      <c r="D1112" s="2">
        <f t="shared" si="34"/>
        <v>42544</v>
      </c>
      <c r="E1112">
        <v>0</v>
      </c>
      <c r="F1112" t="s">
        <v>62</v>
      </c>
      <c r="G1112" t="str">
        <f t="shared" si="35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>
        <v>59.990001679999999</v>
      </c>
      <c r="U1112">
        <v>54.488929209402009</v>
      </c>
      <c r="V1112">
        <v>5</v>
      </c>
      <c r="W1112">
        <v>16.5</v>
      </c>
      <c r="X1112">
        <v>299.9500084</v>
      </c>
      <c r="Y1112" t="s">
        <v>66</v>
      </c>
    </row>
    <row r="1113" spans="1:25" hidden="1" x14ac:dyDescent="0.25">
      <c r="A1113">
        <v>47796</v>
      </c>
      <c r="B1113" s="2">
        <v>42702</v>
      </c>
      <c r="C1113">
        <v>4</v>
      </c>
      <c r="D1113" s="2">
        <f t="shared" si="34"/>
        <v>42706</v>
      </c>
      <c r="E1113">
        <v>0</v>
      </c>
      <c r="F1113" t="s">
        <v>62</v>
      </c>
      <c r="G1113" t="str">
        <f t="shared" si="35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>
        <v>59.990001679999999</v>
      </c>
      <c r="U1113">
        <v>54.488929209402009</v>
      </c>
      <c r="V1113">
        <v>5</v>
      </c>
      <c r="W1113">
        <v>35.990001679999999</v>
      </c>
      <c r="X1113">
        <v>299.9500084</v>
      </c>
      <c r="Y1113" t="s">
        <v>66</v>
      </c>
    </row>
    <row r="1114" spans="1:25" hidden="1" x14ac:dyDescent="0.25">
      <c r="A1114">
        <v>35266</v>
      </c>
      <c r="B1114" s="2">
        <v>42519</v>
      </c>
      <c r="C1114">
        <v>4</v>
      </c>
      <c r="D1114" s="2">
        <f t="shared" si="34"/>
        <v>42523</v>
      </c>
      <c r="E1114">
        <v>0</v>
      </c>
      <c r="F1114" t="s">
        <v>62</v>
      </c>
      <c r="G1114" t="str">
        <f t="shared" si="35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>
        <v>59.990001679999999</v>
      </c>
      <c r="U1114">
        <v>54.488929209402009</v>
      </c>
      <c r="V1114">
        <v>5</v>
      </c>
      <c r="W1114">
        <v>44.990001679999999</v>
      </c>
      <c r="X1114">
        <v>299.9500084</v>
      </c>
      <c r="Y1114" t="s">
        <v>66</v>
      </c>
    </row>
    <row r="1115" spans="1:25" hidden="1" x14ac:dyDescent="0.25">
      <c r="A1115">
        <v>34089</v>
      </c>
      <c r="B1115" s="2">
        <v>42709</v>
      </c>
      <c r="C1115">
        <v>4</v>
      </c>
      <c r="D1115" s="2">
        <f t="shared" si="34"/>
        <v>42713</v>
      </c>
      <c r="E1115">
        <v>1</v>
      </c>
      <c r="F1115" t="s">
        <v>62</v>
      </c>
      <c r="G1115" t="str">
        <f t="shared" si="35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>
        <v>59.990001679999999</v>
      </c>
      <c r="U1115">
        <v>54.488929209402009</v>
      </c>
      <c r="V1115">
        <v>5</v>
      </c>
      <c r="W1115">
        <v>44.990001679999999</v>
      </c>
      <c r="X1115">
        <v>299.9500084</v>
      </c>
      <c r="Y1115" t="s">
        <v>66</v>
      </c>
    </row>
    <row r="1116" spans="1:25" hidden="1" x14ac:dyDescent="0.25">
      <c r="A1116">
        <v>50571</v>
      </c>
      <c r="B1116" s="2">
        <v>42948</v>
      </c>
      <c r="C1116">
        <v>4</v>
      </c>
      <c r="D1116" s="2">
        <f t="shared" si="34"/>
        <v>42954</v>
      </c>
      <c r="E1116">
        <v>0</v>
      </c>
      <c r="F1116" t="s">
        <v>62</v>
      </c>
      <c r="G1116" t="str">
        <f t="shared" si="35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>
        <v>59.990001679999999</v>
      </c>
      <c r="U1116">
        <v>54.488929209402009</v>
      </c>
      <c r="V1116">
        <v>5</v>
      </c>
      <c r="W1116">
        <v>53.990001679999999</v>
      </c>
      <c r="X1116">
        <v>299.9500084</v>
      </c>
      <c r="Y1116" t="s">
        <v>66</v>
      </c>
    </row>
    <row r="1117" spans="1:25" hidden="1" x14ac:dyDescent="0.25">
      <c r="A1117">
        <v>46744</v>
      </c>
      <c r="B1117" s="2">
        <v>42687</v>
      </c>
      <c r="C1117">
        <v>4</v>
      </c>
      <c r="D1117" s="2">
        <f t="shared" si="34"/>
        <v>42691</v>
      </c>
      <c r="E1117">
        <v>1</v>
      </c>
      <c r="F1117" t="s">
        <v>62</v>
      </c>
      <c r="G1117" t="str">
        <f t="shared" si="35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>
        <v>39.990001679999999</v>
      </c>
      <c r="U1117">
        <v>34.198098313835338</v>
      </c>
      <c r="V1117">
        <v>5</v>
      </c>
      <c r="W1117">
        <v>2</v>
      </c>
      <c r="X1117">
        <v>199.9500084</v>
      </c>
      <c r="Y1117" t="s">
        <v>66</v>
      </c>
    </row>
    <row r="1118" spans="1:25" hidden="1" x14ac:dyDescent="0.25">
      <c r="A1118">
        <v>36894</v>
      </c>
      <c r="B1118" s="2">
        <v>42543</v>
      </c>
      <c r="C1118">
        <v>4</v>
      </c>
      <c r="D1118" s="2">
        <f t="shared" si="34"/>
        <v>42549</v>
      </c>
      <c r="E1118">
        <v>1</v>
      </c>
      <c r="F1118" t="s">
        <v>62</v>
      </c>
      <c r="G1118" t="str">
        <f t="shared" si="35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>
        <v>39.990001679999999</v>
      </c>
      <c r="U1118">
        <v>34.198098313835338</v>
      </c>
      <c r="V1118">
        <v>5</v>
      </c>
      <c r="W1118">
        <v>2</v>
      </c>
      <c r="X1118">
        <v>199.9500084</v>
      </c>
      <c r="Y1118" t="s">
        <v>66</v>
      </c>
    </row>
    <row r="1119" spans="1:25" hidden="1" x14ac:dyDescent="0.25">
      <c r="A1119">
        <v>39241</v>
      </c>
      <c r="B1119" s="2">
        <v>42577</v>
      </c>
      <c r="C1119">
        <v>4</v>
      </c>
      <c r="D1119" s="2">
        <f t="shared" si="34"/>
        <v>42583</v>
      </c>
      <c r="E1119">
        <v>0</v>
      </c>
      <c r="F1119" t="s">
        <v>62</v>
      </c>
      <c r="G1119" t="str">
        <f t="shared" si="35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>
        <v>39.990001679999999</v>
      </c>
      <c r="U1119">
        <v>34.198098313835338</v>
      </c>
      <c r="V1119">
        <v>5</v>
      </c>
      <c r="W1119">
        <v>2</v>
      </c>
      <c r="X1119">
        <v>199.9500084</v>
      </c>
      <c r="Y1119" t="s">
        <v>66</v>
      </c>
    </row>
    <row r="1120" spans="1:25" hidden="1" x14ac:dyDescent="0.25">
      <c r="A1120">
        <v>46992</v>
      </c>
      <c r="B1120" s="2">
        <v>42690</v>
      </c>
      <c r="C1120">
        <v>4</v>
      </c>
      <c r="D1120" s="2">
        <f t="shared" si="34"/>
        <v>42696</v>
      </c>
      <c r="E1120">
        <v>0</v>
      </c>
      <c r="F1120" t="s">
        <v>62</v>
      </c>
      <c r="G1120" t="str">
        <f t="shared" si="35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>
        <v>50</v>
      </c>
      <c r="U1120">
        <v>43.678035218757444</v>
      </c>
      <c r="V1120">
        <v>5</v>
      </c>
      <c r="W1120">
        <v>5</v>
      </c>
      <c r="X1120">
        <v>250</v>
      </c>
      <c r="Y1120" t="s">
        <v>66</v>
      </c>
    </row>
    <row r="1121" spans="1:25" hidden="1" x14ac:dyDescent="0.25">
      <c r="A1121">
        <v>32277</v>
      </c>
      <c r="B1121" s="2">
        <v>42476</v>
      </c>
      <c r="C1121">
        <v>4</v>
      </c>
      <c r="D1121" s="2">
        <f t="shared" si="34"/>
        <v>42481</v>
      </c>
      <c r="E1121">
        <v>0</v>
      </c>
      <c r="F1121" t="s">
        <v>62</v>
      </c>
      <c r="G1121" t="str">
        <f t="shared" si="35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>
        <v>39.990001679999999</v>
      </c>
      <c r="U1121">
        <v>34.198098313835338</v>
      </c>
      <c r="V1121">
        <v>5</v>
      </c>
      <c r="W1121">
        <v>8</v>
      </c>
      <c r="X1121">
        <v>199.9500084</v>
      </c>
      <c r="Y1121" t="s">
        <v>66</v>
      </c>
    </row>
    <row r="1122" spans="1:25" hidden="1" x14ac:dyDescent="0.25">
      <c r="A1122">
        <v>47796</v>
      </c>
      <c r="B1122" s="2">
        <v>42702</v>
      </c>
      <c r="C1122">
        <v>4</v>
      </c>
      <c r="D1122" s="2">
        <f t="shared" si="34"/>
        <v>42706</v>
      </c>
      <c r="E1122">
        <v>0</v>
      </c>
      <c r="F1122" t="s">
        <v>62</v>
      </c>
      <c r="G1122" t="str">
        <f t="shared" si="35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>
        <v>50</v>
      </c>
      <c r="U1122">
        <v>43.678035218757444</v>
      </c>
      <c r="V1122">
        <v>5</v>
      </c>
      <c r="W1122">
        <v>22.5</v>
      </c>
      <c r="X1122">
        <v>250</v>
      </c>
      <c r="Y1122" t="s">
        <v>66</v>
      </c>
    </row>
    <row r="1123" spans="1:25" hidden="1" x14ac:dyDescent="0.25">
      <c r="A1123">
        <v>36636</v>
      </c>
      <c r="B1123" s="2">
        <v>42539</v>
      </c>
      <c r="C1123">
        <v>4</v>
      </c>
      <c r="D1123" s="2">
        <f t="shared" si="34"/>
        <v>42544</v>
      </c>
      <c r="E1123">
        <v>0</v>
      </c>
      <c r="F1123" t="s">
        <v>62</v>
      </c>
      <c r="G1123" t="str">
        <f t="shared" si="35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>
        <v>39.990001679999999</v>
      </c>
      <c r="U1123">
        <v>34.198098313835338</v>
      </c>
      <c r="V1123">
        <v>5</v>
      </c>
      <c r="W1123">
        <v>18</v>
      </c>
      <c r="X1123">
        <v>199.9500084</v>
      </c>
      <c r="Y1123" t="s">
        <v>66</v>
      </c>
    </row>
    <row r="1124" spans="1:25" hidden="1" x14ac:dyDescent="0.25">
      <c r="A1124">
        <v>39498</v>
      </c>
      <c r="B1124" s="2">
        <v>42581</v>
      </c>
      <c r="C1124">
        <v>4</v>
      </c>
      <c r="D1124" s="2">
        <f t="shared" si="34"/>
        <v>42586</v>
      </c>
      <c r="E1124">
        <v>0</v>
      </c>
      <c r="F1124" t="s">
        <v>62</v>
      </c>
      <c r="G1124" t="str">
        <f t="shared" si="35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>
        <v>50</v>
      </c>
      <c r="U1124">
        <v>43.678035218757444</v>
      </c>
      <c r="V1124">
        <v>5</v>
      </c>
      <c r="W1124">
        <v>22.5</v>
      </c>
      <c r="X1124">
        <v>250</v>
      </c>
      <c r="Y1124" t="s">
        <v>66</v>
      </c>
    </row>
    <row r="1125" spans="1:25" hidden="1" x14ac:dyDescent="0.25">
      <c r="A1125">
        <v>37182</v>
      </c>
      <c r="B1125" s="2">
        <v>42547</v>
      </c>
      <c r="C1125">
        <v>4</v>
      </c>
      <c r="D1125" s="2">
        <f t="shared" si="34"/>
        <v>42551</v>
      </c>
      <c r="E1125">
        <v>0</v>
      </c>
      <c r="F1125" t="s">
        <v>62</v>
      </c>
      <c r="G1125" t="str">
        <f t="shared" si="35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>
        <v>39.990001679999999</v>
      </c>
      <c r="U1125">
        <v>34.198098313835338</v>
      </c>
      <c r="V1125">
        <v>5</v>
      </c>
      <c r="W1125">
        <v>18</v>
      </c>
      <c r="X1125">
        <v>199.9500084</v>
      </c>
      <c r="Y1125" t="s">
        <v>66</v>
      </c>
    </row>
    <row r="1126" spans="1:25" hidden="1" x14ac:dyDescent="0.25">
      <c r="A1126">
        <v>40647</v>
      </c>
      <c r="B1126" s="2">
        <v>42598</v>
      </c>
      <c r="C1126">
        <v>4</v>
      </c>
      <c r="D1126" s="2">
        <f t="shared" si="34"/>
        <v>42604</v>
      </c>
      <c r="E1126">
        <v>0</v>
      </c>
      <c r="F1126" t="s">
        <v>62</v>
      </c>
      <c r="G1126" t="str">
        <f t="shared" si="35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>
        <v>50</v>
      </c>
      <c r="U1126">
        <v>43.678035218757444</v>
      </c>
      <c r="V1126">
        <v>5</v>
      </c>
      <c r="W1126">
        <v>22.5</v>
      </c>
      <c r="X1126">
        <v>250</v>
      </c>
      <c r="Y1126" t="s">
        <v>66</v>
      </c>
    </row>
    <row r="1127" spans="1:25" hidden="1" x14ac:dyDescent="0.25">
      <c r="A1127">
        <v>32462</v>
      </c>
      <c r="B1127" s="2">
        <v>42478</v>
      </c>
      <c r="C1127">
        <v>4</v>
      </c>
      <c r="D1127" s="2">
        <f t="shared" si="34"/>
        <v>42482</v>
      </c>
      <c r="E1127">
        <v>0</v>
      </c>
      <c r="F1127" t="s">
        <v>62</v>
      </c>
      <c r="G1127" t="str">
        <f t="shared" si="35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>
        <v>50</v>
      </c>
      <c r="U1127">
        <v>43.678035218757444</v>
      </c>
      <c r="V1127">
        <v>5</v>
      </c>
      <c r="W1127">
        <v>50</v>
      </c>
      <c r="X1127">
        <v>250</v>
      </c>
      <c r="Y1127" t="s">
        <v>66</v>
      </c>
    </row>
    <row r="1128" spans="1:25" hidden="1" x14ac:dyDescent="0.25">
      <c r="A1128">
        <v>31410</v>
      </c>
      <c r="B1128" s="2">
        <v>42433</v>
      </c>
      <c r="C1128">
        <v>4</v>
      </c>
      <c r="D1128" s="2">
        <f t="shared" si="34"/>
        <v>42439</v>
      </c>
      <c r="E1128">
        <v>1</v>
      </c>
      <c r="F1128" t="s">
        <v>62</v>
      </c>
      <c r="G1128" t="str">
        <f t="shared" si="35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>
        <v>39.990001679999999</v>
      </c>
      <c r="U1128">
        <v>34.198098313835338</v>
      </c>
      <c r="V1128">
        <v>5</v>
      </c>
      <c r="W1128">
        <v>49.990001679999999</v>
      </c>
      <c r="X1128">
        <v>199.9500084</v>
      </c>
      <c r="Y1128" t="s">
        <v>66</v>
      </c>
    </row>
    <row r="1129" spans="1:25" hidden="1" x14ac:dyDescent="0.25">
      <c r="A1129">
        <v>31957</v>
      </c>
      <c r="B1129" s="2">
        <v>42678</v>
      </c>
      <c r="C1129">
        <v>4</v>
      </c>
      <c r="D1129" s="2">
        <f t="shared" si="34"/>
        <v>42684</v>
      </c>
      <c r="E1129">
        <v>0</v>
      </c>
      <c r="F1129" t="s">
        <v>62</v>
      </c>
      <c r="G1129" t="str">
        <f t="shared" si="35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>
        <v>17.989999770000001</v>
      </c>
      <c r="U1129">
        <v>16.2799997318</v>
      </c>
      <c r="V1129">
        <v>5</v>
      </c>
      <c r="W1129">
        <v>4.5</v>
      </c>
      <c r="X1129">
        <v>89.94999885</v>
      </c>
      <c r="Y1129" t="s">
        <v>66</v>
      </c>
    </row>
    <row r="1130" spans="1:25" hidden="1" x14ac:dyDescent="0.25">
      <c r="A1130">
        <v>36837</v>
      </c>
      <c r="B1130" s="2">
        <v>42542</v>
      </c>
      <c r="C1130">
        <v>4</v>
      </c>
      <c r="D1130" s="2">
        <f t="shared" si="34"/>
        <v>42548</v>
      </c>
      <c r="E1130">
        <v>0</v>
      </c>
      <c r="F1130" t="s">
        <v>62</v>
      </c>
      <c r="G1130" t="str">
        <f t="shared" si="35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>
        <v>31.989999770000001</v>
      </c>
      <c r="U1130">
        <v>23.973333102666668</v>
      </c>
      <c r="V1130">
        <v>5</v>
      </c>
      <c r="W1130">
        <v>14.399999619999999</v>
      </c>
      <c r="X1130">
        <v>159.94999885000001</v>
      </c>
      <c r="Y1130" t="s">
        <v>66</v>
      </c>
    </row>
    <row r="1131" spans="1:25" hidden="1" x14ac:dyDescent="0.25">
      <c r="A1131">
        <v>37675</v>
      </c>
      <c r="B1131" s="2">
        <v>42436</v>
      </c>
      <c r="C1131">
        <v>4</v>
      </c>
      <c r="D1131" s="2">
        <f t="shared" si="34"/>
        <v>42440</v>
      </c>
      <c r="E1131">
        <v>1</v>
      </c>
      <c r="F1131" t="s">
        <v>62</v>
      </c>
      <c r="G1131" t="str">
        <f t="shared" si="35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>
        <v>15.989999770000001</v>
      </c>
      <c r="U1131">
        <v>12.230249713200003</v>
      </c>
      <c r="V1131">
        <v>5</v>
      </c>
      <c r="W1131">
        <v>11.989999770000001</v>
      </c>
      <c r="X1131">
        <v>79.94999885</v>
      </c>
      <c r="Y1131" t="s">
        <v>66</v>
      </c>
    </row>
    <row r="1132" spans="1:25" hidden="1" x14ac:dyDescent="0.25">
      <c r="A1132">
        <v>32536</v>
      </c>
      <c r="B1132" s="2">
        <v>42479</v>
      </c>
      <c r="C1132">
        <v>4</v>
      </c>
      <c r="D1132" s="2">
        <f t="shared" si="34"/>
        <v>42485</v>
      </c>
      <c r="E1132">
        <v>0</v>
      </c>
      <c r="F1132" t="s">
        <v>62</v>
      </c>
      <c r="G1132" t="str">
        <f t="shared" si="35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>
        <v>24.989999770000001</v>
      </c>
      <c r="U1132">
        <v>16.911999892000001</v>
      </c>
      <c r="V1132">
        <v>5</v>
      </c>
      <c r="W1132">
        <v>31.239999770000001</v>
      </c>
      <c r="X1132">
        <v>124.94999885</v>
      </c>
      <c r="Y1132" t="s">
        <v>66</v>
      </c>
    </row>
    <row r="1133" spans="1:25" hidden="1" x14ac:dyDescent="0.25">
      <c r="A1133">
        <v>31336</v>
      </c>
      <c r="B1133" s="2">
        <v>42404</v>
      </c>
      <c r="C1133">
        <v>4</v>
      </c>
      <c r="D1133" s="2">
        <f t="shared" si="34"/>
        <v>42410</v>
      </c>
      <c r="E1133">
        <v>0</v>
      </c>
      <c r="F1133" t="s">
        <v>62</v>
      </c>
      <c r="G1133" t="str">
        <f t="shared" si="35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>
        <v>24.989999770000001</v>
      </c>
      <c r="U1133">
        <v>17.455999691500001</v>
      </c>
      <c r="V1133">
        <v>5</v>
      </c>
      <c r="W1133">
        <v>8.75</v>
      </c>
      <c r="X1133">
        <v>124.94999885</v>
      </c>
      <c r="Y1133" t="s">
        <v>66</v>
      </c>
    </row>
    <row r="1134" spans="1:25" hidden="1" x14ac:dyDescent="0.25">
      <c r="A1134">
        <v>32846</v>
      </c>
      <c r="B1134" s="2">
        <v>42484</v>
      </c>
      <c r="C1134">
        <v>4</v>
      </c>
      <c r="D1134" s="2">
        <f t="shared" si="34"/>
        <v>42488</v>
      </c>
      <c r="E1134">
        <v>0</v>
      </c>
      <c r="F1134" t="s">
        <v>62</v>
      </c>
      <c r="G1134" t="str">
        <f t="shared" si="35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>
        <v>99.989997860000003</v>
      </c>
      <c r="U1134">
        <v>95.114003926871064</v>
      </c>
      <c r="V1134">
        <v>5</v>
      </c>
      <c r="W1134">
        <v>27.5</v>
      </c>
      <c r="X1134">
        <v>499.94998930000003</v>
      </c>
      <c r="Y1134" t="s">
        <v>66</v>
      </c>
    </row>
    <row r="1135" spans="1:25" hidden="1" x14ac:dyDescent="0.25">
      <c r="A1135">
        <v>35083</v>
      </c>
      <c r="B1135" s="2">
        <v>42517</v>
      </c>
      <c r="C1135">
        <v>4</v>
      </c>
      <c r="D1135" s="2">
        <f t="shared" si="34"/>
        <v>42523</v>
      </c>
      <c r="E1135">
        <v>0</v>
      </c>
      <c r="F1135" t="s">
        <v>62</v>
      </c>
      <c r="G1135" t="str">
        <f t="shared" si="35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>
        <v>99.989997860000003</v>
      </c>
      <c r="U1135">
        <v>95.114003926871064</v>
      </c>
      <c r="V1135">
        <v>5</v>
      </c>
      <c r="W1135">
        <v>74.989997860000003</v>
      </c>
      <c r="X1135">
        <v>499.94998930000003</v>
      </c>
      <c r="Y1135" t="s">
        <v>66</v>
      </c>
    </row>
    <row r="1136" spans="1:25" hidden="1" x14ac:dyDescent="0.25">
      <c r="A1136">
        <v>39036</v>
      </c>
      <c r="B1136" s="2">
        <v>42574</v>
      </c>
      <c r="C1136">
        <v>4</v>
      </c>
      <c r="D1136" s="2">
        <f t="shared" si="34"/>
        <v>42579</v>
      </c>
      <c r="E1136">
        <v>0</v>
      </c>
      <c r="F1136" t="s">
        <v>62</v>
      </c>
      <c r="G1136" t="str">
        <f t="shared" si="35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>
        <v>99.989997860000003</v>
      </c>
      <c r="U1136">
        <v>95.114003926871064</v>
      </c>
      <c r="V1136">
        <v>5</v>
      </c>
      <c r="W1136">
        <v>124.98999790000001</v>
      </c>
      <c r="X1136">
        <v>499.94998930000003</v>
      </c>
      <c r="Y1136" t="s">
        <v>66</v>
      </c>
    </row>
    <row r="1137" spans="1:25" hidden="1" x14ac:dyDescent="0.25">
      <c r="A1137">
        <v>37493</v>
      </c>
      <c r="B1137" s="2">
        <v>42376</v>
      </c>
      <c r="C1137">
        <v>4</v>
      </c>
      <c r="D1137" s="2">
        <f t="shared" si="34"/>
        <v>42382</v>
      </c>
      <c r="E1137">
        <v>0</v>
      </c>
      <c r="F1137" t="s">
        <v>62</v>
      </c>
      <c r="G1137" t="str">
        <f t="shared" si="35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>
        <v>59.990001679999999</v>
      </c>
      <c r="U1137">
        <v>54.488929209402009</v>
      </c>
      <c r="V1137">
        <v>5</v>
      </c>
      <c r="W1137">
        <v>9</v>
      </c>
      <c r="X1137">
        <v>299.9500084</v>
      </c>
      <c r="Y1137" t="s">
        <v>66</v>
      </c>
    </row>
    <row r="1138" spans="1:25" hidden="1" x14ac:dyDescent="0.25">
      <c r="A1138">
        <v>33619</v>
      </c>
      <c r="B1138" s="2">
        <v>42495</v>
      </c>
      <c r="C1138">
        <v>4</v>
      </c>
      <c r="D1138" s="2">
        <f t="shared" si="34"/>
        <v>42501</v>
      </c>
      <c r="E1138">
        <v>0</v>
      </c>
      <c r="F1138" t="s">
        <v>62</v>
      </c>
      <c r="G1138" t="str">
        <f t="shared" si="35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>
        <v>59.990001679999999</v>
      </c>
      <c r="U1138">
        <v>54.488929209402009</v>
      </c>
      <c r="V1138">
        <v>5</v>
      </c>
      <c r="W1138">
        <v>53.990001679999999</v>
      </c>
      <c r="X1138">
        <v>299.9500084</v>
      </c>
      <c r="Y1138" t="s">
        <v>66</v>
      </c>
    </row>
    <row r="1139" spans="1:25" hidden="1" x14ac:dyDescent="0.25">
      <c r="A1139">
        <v>31797</v>
      </c>
      <c r="B1139" s="2">
        <v>42617</v>
      </c>
      <c r="C1139">
        <v>4</v>
      </c>
      <c r="D1139" s="2">
        <f t="shared" si="34"/>
        <v>42621</v>
      </c>
      <c r="E1139">
        <v>0</v>
      </c>
      <c r="F1139" t="s">
        <v>62</v>
      </c>
      <c r="G1139" t="str">
        <f t="shared" si="35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>
        <v>59.990001679999999</v>
      </c>
      <c r="U1139">
        <v>54.488929209402009</v>
      </c>
      <c r="V1139">
        <v>5</v>
      </c>
      <c r="W1139">
        <v>53.990001679999999</v>
      </c>
      <c r="X1139">
        <v>299.9500084</v>
      </c>
      <c r="Y1139" t="s">
        <v>66</v>
      </c>
    </row>
    <row r="1140" spans="1:25" hidden="1" x14ac:dyDescent="0.25">
      <c r="A1140">
        <v>31797</v>
      </c>
      <c r="B1140" s="2">
        <v>42617</v>
      </c>
      <c r="C1140">
        <v>4</v>
      </c>
      <c r="D1140" s="2">
        <f t="shared" si="34"/>
        <v>42621</v>
      </c>
      <c r="E1140">
        <v>0</v>
      </c>
      <c r="F1140" t="s">
        <v>62</v>
      </c>
      <c r="G1140" t="str">
        <f t="shared" si="35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>
        <v>59.990001679999999</v>
      </c>
      <c r="U1140">
        <v>54.488929209402009</v>
      </c>
      <c r="V1140">
        <v>5</v>
      </c>
      <c r="W1140">
        <v>59.990001679999999</v>
      </c>
      <c r="X1140">
        <v>299.9500084</v>
      </c>
      <c r="Y1140" t="s">
        <v>66</v>
      </c>
    </row>
    <row r="1141" spans="1:25" hidden="1" x14ac:dyDescent="0.25">
      <c r="A1141">
        <v>32594</v>
      </c>
      <c r="B1141" s="2">
        <v>42480</v>
      </c>
      <c r="C1141">
        <v>4</v>
      </c>
      <c r="D1141" s="2">
        <f t="shared" si="34"/>
        <v>42486</v>
      </c>
      <c r="E1141">
        <v>0</v>
      </c>
      <c r="F1141" t="s">
        <v>62</v>
      </c>
      <c r="G1141" t="str">
        <f t="shared" si="35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>
        <v>50</v>
      </c>
      <c r="U1141">
        <v>43.678035218757444</v>
      </c>
      <c r="V1141">
        <v>5</v>
      </c>
      <c r="W1141">
        <v>22.5</v>
      </c>
      <c r="X1141">
        <v>250</v>
      </c>
      <c r="Y1141" t="s">
        <v>66</v>
      </c>
    </row>
    <row r="1142" spans="1:25" hidden="1" x14ac:dyDescent="0.25">
      <c r="A1142">
        <v>34103</v>
      </c>
      <c r="B1142" s="2">
        <v>42709</v>
      </c>
      <c r="C1142">
        <v>4</v>
      </c>
      <c r="D1142" s="2">
        <f t="shared" si="34"/>
        <v>42713</v>
      </c>
      <c r="E1142">
        <v>0</v>
      </c>
      <c r="F1142" t="s">
        <v>62</v>
      </c>
      <c r="G1142" t="str">
        <f t="shared" si="35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>
        <v>50</v>
      </c>
      <c r="U1142">
        <v>43.678035218757444</v>
      </c>
      <c r="V1142">
        <v>5</v>
      </c>
      <c r="W1142">
        <v>32.5</v>
      </c>
      <c r="X1142">
        <v>250</v>
      </c>
      <c r="Y1142" t="s">
        <v>66</v>
      </c>
    </row>
    <row r="1143" spans="1:25" hidden="1" x14ac:dyDescent="0.25">
      <c r="A1143">
        <v>37048</v>
      </c>
      <c r="B1143" s="2">
        <v>42545</v>
      </c>
      <c r="C1143">
        <v>4</v>
      </c>
      <c r="D1143" s="2">
        <f t="shared" si="34"/>
        <v>42551</v>
      </c>
      <c r="E1143">
        <v>0</v>
      </c>
      <c r="F1143" t="s">
        <v>62</v>
      </c>
      <c r="G1143" t="str">
        <f t="shared" si="35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>
        <v>50</v>
      </c>
      <c r="U1143">
        <v>43.678035218757444</v>
      </c>
      <c r="V1143">
        <v>5</v>
      </c>
      <c r="W1143">
        <v>42.5</v>
      </c>
      <c r="X1143">
        <v>250</v>
      </c>
      <c r="Y1143" t="s">
        <v>66</v>
      </c>
    </row>
    <row r="1144" spans="1:25" hidden="1" x14ac:dyDescent="0.25">
      <c r="A1144">
        <v>36344</v>
      </c>
      <c r="B1144" s="2">
        <v>42535</v>
      </c>
      <c r="C1144">
        <v>4</v>
      </c>
      <c r="D1144" s="2">
        <f t="shared" si="34"/>
        <v>42541</v>
      </c>
      <c r="E1144">
        <v>0</v>
      </c>
      <c r="F1144" t="s">
        <v>62</v>
      </c>
      <c r="G1144" t="str">
        <f t="shared" si="35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>
        <v>31.989999770000001</v>
      </c>
      <c r="U1144">
        <v>23.973333102666668</v>
      </c>
      <c r="V1144">
        <v>5</v>
      </c>
      <c r="W1144">
        <v>25.590000150000002</v>
      </c>
      <c r="X1144">
        <v>159.94999885000001</v>
      </c>
      <c r="Y1144" t="s">
        <v>66</v>
      </c>
    </row>
    <row r="1145" spans="1:25" hidden="1" x14ac:dyDescent="0.25">
      <c r="A1145">
        <v>31336</v>
      </c>
      <c r="B1145" s="2">
        <v>42404</v>
      </c>
      <c r="C1145">
        <v>4</v>
      </c>
      <c r="D1145" s="2">
        <f t="shared" si="34"/>
        <v>42410</v>
      </c>
      <c r="E1145">
        <v>0</v>
      </c>
      <c r="F1145" t="s">
        <v>62</v>
      </c>
      <c r="G1145" t="str">
        <f t="shared" si="35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>
        <v>47.990001679999999</v>
      </c>
      <c r="U1145">
        <v>41.802334851666664</v>
      </c>
      <c r="V1145">
        <v>5</v>
      </c>
      <c r="W1145">
        <v>47.990001679999999</v>
      </c>
      <c r="X1145">
        <v>239.9500084</v>
      </c>
      <c r="Y1145" t="s">
        <v>66</v>
      </c>
    </row>
    <row r="1146" spans="1:25" hidden="1" x14ac:dyDescent="0.25">
      <c r="A1146">
        <v>36547</v>
      </c>
      <c r="B1146" s="2">
        <v>42538</v>
      </c>
      <c r="C1146">
        <v>4</v>
      </c>
      <c r="D1146" s="2">
        <f t="shared" si="34"/>
        <v>42544</v>
      </c>
      <c r="E1146">
        <v>0</v>
      </c>
      <c r="F1146" t="s">
        <v>62</v>
      </c>
      <c r="G1146" t="str">
        <f t="shared" si="35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>
        <v>59.990001679999999</v>
      </c>
      <c r="U1146">
        <v>54.488929209402009</v>
      </c>
      <c r="V1146">
        <v>2</v>
      </c>
      <c r="W1146">
        <v>10.80000019</v>
      </c>
      <c r="X1146">
        <v>119.98000336</v>
      </c>
      <c r="Y1146" t="s">
        <v>66</v>
      </c>
    </row>
    <row r="1147" spans="1:25" hidden="1" x14ac:dyDescent="0.25">
      <c r="A1147">
        <v>33603</v>
      </c>
      <c r="B1147" s="2">
        <v>42495</v>
      </c>
      <c r="C1147">
        <v>4</v>
      </c>
      <c r="D1147" s="2">
        <f t="shared" si="34"/>
        <v>42501</v>
      </c>
      <c r="E1147">
        <v>0</v>
      </c>
      <c r="F1147" t="s">
        <v>62</v>
      </c>
      <c r="G1147" t="str">
        <f t="shared" si="35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>
        <v>59.990001679999999</v>
      </c>
      <c r="U1147">
        <v>54.488929209402009</v>
      </c>
      <c r="V1147">
        <v>2</v>
      </c>
      <c r="W1147">
        <v>20.399999619999999</v>
      </c>
      <c r="X1147">
        <v>119.98000336</v>
      </c>
      <c r="Y1147" t="s">
        <v>66</v>
      </c>
    </row>
    <row r="1148" spans="1:25" hidden="1" x14ac:dyDescent="0.25">
      <c r="A1148">
        <v>34577</v>
      </c>
      <c r="B1148" s="2">
        <v>42509</v>
      </c>
      <c r="C1148">
        <v>4</v>
      </c>
      <c r="D1148" s="2">
        <f t="shared" si="34"/>
        <v>42515</v>
      </c>
      <c r="E1148">
        <v>0</v>
      </c>
      <c r="F1148" t="s">
        <v>62</v>
      </c>
      <c r="G1148" t="str">
        <f t="shared" si="35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>
        <v>39.990001679999999</v>
      </c>
      <c r="U1148">
        <v>34.198098313835338</v>
      </c>
      <c r="V1148">
        <v>2</v>
      </c>
      <c r="W1148">
        <v>2.4000000950000002</v>
      </c>
      <c r="X1148">
        <v>79.980003359999998</v>
      </c>
      <c r="Y1148" t="s">
        <v>66</v>
      </c>
    </row>
    <row r="1149" spans="1:25" hidden="1" x14ac:dyDescent="0.25">
      <c r="A1149">
        <v>38950</v>
      </c>
      <c r="B1149" s="2">
        <v>42573</v>
      </c>
      <c r="C1149">
        <v>4</v>
      </c>
      <c r="D1149" s="2">
        <f t="shared" si="34"/>
        <v>42579</v>
      </c>
      <c r="E1149">
        <v>0</v>
      </c>
      <c r="F1149" t="s">
        <v>62</v>
      </c>
      <c r="G1149" t="str">
        <f t="shared" si="35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>
        <v>50</v>
      </c>
      <c r="U1149">
        <v>43.678035218757444</v>
      </c>
      <c r="V1149">
        <v>2</v>
      </c>
      <c r="W1149">
        <v>15</v>
      </c>
      <c r="X1149">
        <v>100</v>
      </c>
      <c r="Y1149" t="s">
        <v>66</v>
      </c>
    </row>
    <row r="1150" spans="1:25" hidden="1" x14ac:dyDescent="0.25">
      <c r="A1150">
        <v>38950</v>
      </c>
      <c r="B1150" s="2">
        <v>42573</v>
      </c>
      <c r="C1150">
        <v>4</v>
      </c>
      <c r="D1150" s="2">
        <f t="shared" si="34"/>
        <v>42579</v>
      </c>
      <c r="E1150">
        <v>0</v>
      </c>
      <c r="F1150" t="s">
        <v>62</v>
      </c>
      <c r="G1150" t="str">
        <f t="shared" si="35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>
        <v>50</v>
      </c>
      <c r="U1150">
        <v>43.678035218757444</v>
      </c>
      <c r="V1150">
        <v>2</v>
      </c>
      <c r="W1150">
        <v>16</v>
      </c>
      <c r="X1150">
        <v>100</v>
      </c>
      <c r="Y1150" t="s">
        <v>66</v>
      </c>
    </row>
    <row r="1151" spans="1:25" hidden="1" x14ac:dyDescent="0.25">
      <c r="A1151">
        <v>34742</v>
      </c>
      <c r="B1151" s="2">
        <v>42512</v>
      </c>
      <c r="C1151">
        <v>4</v>
      </c>
      <c r="D1151" s="2">
        <f t="shared" si="34"/>
        <v>42516</v>
      </c>
      <c r="E1151">
        <v>0</v>
      </c>
      <c r="F1151" t="s">
        <v>62</v>
      </c>
      <c r="G1151" t="str">
        <f t="shared" si="35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>
        <v>99.989997860000003</v>
      </c>
      <c r="U1151">
        <v>95.114003926871064</v>
      </c>
      <c r="V1151">
        <v>2</v>
      </c>
      <c r="W1151">
        <v>0</v>
      </c>
      <c r="X1151">
        <v>199.97999572000001</v>
      </c>
      <c r="Y1151" t="s">
        <v>66</v>
      </c>
    </row>
    <row r="1152" spans="1:25" hidden="1" x14ac:dyDescent="0.25">
      <c r="A1152">
        <v>39471</v>
      </c>
      <c r="B1152" s="2">
        <v>42581</v>
      </c>
      <c r="C1152">
        <v>4</v>
      </c>
      <c r="D1152" s="2">
        <f t="shared" si="34"/>
        <v>42586</v>
      </c>
      <c r="E1152">
        <v>0</v>
      </c>
      <c r="F1152" t="s">
        <v>62</v>
      </c>
      <c r="G1152" t="str">
        <f t="shared" si="35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>
        <v>99.989997860000003</v>
      </c>
      <c r="U1152">
        <v>95.114003926871064</v>
      </c>
      <c r="V1152">
        <v>2</v>
      </c>
      <c r="W1152">
        <v>2</v>
      </c>
      <c r="X1152">
        <v>199.97999572000001</v>
      </c>
      <c r="Y1152" t="s">
        <v>66</v>
      </c>
    </row>
    <row r="1153" spans="1:25" hidden="1" x14ac:dyDescent="0.25">
      <c r="A1153">
        <v>38916</v>
      </c>
      <c r="B1153" s="2">
        <v>42573</v>
      </c>
      <c r="C1153">
        <v>4</v>
      </c>
      <c r="D1153" s="2">
        <f t="shared" si="34"/>
        <v>42579</v>
      </c>
      <c r="E1153">
        <v>0</v>
      </c>
      <c r="F1153" t="s">
        <v>62</v>
      </c>
      <c r="G1153" t="str">
        <f t="shared" si="35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>
        <v>99.989997860000003</v>
      </c>
      <c r="U1153">
        <v>95.114003926871064</v>
      </c>
      <c r="V1153">
        <v>2</v>
      </c>
      <c r="W1153">
        <v>4</v>
      </c>
      <c r="X1153">
        <v>199.97999572000001</v>
      </c>
      <c r="Y1153" t="s">
        <v>66</v>
      </c>
    </row>
    <row r="1154" spans="1:25" hidden="1" x14ac:dyDescent="0.25">
      <c r="A1154">
        <v>33006</v>
      </c>
      <c r="B1154" s="2">
        <v>42486</v>
      </c>
      <c r="C1154">
        <v>4</v>
      </c>
      <c r="D1154" s="2">
        <f t="shared" si="34"/>
        <v>42492</v>
      </c>
      <c r="E1154">
        <v>0</v>
      </c>
      <c r="F1154" t="s">
        <v>62</v>
      </c>
      <c r="G1154" t="str">
        <f t="shared" si="35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>
        <v>99.989997860000003</v>
      </c>
      <c r="U1154">
        <v>95.114003926871064</v>
      </c>
      <c r="V1154">
        <v>2</v>
      </c>
      <c r="W1154">
        <v>4</v>
      </c>
      <c r="X1154">
        <v>199.97999572000001</v>
      </c>
      <c r="Y1154" t="s">
        <v>66</v>
      </c>
    </row>
    <row r="1155" spans="1:25" hidden="1" x14ac:dyDescent="0.25">
      <c r="A1155">
        <v>33961</v>
      </c>
      <c r="B1155" s="2">
        <v>42648</v>
      </c>
      <c r="C1155">
        <v>4</v>
      </c>
      <c r="D1155" s="2">
        <f t="shared" ref="D1155:D1218" si="36">WORKDAY(B1155,C1155)</f>
        <v>42654</v>
      </c>
      <c r="E1155">
        <v>0</v>
      </c>
      <c r="F1155" t="s">
        <v>62</v>
      </c>
      <c r="G1155" t="str">
        <f t="shared" ref="G1155:G1218" si="37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>
        <v>54.97000122</v>
      </c>
      <c r="U1155">
        <v>38.635001181666667</v>
      </c>
      <c r="V1155">
        <v>2</v>
      </c>
      <c r="W1155">
        <v>5.5</v>
      </c>
      <c r="X1155">
        <v>109.94000244</v>
      </c>
      <c r="Y1155" t="s">
        <v>66</v>
      </c>
    </row>
    <row r="1156" spans="1:25" hidden="1" x14ac:dyDescent="0.25">
      <c r="A1156">
        <v>37224</v>
      </c>
      <c r="B1156" s="2">
        <v>42548</v>
      </c>
      <c r="C1156">
        <v>4</v>
      </c>
      <c r="D1156" s="2">
        <f t="shared" si="36"/>
        <v>42552</v>
      </c>
      <c r="E1156">
        <v>1</v>
      </c>
      <c r="F1156" t="s">
        <v>62</v>
      </c>
      <c r="G1156" t="str">
        <f t="shared" si="37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>
        <v>99.989997860000003</v>
      </c>
      <c r="U1156">
        <v>95.114003926871064</v>
      </c>
      <c r="V1156">
        <v>2</v>
      </c>
      <c r="W1156">
        <v>10</v>
      </c>
      <c r="X1156">
        <v>199.97999572000001</v>
      </c>
      <c r="Y1156" t="s">
        <v>66</v>
      </c>
    </row>
    <row r="1157" spans="1:25" hidden="1" x14ac:dyDescent="0.25">
      <c r="A1157">
        <v>40578</v>
      </c>
      <c r="B1157" s="2">
        <v>42597</v>
      </c>
      <c r="C1157">
        <v>4</v>
      </c>
      <c r="D1157" s="2">
        <f t="shared" si="36"/>
        <v>42601</v>
      </c>
      <c r="E1157">
        <v>0</v>
      </c>
      <c r="F1157" t="s">
        <v>62</v>
      </c>
      <c r="G1157" t="str">
        <f t="shared" si="37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>
        <v>99.989997860000003</v>
      </c>
      <c r="U1157">
        <v>95.114003926871064</v>
      </c>
      <c r="V1157">
        <v>2</v>
      </c>
      <c r="W1157">
        <v>24</v>
      </c>
      <c r="X1157">
        <v>199.97999572000001</v>
      </c>
      <c r="Y1157" t="s">
        <v>66</v>
      </c>
    </row>
    <row r="1158" spans="1:25" hidden="1" x14ac:dyDescent="0.25">
      <c r="A1158">
        <v>49076</v>
      </c>
      <c r="B1158" s="2">
        <v>42721</v>
      </c>
      <c r="C1158">
        <v>4</v>
      </c>
      <c r="D1158" s="2">
        <f t="shared" si="36"/>
        <v>42726</v>
      </c>
      <c r="E1158">
        <v>0</v>
      </c>
      <c r="F1158" t="s">
        <v>62</v>
      </c>
      <c r="G1158" t="str">
        <f t="shared" si="37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>
        <v>99.989997860000003</v>
      </c>
      <c r="U1158">
        <v>95.114003926871064</v>
      </c>
      <c r="V1158">
        <v>2</v>
      </c>
      <c r="W1158">
        <v>26</v>
      </c>
      <c r="X1158">
        <v>199.97999572000001</v>
      </c>
      <c r="Y1158" t="s">
        <v>66</v>
      </c>
    </row>
    <row r="1159" spans="1:25" hidden="1" x14ac:dyDescent="0.25">
      <c r="A1159">
        <v>33961</v>
      </c>
      <c r="B1159" s="2">
        <v>42648</v>
      </c>
      <c r="C1159">
        <v>4</v>
      </c>
      <c r="D1159" s="2">
        <f t="shared" si="36"/>
        <v>42654</v>
      </c>
      <c r="E1159">
        <v>0</v>
      </c>
      <c r="F1159" t="s">
        <v>62</v>
      </c>
      <c r="G1159" t="str">
        <f t="shared" si="37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>
        <v>59.990001679999999</v>
      </c>
      <c r="U1159">
        <v>54.488929209402009</v>
      </c>
      <c r="V1159">
        <v>2</v>
      </c>
      <c r="W1159">
        <v>1.2000000479999999</v>
      </c>
      <c r="X1159">
        <v>119.98000336</v>
      </c>
      <c r="Y1159" t="s">
        <v>66</v>
      </c>
    </row>
    <row r="1160" spans="1:25" hidden="1" x14ac:dyDescent="0.25">
      <c r="A1160">
        <v>38531</v>
      </c>
      <c r="B1160" s="2">
        <v>42567</v>
      </c>
      <c r="C1160">
        <v>4</v>
      </c>
      <c r="D1160" s="2">
        <f t="shared" si="36"/>
        <v>42572</v>
      </c>
      <c r="E1160">
        <v>0</v>
      </c>
      <c r="F1160" t="s">
        <v>62</v>
      </c>
      <c r="G1160" t="str">
        <f t="shared" si="37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>
        <v>59.990001679999999</v>
      </c>
      <c r="U1160">
        <v>54.488929209402009</v>
      </c>
      <c r="V1160">
        <v>2</v>
      </c>
      <c r="W1160">
        <v>2.4000000950000002</v>
      </c>
      <c r="X1160">
        <v>119.98000336</v>
      </c>
      <c r="Y1160" t="s">
        <v>66</v>
      </c>
    </row>
    <row r="1161" spans="1:25" hidden="1" x14ac:dyDescent="0.25">
      <c r="A1161">
        <v>36454</v>
      </c>
      <c r="B1161" s="2">
        <v>42537</v>
      </c>
      <c r="C1161">
        <v>4</v>
      </c>
      <c r="D1161" s="2">
        <f t="shared" si="36"/>
        <v>42543</v>
      </c>
      <c r="E1161">
        <v>1</v>
      </c>
      <c r="F1161" t="s">
        <v>62</v>
      </c>
      <c r="G1161" t="str">
        <f t="shared" si="37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>
        <v>59.990001679999999</v>
      </c>
      <c r="U1161">
        <v>54.488929209402009</v>
      </c>
      <c r="V1161">
        <v>2</v>
      </c>
      <c r="W1161">
        <v>2.4000000950000002</v>
      </c>
      <c r="X1161">
        <v>119.98000336</v>
      </c>
      <c r="Y1161" t="s">
        <v>66</v>
      </c>
    </row>
    <row r="1162" spans="1:25" hidden="1" x14ac:dyDescent="0.25">
      <c r="A1162">
        <v>40712</v>
      </c>
      <c r="B1162" s="2">
        <v>42599</v>
      </c>
      <c r="C1162">
        <v>4</v>
      </c>
      <c r="D1162" s="2">
        <f t="shared" si="36"/>
        <v>42605</v>
      </c>
      <c r="E1162">
        <v>0</v>
      </c>
      <c r="F1162" t="s">
        <v>62</v>
      </c>
      <c r="G1162" t="str">
        <f t="shared" si="37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>
        <v>59.990001679999999</v>
      </c>
      <c r="U1162">
        <v>54.488929209402009</v>
      </c>
      <c r="V1162">
        <v>2</v>
      </c>
      <c r="W1162">
        <v>2.4000000950000002</v>
      </c>
      <c r="X1162">
        <v>119.98000336</v>
      </c>
      <c r="Y1162" t="s">
        <v>66</v>
      </c>
    </row>
    <row r="1163" spans="1:25" hidden="1" x14ac:dyDescent="0.25">
      <c r="A1163">
        <v>33045</v>
      </c>
      <c r="B1163" s="2">
        <v>42487</v>
      </c>
      <c r="C1163">
        <v>4</v>
      </c>
      <c r="D1163" s="2">
        <f t="shared" si="36"/>
        <v>42493</v>
      </c>
      <c r="E1163">
        <v>1</v>
      </c>
      <c r="F1163" t="s">
        <v>62</v>
      </c>
      <c r="G1163" t="str">
        <f t="shared" si="37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>
        <v>59.990001679999999</v>
      </c>
      <c r="U1163">
        <v>54.488929209402009</v>
      </c>
      <c r="V1163">
        <v>2</v>
      </c>
      <c r="W1163">
        <v>6</v>
      </c>
      <c r="X1163">
        <v>119.98000336</v>
      </c>
      <c r="Y1163" t="s">
        <v>66</v>
      </c>
    </row>
    <row r="1164" spans="1:25" hidden="1" x14ac:dyDescent="0.25">
      <c r="A1164">
        <v>33537</v>
      </c>
      <c r="B1164" s="2">
        <v>42465</v>
      </c>
      <c r="C1164">
        <v>4</v>
      </c>
      <c r="D1164" s="2">
        <f t="shared" si="36"/>
        <v>42471</v>
      </c>
      <c r="E1164">
        <v>0</v>
      </c>
      <c r="F1164" t="s">
        <v>62</v>
      </c>
      <c r="G1164" t="str">
        <f t="shared" si="37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>
        <v>59.990001679999999</v>
      </c>
      <c r="U1164">
        <v>54.488929209402009</v>
      </c>
      <c r="V1164">
        <v>2</v>
      </c>
      <c r="W1164">
        <v>6</v>
      </c>
      <c r="X1164">
        <v>119.98000336</v>
      </c>
      <c r="Y1164" t="s">
        <v>66</v>
      </c>
    </row>
    <row r="1165" spans="1:25" hidden="1" x14ac:dyDescent="0.25">
      <c r="A1165">
        <v>34845</v>
      </c>
      <c r="B1165" s="2">
        <v>42513</v>
      </c>
      <c r="C1165">
        <v>4</v>
      </c>
      <c r="D1165" s="2">
        <f t="shared" si="36"/>
        <v>42517</v>
      </c>
      <c r="E1165">
        <v>1</v>
      </c>
      <c r="F1165" t="s">
        <v>62</v>
      </c>
      <c r="G1165" t="str">
        <f t="shared" si="37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>
        <v>59.990001679999999</v>
      </c>
      <c r="U1165">
        <v>54.488929209402009</v>
      </c>
      <c r="V1165">
        <v>2</v>
      </c>
      <c r="W1165">
        <v>14.399999619999999</v>
      </c>
      <c r="X1165">
        <v>119.98000336</v>
      </c>
      <c r="Y1165" t="s">
        <v>66</v>
      </c>
    </row>
    <row r="1166" spans="1:25" hidden="1" x14ac:dyDescent="0.25">
      <c r="A1166">
        <v>34845</v>
      </c>
      <c r="B1166" s="2">
        <v>42513</v>
      </c>
      <c r="C1166">
        <v>4</v>
      </c>
      <c r="D1166" s="2">
        <f t="shared" si="36"/>
        <v>42517</v>
      </c>
      <c r="E1166">
        <v>1</v>
      </c>
      <c r="F1166" t="s">
        <v>62</v>
      </c>
      <c r="G1166" t="str">
        <f t="shared" si="37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>
        <v>59.990001679999999</v>
      </c>
      <c r="U1166">
        <v>54.488929209402009</v>
      </c>
      <c r="V1166">
        <v>2</v>
      </c>
      <c r="W1166">
        <v>15.600000380000001</v>
      </c>
      <c r="X1166">
        <v>119.98000336</v>
      </c>
      <c r="Y1166" t="s">
        <v>66</v>
      </c>
    </row>
    <row r="1167" spans="1:25" hidden="1" x14ac:dyDescent="0.25">
      <c r="A1167">
        <v>37471</v>
      </c>
      <c r="B1167" s="2">
        <v>42551</v>
      </c>
      <c r="C1167">
        <v>4</v>
      </c>
      <c r="D1167" s="2">
        <f t="shared" si="36"/>
        <v>42557</v>
      </c>
      <c r="E1167">
        <v>0</v>
      </c>
      <c r="F1167" t="s">
        <v>62</v>
      </c>
      <c r="G1167" t="str">
        <f t="shared" si="37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>
        <v>59.990001679999999</v>
      </c>
      <c r="U1167">
        <v>54.488929209402009</v>
      </c>
      <c r="V1167">
        <v>2</v>
      </c>
      <c r="W1167">
        <v>15.600000380000001</v>
      </c>
      <c r="X1167">
        <v>119.98000336</v>
      </c>
      <c r="Y1167" t="s">
        <v>66</v>
      </c>
    </row>
    <row r="1168" spans="1:25" hidden="1" x14ac:dyDescent="0.25">
      <c r="A1168">
        <v>39471</v>
      </c>
      <c r="B1168" s="2">
        <v>42581</v>
      </c>
      <c r="C1168">
        <v>4</v>
      </c>
      <c r="D1168" s="2">
        <f t="shared" si="36"/>
        <v>42586</v>
      </c>
      <c r="E1168">
        <v>0</v>
      </c>
      <c r="F1168" t="s">
        <v>62</v>
      </c>
      <c r="G1168" t="str">
        <f t="shared" si="37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>
        <v>59.990001679999999</v>
      </c>
      <c r="U1168">
        <v>54.488929209402009</v>
      </c>
      <c r="V1168">
        <v>2</v>
      </c>
      <c r="W1168">
        <v>21.600000380000001</v>
      </c>
      <c r="X1168">
        <v>119.98000336</v>
      </c>
      <c r="Y1168" t="s">
        <v>66</v>
      </c>
    </row>
    <row r="1169" spans="1:25" hidden="1" x14ac:dyDescent="0.25">
      <c r="A1169">
        <v>35549</v>
      </c>
      <c r="B1169" s="2">
        <v>42406</v>
      </c>
      <c r="C1169">
        <v>4</v>
      </c>
      <c r="D1169" s="2">
        <f t="shared" si="36"/>
        <v>42411</v>
      </c>
      <c r="E1169">
        <v>1</v>
      </c>
      <c r="F1169" t="s">
        <v>62</v>
      </c>
      <c r="G1169" t="str">
        <f t="shared" si="37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>
        <v>59.990001679999999</v>
      </c>
      <c r="U1169">
        <v>54.488929209402009</v>
      </c>
      <c r="V1169">
        <v>2</v>
      </c>
      <c r="W1169">
        <v>30</v>
      </c>
      <c r="X1169">
        <v>119.98000336</v>
      </c>
      <c r="Y1169" t="s">
        <v>66</v>
      </c>
    </row>
    <row r="1170" spans="1:25" hidden="1" x14ac:dyDescent="0.25">
      <c r="A1170">
        <v>31747</v>
      </c>
      <c r="B1170" s="2">
        <v>42586</v>
      </c>
      <c r="C1170">
        <v>4</v>
      </c>
      <c r="D1170" s="2">
        <f t="shared" si="36"/>
        <v>42592</v>
      </c>
      <c r="E1170">
        <v>0</v>
      </c>
      <c r="F1170" t="s">
        <v>62</v>
      </c>
      <c r="G1170" t="str">
        <f t="shared" si="37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>
        <v>50</v>
      </c>
      <c r="U1170">
        <v>43.678035218757444</v>
      </c>
      <c r="V1170">
        <v>2</v>
      </c>
      <c r="W1170">
        <v>2</v>
      </c>
      <c r="X1170">
        <v>100</v>
      </c>
      <c r="Y1170" t="s">
        <v>66</v>
      </c>
    </row>
    <row r="1171" spans="1:25" hidden="1" x14ac:dyDescent="0.25">
      <c r="A1171">
        <v>34932</v>
      </c>
      <c r="B1171" s="2">
        <v>42514</v>
      </c>
      <c r="C1171">
        <v>4</v>
      </c>
      <c r="D1171" s="2">
        <f t="shared" si="36"/>
        <v>42520</v>
      </c>
      <c r="E1171">
        <v>0</v>
      </c>
      <c r="F1171" t="s">
        <v>62</v>
      </c>
      <c r="G1171" t="str">
        <f t="shared" si="37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>
        <v>50</v>
      </c>
      <c r="U1171">
        <v>43.678035218757444</v>
      </c>
      <c r="V1171">
        <v>2</v>
      </c>
      <c r="W1171">
        <v>3</v>
      </c>
      <c r="X1171">
        <v>100</v>
      </c>
      <c r="Y1171" t="s">
        <v>66</v>
      </c>
    </row>
    <row r="1172" spans="1:25" hidden="1" x14ac:dyDescent="0.25">
      <c r="A1172">
        <v>38767</v>
      </c>
      <c r="B1172" s="2">
        <v>42570</v>
      </c>
      <c r="C1172">
        <v>4</v>
      </c>
      <c r="D1172" s="2">
        <f t="shared" si="36"/>
        <v>42576</v>
      </c>
      <c r="E1172">
        <v>0</v>
      </c>
      <c r="F1172" t="s">
        <v>62</v>
      </c>
      <c r="G1172" t="str">
        <f t="shared" si="37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>
        <v>50</v>
      </c>
      <c r="U1172">
        <v>43.678035218757444</v>
      </c>
      <c r="V1172">
        <v>2</v>
      </c>
      <c r="W1172">
        <v>3</v>
      </c>
      <c r="X1172">
        <v>100</v>
      </c>
      <c r="Y1172" t="s">
        <v>66</v>
      </c>
    </row>
    <row r="1173" spans="1:25" hidden="1" x14ac:dyDescent="0.25">
      <c r="A1173">
        <v>39141</v>
      </c>
      <c r="B1173" s="2">
        <v>42576</v>
      </c>
      <c r="C1173">
        <v>4</v>
      </c>
      <c r="D1173" s="2">
        <f t="shared" si="36"/>
        <v>42580</v>
      </c>
      <c r="E1173">
        <v>0</v>
      </c>
      <c r="F1173" t="s">
        <v>62</v>
      </c>
      <c r="G1173" t="str">
        <f t="shared" si="37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>
        <v>25</v>
      </c>
      <c r="U1173">
        <v>17.922466723766668</v>
      </c>
      <c r="V1173">
        <v>2</v>
      </c>
      <c r="W1173">
        <v>2</v>
      </c>
      <c r="X1173">
        <v>50</v>
      </c>
      <c r="Y1173" t="s">
        <v>66</v>
      </c>
    </row>
    <row r="1174" spans="1:25" hidden="1" x14ac:dyDescent="0.25">
      <c r="A1174">
        <v>35199</v>
      </c>
      <c r="B1174" s="2">
        <v>42518</v>
      </c>
      <c r="C1174">
        <v>4</v>
      </c>
      <c r="D1174" s="2">
        <f t="shared" si="36"/>
        <v>42523</v>
      </c>
      <c r="E1174">
        <v>1</v>
      </c>
      <c r="F1174" t="s">
        <v>62</v>
      </c>
      <c r="G1174" t="str">
        <f t="shared" si="37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>
        <v>50</v>
      </c>
      <c r="U1174">
        <v>43.678035218757444</v>
      </c>
      <c r="V1174">
        <v>2</v>
      </c>
      <c r="W1174">
        <v>4</v>
      </c>
      <c r="X1174">
        <v>100</v>
      </c>
      <c r="Y1174" t="s">
        <v>66</v>
      </c>
    </row>
    <row r="1175" spans="1:25" hidden="1" x14ac:dyDescent="0.25">
      <c r="A1175">
        <v>34672</v>
      </c>
      <c r="B1175" s="2">
        <v>42511</v>
      </c>
      <c r="C1175">
        <v>4</v>
      </c>
      <c r="D1175" s="2">
        <f t="shared" si="36"/>
        <v>42516</v>
      </c>
      <c r="E1175">
        <v>0</v>
      </c>
      <c r="F1175" t="s">
        <v>62</v>
      </c>
      <c r="G1175" t="str">
        <f t="shared" si="37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>
        <v>50</v>
      </c>
      <c r="U1175">
        <v>43.678035218757444</v>
      </c>
      <c r="V1175">
        <v>2</v>
      </c>
      <c r="W1175">
        <v>7</v>
      </c>
      <c r="X1175">
        <v>100</v>
      </c>
      <c r="Y1175" t="s">
        <v>66</v>
      </c>
    </row>
    <row r="1176" spans="1:25" hidden="1" x14ac:dyDescent="0.25">
      <c r="A1176">
        <v>37430</v>
      </c>
      <c r="B1176" s="2">
        <v>42551</v>
      </c>
      <c r="C1176">
        <v>4</v>
      </c>
      <c r="D1176" s="2">
        <f t="shared" si="36"/>
        <v>42557</v>
      </c>
      <c r="E1176">
        <v>1</v>
      </c>
      <c r="F1176" t="s">
        <v>62</v>
      </c>
      <c r="G1176" t="str">
        <f t="shared" si="37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>
        <v>30</v>
      </c>
      <c r="U1176">
        <v>37.315110652333338</v>
      </c>
      <c r="V1176">
        <v>2</v>
      </c>
      <c r="W1176">
        <v>4.1999998090000004</v>
      </c>
      <c r="X1176">
        <v>60</v>
      </c>
      <c r="Y1176" t="s">
        <v>66</v>
      </c>
    </row>
    <row r="1177" spans="1:25" hidden="1" x14ac:dyDescent="0.25">
      <c r="A1177">
        <v>34839</v>
      </c>
      <c r="B1177" s="2">
        <v>42513</v>
      </c>
      <c r="C1177">
        <v>4</v>
      </c>
      <c r="D1177" s="2">
        <f t="shared" si="36"/>
        <v>42517</v>
      </c>
      <c r="E1177">
        <v>1</v>
      </c>
      <c r="F1177" t="s">
        <v>62</v>
      </c>
      <c r="G1177" t="str">
        <f t="shared" si="37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>
        <v>50</v>
      </c>
      <c r="U1177">
        <v>43.678035218757444</v>
      </c>
      <c r="V1177">
        <v>2</v>
      </c>
      <c r="W1177">
        <v>10</v>
      </c>
      <c r="X1177">
        <v>100</v>
      </c>
      <c r="Y1177" t="s">
        <v>66</v>
      </c>
    </row>
    <row r="1178" spans="1:25" hidden="1" x14ac:dyDescent="0.25">
      <c r="A1178">
        <v>38296</v>
      </c>
      <c r="B1178" s="2">
        <v>42564</v>
      </c>
      <c r="C1178">
        <v>4</v>
      </c>
      <c r="D1178" s="2">
        <f t="shared" si="36"/>
        <v>42570</v>
      </c>
      <c r="E1178">
        <v>0</v>
      </c>
      <c r="F1178" t="s">
        <v>62</v>
      </c>
      <c r="G1178" t="str">
        <f t="shared" si="37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>
        <v>50</v>
      </c>
      <c r="U1178">
        <v>43.678035218757444</v>
      </c>
      <c r="V1178">
        <v>2</v>
      </c>
      <c r="W1178">
        <v>12</v>
      </c>
      <c r="X1178">
        <v>100</v>
      </c>
      <c r="Y1178" t="s">
        <v>66</v>
      </c>
    </row>
    <row r="1179" spans="1:25" hidden="1" x14ac:dyDescent="0.25">
      <c r="A1179">
        <v>35868</v>
      </c>
      <c r="B1179" s="2">
        <v>42557</v>
      </c>
      <c r="C1179">
        <v>4</v>
      </c>
      <c r="D1179" s="2">
        <f t="shared" si="36"/>
        <v>42563</v>
      </c>
      <c r="E1179">
        <v>0</v>
      </c>
      <c r="F1179" t="s">
        <v>62</v>
      </c>
      <c r="G1179" t="str">
        <f t="shared" si="37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>
        <v>50</v>
      </c>
      <c r="U1179">
        <v>43.678035218757444</v>
      </c>
      <c r="V1179">
        <v>2</v>
      </c>
      <c r="W1179">
        <v>12</v>
      </c>
      <c r="X1179">
        <v>100</v>
      </c>
      <c r="Y1179" t="s">
        <v>66</v>
      </c>
    </row>
    <row r="1180" spans="1:25" hidden="1" x14ac:dyDescent="0.25">
      <c r="A1180">
        <v>38004</v>
      </c>
      <c r="B1180" s="2">
        <v>42589</v>
      </c>
      <c r="C1180">
        <v>4</v>
      </c>
      <c r="D1180" s="2">
        <f t="shared" si="36"/>
        <v>42593</v>
      </c>
      <c r="E1180">
        <v>1</v>
      </c>
      <c r="F1180" t="s">
        <v>62</v>
      </c>
      <c r="G1180" t="str">
        <f t="shared" si="37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>
        <v>39.990001679999999</v>
      </c>
      <c r="U1180">
        <v>34.198098313835338</v>
      </c>
      <c r="V1180">
        <v>2</v>
      </c>
      <c r="W1180">
        <v>12</v>
      </c>
      <c r="X1180">
        <v>79.980003359999998</v>
      </c>
      <c r="Y1180" t="s">
        <v>66</v>
      </c>
    </row>
    <row r="1181" spans="1:25" hidden="1" x14ac:dyDescent="0.25">
      <c r="A1181">
        <v>40064</v>
      </c>
      <c r="B1181" s="2">
        <v>42559</v>
      </c>
      <c r="C1181">
        <v>4</v>
      </c>
      <c r="D1181" s="2">
        <f t="shared" si="36"/>
        <v>42565</v>
      </c>
      <c r="E1181">
        <v>1</v>
      </c>
      <c r="F1181" t="s">
        <v>62</v>
      </c>
      <c r="G1181" t="str">
        <f t="shared" si="37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>
        <v>50</v>
      </c>
      <c r="U1181">
        <v>43.678035218757444</v>
      </c>
      <c r="V1181">
        <v>2</v>
      </c>
      <c r="W1181">
        <v>15</v>
      </c>
      <c r="X1181">
        <v>100</v>
      </c>
      <c r="Y1181" t="s">
        <v>66</v>
      </c>
    </row>
    <row r="1182" spans="1:25" hidden="1" x14ac:dyDescent="0.25">
      <c r="A1182">
        <v>45993</v>
      </c>
      <c r="B1182" s="2">
        <v>42411</v>
      </c>
      <c r="C1182">
        <v>4</v>
      </c>
      <c r="D1182" s="2">
        <f t="shared" si="36"/>
        <v>42417</v>
      </c>
      <c r="E1182">
        <v>0</v>
      </c>
      <c r="F1182" t="s">
        <v>62</v>
      </c>
      <c r="G1182" t="str">
        <f t="shared" si="37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>
        <v>50</v>
      </c>
      <c r="U1182">
        <v>43.678035218757444</v>
      </c>
      <c r="V1182">
        <v>2</v>
      </c>
      <c r="W1182">
        <v>18</v>
      </c>
      <c r="X1182">
        <v>100</v>
      </c>
      <c r="Y1182" t="s">
        <v>66</v>
      </c>
    </row>
    <row r="1183" spans="1:25" hidden="1" x14ac:dyDescent="0.25">
      <c r="A1183">
        <v>32184</v>
      </c>
      <c r="B1183" s="2">
        <v>42474</v>
      </c>
      <c r="C1183">
        <v>4</v>
      </c>
      <c r="D1183" s="2">
        <f t="shared" si="36"/>
        <v>42480</v>
      </c>
      <c r="E1183">
        <v>1</v>
      </c>
      <c r="F1183" t="s">
        <v>62</v>
      </c>
      <c r="G1183" t="str">
        <f t="shared" si="37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>
        <v>39.990001679999999</v>
      </c>
      <c r="U1183">
        <v>34.198098313835338</v>
      </c>
      <c r="V1183">
        <v>2</v>
      </c>
      <c r="W1183">
        <v>14.399999619999999</v>
      </c>
      <c r="X1183">
        <v>79.980003359999998</v>
      </c>
      <c r="Y1183" t="s">
        <v>66</v>
      </c>
    </row>
    <row r="1184" spans="1:25" hidden="1" x14ac:dyDescent="0.25">
      <c r="A1184">
        <v>38423</v>
      </c>
      <c r="B1184" s="2">
        <v>42565</v>
      </c>
      <c r="C1184">
        <v>4</v>
      </c>
      <c r="D1184" s="2">
        <f t="shared" si="36"/>
        <v>42571</v>
      </c>
      <c r="E1184">
        <v>0</v>
      </c>
      <c r="F1184" t="s">
        <v>62</v>
      </c>
      <c r="G1184" t="str">
        <f t="shared" si="37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>
        <v>39.990001679999999</v>
      </c>
      <c r="U1184">
        <v>34.198098313835338</v>
      </c>
      <c r="V1184">
        <v>2</v>
      </c>
      <c r="W1184">
        <v>20</v>
      </c>
      <c r="X1184">
        <v>79.980003359999998</v>
      </c>
      <c r="Y1184" t="s">
        <v>66</v>
      </c>
    </row>
    <row r="1185" spans="1:25" hidden="1" x14ac:dyDescent="0.25">
      <c r="A1185">
        <v>39455</v>
      </c>
      <c r="B1185" s="2">
        <v>42580</v>
      </c>
      <c r="C1185">
        <v>4</v>
      </c>
      <c r="D1185" s="2">
        <f t="shared" si="36"/>
        <v>42586</v>
      </c>
      <c r="E1185">
        <v>1</v>
      </c>
      <c r="F1185" t="s">
        <v>62</v>
      </c>
      <c r="G1185" t="str">
        <f t="shared" si="37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>
        <v>47.990001679999999</v>
      </c>
      <c r="U1185">
        <v>51.274287170714288</v>
      </c>
      <c r="V1185">
        <v>2</v>
      </c>
      <c r="W1185">
        <v>3.8399999139999998</v>
      </c>
      <c r="X1185">
        <v>95.980003359999998</v>
      </c>
      <c r="Y1185" t="s">
        <v>66</v>
      </c>
    </row>
    <row r="1186" spans="1:25" hidden="1" x14ac:dyDescent="0.25">
      <c r="A1186">
        <v>38920</v>
      </c>
      <c r="B1186" s="2">
        <v>42573</v>
      </c>
      <c r="C1186">
        <v>4</v>
      </c>
      <c r="D1186" s="2">
        <f t="shared" si="36"/>
        <v>42579</v>
      </c>
      <c r="E1186">
        <v>1</v>
      </c>
      <c r="F1186" t="s">
        <v>62</v>
      </c>
      <c r="G1186" t="str">
        <f t="shared" si="37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>
        <v>47.990001679999999</v>
      </c>
      <c r="U1186">
        <v>41.802334851666664</v>
      </c>
      <c r="V1186">
        <v>2</v>
      </c>
      <c r="W1186">
        <v>4.8000001909999996</v>
      </c>
      <c r="X1186">
        <v>95.980003359999998</v>
      </c>
      <c r="Y1186" t="s">
        <v>66</v>
      </c>
    </row>
    <row r="1187" spans="1:25" hidden="1" x14ac:dyDescent="0.25">
      <c r="A1187">
        <v>38129</v>
      </c>
      <c r="B1187" s="2">
        <v>42650</v>
      </c>
      <c r="C1187">
        <v>4</v>
      </c>
      <c r="D1187" s="2">
        <f t="shared" si="36"/>
        <v>42656</v>
      </c>
      <c r="E1187">
        <v>1</v>
      </c>
      <c r="F1187" t="s">
        <v>62</v>
      </c>
      <c r="G1187" t="str">
        <f t="shared" si="37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>
        <v>24.989999770000001</v>
      </c>
      <c r="U1187">
        <v>31.600000078500003</v>
      </c>
      <c r="V1187">
        <v>2</v>
      </c>
      <c r="W1187">
        <v>2.75</v>
      </c>
      <c r="X1187">
        <v>49.979999540000001</v>
      </c>
      <c r="Y1187" t="s">
        <v>66</v>
      </c>
    </row>
    <row r="1188" spans="1:25" hidden="1" x14ac:dyDescent="0.25">
      <c r="A1188">
        <v>31476</v>
      </c>
      <c r="B1188" s="2">
        <v>42464</v>
      </c>
      <c r="C1188">
        <v>4</v>
      </c>
      <c r="D1188" s="2">
        <f t="shared" si="36"/>
        <v>42468</v>
      </c>
      <c r="E1188">
        <v>0</v>
      </c>
      <c r="F1188" t="s">
        <v>62</v>
      </c>
      <c r="G1188" t="str">
        <f t="shared" si="37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>
        <v>44.990001679999999</v>
      </c>
      <c r="U1188">
        <v>31.547668386333335</v>
      </c>
      <c r="V1188">
        <v>2</v>
      </c>
      <c r="W1188">
        <v>4.5</v>
      </c>
      <c r="X1188">
        <v>89.980003359999998</v>
      </c>
      <c r="Y1188" t="s">
        <v>66</v>
      </c>
    </row>
    <row r="1189" spans="1:25" hidden="1" x14ac:dyDescent="0.25">
      <c r="A1189">
        <v>33744</v>
      </c>
      <c r="B1189" s="2">
        <v>42556</v>
      </c>
      <c r="C1189">
        <v>4</v>
      </c>
      <c r="D1189" s="2">
        <f t="shared" si="36"/>
        <v>42562</v>
      </c>
      <c r="E1189">
        <v>1</v>
      </c>
      <c r="F1189" t="s">
        <v>62</v>
      </c>
      <c r="G1189" t="str">
        <f t="shared" si="37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>
        <v>30</v>
      </c>
      <c r="U1189">
        <v>34.094166694333332</v>
      </c>
      <c r="V1189">
        <v>2</v>
      </c>
      <c r="W1189">
        <v>4.1999998090000004</v>
      </c>
      <c r="X1189">
        <v>60</v>
      </c>
      <c r="Y1189" t="s">
        <v>66</v>
      </c>
    </row>
    <row r="1190" spans="1:25" hidden="1" x14ac:dyDescent="0.25">
      <c r="A1190">
        <v>38866</v>
      </c>
      <c r="B1190" s="2">
        <v>42572</v>
      </c>
      <c r="C1190">
        <v>4</v>
      </c>
      <c r="D1190" s="2">
        <f t="shared" si="36"/>
        <v>42578</v>
      </c>
      <c r="E1190">
        <v>0</v>
      </c>
      <c r="F1190" t="s">
        <v>62</v>
      </c>
      <c r="G1190" t="str">
        <f t="shared" si="37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>
        <v>99.989997860000003</v>
      </c>
      <c r="U1190">
        <v>95.114003926871064</v>
      </c>
      <c r="V1190">
        <v>2</v>
      </c>
      <c r="W1190">
        <v>14</v>
      </c>
      <c r="X1190">
        <v>199.97999572000001</v>
      </c>
      <c r="Y1190" t="s">
        <v>66</v>
      </c>
    </row>
    <row r="1191" spans="1:25" hidden="1" x14ac:dyDescent="0.25">
      <c r="A1191">
        <v>36757</v>
      </c>
      <c r="B1191" s="2">
        <v>42541</v>
      </c>
      <c r="C1191">
        <v>4</v>
      </c>
      <c r="D1191" s="2">
        <f t="shared" si="36"/>
        <v>42545</v>
      </c>
      <c r="E1191">
        <v>0</v>
      </c>
      <c r="F1191" t="s">
        <v>62</v>
      </c>
      <c r="G1191" t="str">
        <f t="shared" si="37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>
        <v>34.990001679999999</v>
      </c>
      <c r="U1191">
        <v>25.521801568600001</v>
      </c>
      <c r="V1191">
        <v>2</v>
      </c>
      <c r="W1191">
        <v>7</v>
      </c>
      <c r="X1191">
        <v>69.980003359999998</v>
      </c>
      <c r="Y1191" t="s">
        <v>66</v>
      </c>
    </row>
    <row r="1192" spans="1:25" hidden="1" x14ac:dyDescent="0.25">
      <c r="A1192">
        <v>32695</v>
      </c>
      <c r="B1192" s="2">
        <v>42482</v>
      </c>
      <c r="C1192">
        <v>4</v>
      </c>
      <c r="D1192" s="2">
        <f t="shared" si="36"/>
        <v>42488</v>
      </c>
      <c r="E1192">
        <v>1</v>
      </c>
      <c r="F1192" t="s">
        <v>62</v>
      </c>
      <c r="G1192" t="str">
        <f t="shared" si="37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>
        <v>99.989997860000003</v>
      </c>
      <c r="U1192">
        <v>95.114003926871064</v>
      </c>
      <c r="V1192">
        <v>2</v>
      </c>
      <c r="W1192">
        <v>30</v>
      </c>
      <c r="X1192">
        <v>199.97999572000001</v>
      </c>
      <c r="Y1192" t="s">
        <v>66</v>
      </c>
    </row>
    <row r="1193" spans="1:25" hidden="1" x14ac:dyDescent="0.25">
      <c r="A1193">
        <v>36352</v>
      </c>
      <c r="B1193" s="2">
        <v>42535</v>
      </c>
      <c r="C1193">
        <v>4</v>
      </c>
      <c r="D1193" s="2">
        <f t="shared" si="36"/>
        <v>42541</v>
      </c>
      <c r="E1193">
        <v>0</v>
      </c>
      <c r="F1193" t="s">
        <v>62</v>
      </c>
      <c r="G1193" t="str">
        <f t="shared" si="37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>
        <v>31.989999770000001</v>
      </c>
      <c r="U1193">
        <v>27.763856872771434</v>
      </c>
      <c r="V1193">
        <v>2</v>
      </c>
      <c r="W1193">
        <v>9.6000003809999992</v>
      </c>
      <c r="X1193">
        <v>63.979999540000001</v>
      </c>
      <c r="Y1193" t="s">
        <v>66</v>
      </c>
    </row>
    <row r="1194" spans="1:25" hidden="1" x14ac:dyDescent="0.25">
      <c r="A1194">
        <v>36093</v>
      </c>
      <c r="B1194" s="2">
        <v>42649</v>
      </c>
      <c r="C1194">
        <v>4</v>
      </c>
      <c r="D1194" s="2">
        <f t="shared" si="36"/>
        <v>42655</v>
      </c>
      <c r="E1194">
        <v>0</v>
      </c>
      <c r="F1194" t="s">
        <v>62</v>
      </c>
      <c r="G1194" t="str">
        <f t="shared" si="37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>
        <v>99.989997860000003</v>
      </c>
      <c r="U1194">
        <v>95.114003926871064</v>
      </c>
      <c r="V1194">
        <v>2</v>
      </c>
      <c r="W1194">
        <v>50</v>
      </c>
      <c r="X1194">
        <v>199.97999572000001</v>
      </c>
      <c r="Y1194" t="s">
        <v>66</v>
      </c>
    </row>
    <row r="1195" spans="1:25" hidden="1" x14ac:dyDescent="0.25">
      <c r="A1195">
        <v>39307</v>
      </c>
      <c r="B1195" s="2">
        <v>42578</v>
      </c>
      <c r="C1195">
        <v>4</v>
      </c>
      <c r="D1195" s="2">
        <f t="shared" si="36"/>
        <v>42584</v>
      </c>
      <c r="E1195">
        <v>0</v>
      </c>
      <c r="F1195" t="s">
        <v>62</v>
      </c>
      <c r="G1195" t="str">
        <f t="shared" si="37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>
        <v>59.990001679999999</v>
      </c>
      <c r="U1195">
        <v>54.488929209402009</v>
      </c>
      <c r="V1195">
        <v>2</v>
      </c>
      <c r="W1195">
        <v>10.80000019</v>
      </c>
      <c r="X1195">
        <v>119.98000336</v>
      </c>
      <c r="Y1195" t="s">
        <v>66</v>
      </c>
    </row>
    <row r="1196" spans="1:25" hidden="1" x14ac:dyDescent="0.25">
      <c r="A1196">
        <v>35120</v>
      </c>
      <c r="B1196" s="2">
        <v>42517</v>
      </c>
      <c r="C1196">
        <v>4</v>
      </c>
      <c r="D1196" s="2">
        <f t="shared" si="36"/>
        <v>42523</v>
      </c>
      <c r="E1196">
        <v>1</v>
      </c>
      <c r="F1196" t="s">
        <v>62</v>
      </c>
      <c r="G1196" t="str">
        <f t="shared" si="37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>
        <v>59.990001679999999</v>
      </c>
      <c r="U1196">
        <v>54.488929209402009</v>
      </c>
      <c r="V1196">
        <v>2</v>
      </c>
      <c r="W1196">
        <v>10.80000019</v>
      </c>
      <c r="X1196">
        <v>119.98000336</v>
      </c>
      <c r="Y1196" t="s">
        <v>66</v>
      </c>
    </row>
    <row r="1197" spans="1:25" hidden="1" x14ac:dyDescent="0.25">
      <c r="A1197">
        <v>31794</v>
      </c>
      <c r="B1197" s="2">
        <v>42617</v>
      </c>
      <c r="C1197">
        <v>4</v>
      </c>
      <c r="D1197" s="2">
        <f t="shared" si="36"/>
        <v>42621</v>
      </c>
      <c r="E1197">
        <v>1</v>
      </c>
      <c r="F1197" t="s">
        <v>62</v>
      </c>
      <c r="G1197" t="str">
        <f t="shared" si="37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>
        <v>59.990001679999999</v>
      </c>
      <c r="U1197">
        <v>54.488929209402009</v>
      </c>
      <c r="V1197">
        <v>2</v>
      </c>
      <c r="W1197">
        <v>12</v>
      </c>
      <c r="X1197">
        <v>119.98000336</v>
      </c>
      <c r="Y1197" t="s">
        <v>66</v>
      </c>
    </row>
    <row r="1198" spans="1:25" hidden="1" x14ac:dyDescent="0.25">
      <c r="A1198">
        <v>45882</v>
      </c>
      <c r="B1198" s="2">
        <v>42674</v>
      </c>
      <c r="C1198">
        <v>4</v>
      </c>
      <c r="D1198" s="2">
        <f t="shared" si="36"/>
        <v>42678</v>
      </c>
      <c r="E1198">
        <v>0</v>
      </c>
      <c r="F1198" t="s">
        <v>62</v>
      </c>
      <c r="G1198" t="str">
        <f t="shared" si="37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>
        <v>59.990001679999999</v>
      </c>
      <c r="U1198">
        <v>54.488929209402009</v>
      </c>
      <c r="V1198">
        <v>2</v>
      </c>
      <c r="W1198">
        <v>14.399999619999999</v>
      </c>
      <c r="X1198">
        <v>119.98000336</v>
      </c>
      <c r="Y1198" t="s">
        <v>66</v>
      </c>
    </row>
    <row r="1199" spans="1:25" hidden="1" x14ac:dyDescent="0.25">
      <c r="A1199">
        <v>36996</v>
      </c>
      <c r="B1199" s="2">
        <v>42545</v>
      </c>
      <c r="C1199">
        <v>4</v>
      </c>
      <c r="D1199" s="2">
        <f t="shared" si="36"/>
        <v>42551</v>
      </c>
      <c r="E1199">
        <v>0</v>
      </c>
      <c r="F1199" t="s">
        <v>62</v>
      </c>
      <c r="G1199" t="str">
        <f t="shared" si="37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>
        <v>59.990001679999999</v>
      </c>
      <c r="U1199">
        <v>54.488929209402009</v>
      </c>
      <c r="V1199">
        <v>2</v>
      </c>
      <c r="W1199">
        <v>18</v>
      </c>
      <c r="X1199">
        <v>119.98000336</v>
      </c>
      <c r="Y1199" t="s">
        <v>66</v>
      </c>
    </row>
    <row r="1200" spans="1:25" hidden="1" x14ac:dyDescent="0.25">
      <c r="A1200">
        <v>36297</v>
      </c>
      <c r="B1200" s="2">
        <v>42534</v>
      </c>
      <c r="C1200">
        <v>4</v>
      </c>
      <c r="D1200" s="2">
        <f t="shared" si="36"/>
        <v>42538</v>
      </c>
      <c r="E1200">
        <v>0</v>
      </c>
      <c r="F1200" t="s">
        <v>62</v>
      </c>
      <c r="G1200" t="str">
        <f t="shared" si="37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>
        <v>59.990001679999999</v>
      </c>
      <c r="U1200">
        <v>54.488929209402009</v>
      </c>
      <c r="V1200">
        <v>2</v>
      </c>
      <c r="W1200">
        <v>20.399999619999999</v>
      </c>
      <c r="X1200">
        <v>119.98000336</v>
      </c>
      <c r="Y1200" t="s">
        <v>66</v>
      </c>
    </row>
    <row r="1201" spans="1:25" hidden="1" x14ac:dyDescent="0.25">
      <c r="A1201">
        <v>31691</v>
      </c>
      <c r="B1201" s="2">
        <v>42555</v>
      </c>
      <c r="C1201">
        <v>4</v>
      </c>
      <c r="D1201" s="2">
        <f t="shared" si="36"/>
        <v>42559</v>
      </c>
      <c r="E1201">
        <v>0</v>
      </c>
      <c r="F1201" t="s">
        <v>62</v>
      </c>
      <c r="G1201" t="str">
        <f t="shared" si="37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>
        <v>59.990001679999999</v>
      </c>
      <c r="U1201">
        <v>54.488929209402009</v>
      </c>
      <c r="V1201">
        <v>2</v>
      </c>
      <c r="W1201">
        <v>21.600000380000001</v>
      </c>
      <c r="X1201">
        <v>119.98000336</v>
      </c>
      <c r="Y1201" t="s">
        <v>66</v>
      </c>
    </row>
    <row r="1202" spans="1:25" hidden="1" x14ac:dyDescent="0.25">
      <c r="A1202">
        <v>39206</v>
      </c>
      <c r="B1202" s="2">
        <v>42577</v>
      </c>
      <c r="C1202">
        <v>4</v>
      </c>
      <c r="D1202" s="2">
        <f t="shared" si="36"/>
        <v>42583</v>
      </c>
      <c r="E1202">
        <v>0</v>
      </c>
      <c r="F1202" t="s">
        <v>62</v>
      </c>
      <c r="G1202" t="str">
        <f t="shared" si="37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>
        <v>59.990001679999999</v>
      </c>
      <c r="U1202">
        <v>54.488929209402009</v>
      </c>
      <c r="V1202">
        <v>2</v>
      </c>
      <c r="W1202">
        <v>21.600000380000001</v>
      </c>
      <c r="X1202">
        <v>119.98000336</v>
      </c>
      <c r="Y1202" t="s">
        <v>66</v>
      </c>
    </row>
    <row r="1203" spans="1:25" hidden="1" x14ac:dyDescent="0.25">
      <c r="A1203">
        <v>33883</v>
      </c>
      <c r="B1203" s="2">
        <v>42618</v>
      </c>
      <c r="C1203">
        <v>4</v>
      </c>
      <c r="D1203" s="2">
        <f t="shared" si="36"/>
        <v>42622</v>
      </c>
      <c r="E1203">
        <v>0</v>
      </c>
      <c r="F1203" t="s">
        <v>62</v>
      </c>
      <c r="G1203" t="str">
        <f t="shared" si="37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>
        <v>50</v>
      </c>
      <c r="U1203">
        <v>43.678035218757444</v>
      </c>
      <c r="V1203">
        <v>2</v>
      </c>
      <c r="W1203">
        <v>1</v>
      </c>
      <c r="X1203">
        <v>100</v>
      </c>
      <c r="Y1203" t="s">
        <v>66</v>
      </c>
    </row>
    <row r="1204" spans="1:25" hidden="1" x14ac:dyDescent="0.25">
      <c r="A1204">
        <v>31580</v>
      </c>
      <c r="B1204" s="2">
        <v>42494</v>
      </c>
      <c r="C1204">
        <v>4</v>
      </c>
      <c r="D1204" s="2">
        <f t="shared" si="36"/>
        <v>42500</v>
      </c>
      <c r="E1204">
        <v>1</v>
      </c>
      <c r="F1204" t="s">
        <v>62</v>
      </c>
      <c r="G1204" t="str">
        <f t="shared" si="37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>
        <v>39.990001679999999</v>
      </c>
      <c r="U1204">
        <v>34.198098313835338</v>
      </c>
      <c r="V1204">
        <v>2</v>
      </c>
      <c r="W1204">
        <v>3.2000000480000002</v>
      </c>
      <c r="X1204">
        <v>79.980003359999998</v>
      </c>
      <c r="Y1204" t="s">
        <v>66</v>
      </c>
    </row>
    <row r="1205" spans="1:25" hidden="1" x14ac:dyDescent="0.25">
      <c r="A1205">
        <v>35577</v>
      </c>
      <c r="B1205" s="2">
        <v>42435</v>
      </c>
      <c r="C1205">
        <v>4</v>
      </c>
      <c r="D1205" s="2">
        <f t="shared" si="36"/>
        <v>42439</v>
      </c>
      <c r="E1205">
        <v>0</v>
      </c>
      <c r="F1205" t="s">
        <v>62</v>
      </c>
      <c r="G1205" t="str">
        <f t="shared" si="37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>
        <v>39.990001679999999</v>
      </c>
      <c r="U1205">
        <v>34.198098313835338</v>
      </c>
      <c r="V1205">
        <v>2</v>
      </c>
      <c r="W1205">
        <v>4</v>
      </c>
      <c r="X1205">
        <v>79.980003359999998</v>
      </c>
      <c r="Y1205" t="s">
        <v>66</v>
      </c>
    </row>
    <row r="1206" spans="1:25" hidden="1" x14ac:dyDescent="0.25">
      <c r="A1206">
        <v>32529</v>
      </c>
      <c r="B1206" s="2">
        <v>42479</v>
      </c>
      <c r="C1206">
        <v>4</v>
      </c>
      <c r="D1206" s="2">
        <f t="shared" si="36"/>
        <v>42485</v>
      </c>
      <c r="E1206">
        <v>1</v>
      </c>
      <c r="F1206" t="s">
        <v>62</v>
      </c>
      <c r="G1206" t="str">
        <f t="shared" si="37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>
        <v>39.990001679999999</v>
      </c>
      <c r="U1206">
        <v>34.198098313835338</v>
      </c>
      <c r="V1206">
        <v>2</v>
      </c>
      <c r="W1206">
        <v>4</v>
      </c>
      <c r="X1206">
        <v>79.980003359999998</v>
      </c>
      <c r="Y1206" t="s">
        <v>66</v>
      </c>
    </row>
    <row r="1207" spans="1:25" hidden="1" x14ac:dyDescent="0.25">
      <c r="A1207">
        <v>39328</v>
      </c>
      <c r="B1207" s="2">
        <v>42579</v>
      </c>
      <c r="C1207">
        <v>4</v>
      </c>
      <c r="D1207" s="2">
        <f t="shared" si="36"/>
        <v>42585</v>
      </c>
      <c r="E1207">
        <v>0</v>
      </c>
      <c r="F1207" t="s">
        <v>62</v>
      </c>
      <c r="G1207" t="str">
        <f t="shared" si="37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>
        <v>50</v>
      </c>
      <c r="U1207">
        <v>43.678035218757444</v>
      </c>
      <c r="V1207">
        <v>2</v>
      </c>
      <c r="W1207">
        <v>7</v>
      </c>
      <c r="X1207">
        <v>100</v>
      </c>
      <c r="Y1207" t="s">
        <v>66</v>
      </c>
    </row>
    <row r="1208" spans="1:25" hidden="1" x14ac:dyDescent="0.25">
      <c r="A1208">
        <v>37111</v>
      </c>
      <c r="B1208" s="2">
        <v>42546</v>
      </c>
      <c r="C1208">
        <v>4</v>
      </c>
      <c r="D1208" s="2">
        <f t="shared" si="36"/>
        <v>42551</v>
      </c>
      <c r="E1208">
        <v>0</v>
      </c>
      <c r="F1208" t="s">
        <v>62</v>
      </c>
      <c r="G1208" t="str">
        <f t="shared" si="37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>
        <v>70</v>
      </c>
      <c r="U1208">
        <v>62.759999940857142</v>
      </c>
      <c r="V1208">
        <v>2</v>
      </c>
      <c r="W1208">
        <v>12.600000380000001</v>
      </c>
      <c r="X1208">
        <v>140</v>
      </c>
      <c r="Y1208" t="s">
        <v>66</v>
      </c>
    </row>
    <row r="1209" spans="1:25" hidden="1" x14ac:dyDescent="0.25">
      <c r="A1209">
        <v>39814</v>
      </c>
      <c r="B1209" s="2">
        <v>42468</v>
      </c>
      <c r="C1209">
        <v>4</v>
      </c>
      <c r="D1209" s="2">
        <f t="shared" si="36"/>
        <v>42474</v>
      </c>
      <c r="E1209">
        <v>1</v>
      </c>
      <c r="F1209" t="s">
        <v>62</v>
      </c>
      <c r="G1209" t="str">
        <f t="shared" si="37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>
        <v>50</v>
      </c>
      <c r="U1209">
        <v>43.678035218757444</v>
      </c>
      <c r="V1209">
        <v>2</v>
      </c>
      <c r="W1209">
        <v>9</v>
      </c>
      <c r="X1209">
        <v>100</v>
      </c>
      <c r="Y1209" t="s">
        <v>66</v>
      </c>
    </row>
    <row r="1210" spans="1:25" hidden="1" x14ac:dyDescent="0.25">
      <c r="A1210">
        <v>34834</v>
      </c>
      <c r="B1210" s="2">
        <v>42513</v>
      </c>
      <c r="C1210">
        <v>4</v>
      </c>
      <c r="D1210" s="2">
        <f t="shared" si="36"/>
        <v>42517</v>
      </c>
      <c r="E1210">
        <v>1</v>
      </c>
      <c r="F1210" t="s">
        <v>62</v>
      </c>
      <c r="G1210" t="str">
        <f t="shared" si="37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>
        <v>50</v>
      </c>
      <c r="U1210">
        <v>43.678035218757444</v>
      </c>
      <c r="V1210">
        <v>2</v>
      </c>
      <c r="W1210">
        <v>12</v>
      </c>
      <c r="X1210">
        <v>100</v>
      </c>
      <c r="Y1210" t="s">
        <v>66</v>
      </c>
    </row>
    <row r="1211" spans="1:25" hidden="1" x14ac:dyDescent="0.25">
      <c r="A1211">
        <v>39224</v>
      </c>
      <c r="B1211" s="2">
        <v>42577</v>
      </c>
      <c r="C1211">
        <v>4</v>
      </c>
      <c r="D1211" s="2">
        <f t="shared" si="36"/>
        <v>42583</v>
      </c>
      <c r="E1211">
        <v>1</v>
      </c>
      <c r="F1211" t="s">
        <v>62</v>
      </c>
      <c r="G1211" t="str">
        <f t="shared" si="37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>
        <v>50</v>
      </c>
      <c r="U1211">
        <v>43.678035218757444</v>
      </c>
      <c r="V1211">
        <v>2</v>
      </c>
      <c r="W1211">
        <v>15</v>
      </c>
      <c r="X1211">
        <v>100</v>
      </c>
      <c r="Y1211" t="s">
        <v>66</v>
      </c>
    </row>
    <row r="1212" spans="1:25" hidden="1" x14ac:dyDescent="0.25">
      <c r="A1212">
        <v>39166</v>
      </c>
      <c r="B1212" s="2">
        <v>42576</v>
      </c>
      <c r="C1212">
        <v>4</v>
      </c>
      <c r="D1212" s="2">
        <f t="shared" si="36"/>
        <v>42580</v>
      </c>
      <c r="E1212">
        <v>0</v>
      </c>
      <c r="F1212" t="s">
        <v>62</v>
      </c>
      <c r="G1212" t="str">
        <f t="shared" si="37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>
        <v>39.990001679999999</v>
      </c>
      <c r="U1212">
        <v>34.198098313835338</v>
      </c>
      <c r="V1212">
        <v>2</v>
      </c>
      <c r="W1212">
        <v>12</v>
      </c>
      <c r="X1212">
        <v>79.980003359999998</v>
      </c>
      <c r="Y1212" t="s">
        <v>66</v>
      </c>
    </row>
    <row r="1213" spans="1:25" hidden="1" x14ac:dyDescent="0.25">
      <c r="A1213">
        <v>32151</v>
      </c>
      <c r="B1213" s="2">
        <v>42474</v>
      </c>
      <c r="C1213">
        <v>4</v>
      </c>
      <c r="D1213" s="2">
        <f t="shared" si="36"/>
        <v>42480</v>
      </c>
      <c r="E1213">
        <v>0</v>
      </c>
      <c r="F1213" t="s">
        <v>62</v>
      </c>
      <c r="G1213" t="str">
        <f t="shared" si="37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>
        <v>50</v>
      </c>
      <c r="U1213">
        <v>43.678035218757444</v>
      </c>
      <c r="V1213">
        <v>2</v>
      </c>
      <c r="W1213">
        <v>17</v>
      </c>
      <c r="X1213">
        <v>100</v>
      </c>
      <c r="Y1213" t="s">
        <v>66</v>
      </c>
    </row>
    <row r="1214" spans="1:25" hidden="1" x14ac:dyDescent="0.25">
      <c r="A1214">
        <v>35595</v>
      </c>
      <c r="B1214" s="2">
        <v>42435</v>
      </c>
      <c r="C1214">
        <v>4</v>
      </c>
      <c r="D1214" s="2">
        <f t="shared" si="36"/>
        <v>42439</v>
      </c>
      <c r="E1214">
        <v>1</v>
      </c>
      <c r="F1214" t="s">
        <v>62</v>
      </c>
      <c r="G1214" t="str">
        <f t="shared" si="37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>
        <v>50</v>
      </c>
      <c r="U1214">
        <v>43.678035218757444</v>
      </c>
      <c r="V1214">
        <v>2</v>
      </c>
      <c r="W1214">
        <v>17</v>
      </c>
      <c r="X1214">
        <v>100</v>
      </c>
      <c r="Y1214" t="s">
        <v>66</v>
      </c>
    </row>
    <row r="1215" spans="1:25" hidden="1" x14ac:dyDescent="0.25">
      <c r="A1215">
        <v>36034</v>
      </c>
      <c r="B1215" s="2">
        <v>42619</v>
      </c>
      <c r="C1215">
        <v>4</v>
      </c>
      <c r="D1215" s="2">
        <f t="shared" si="36"/>
        <v>42625</v>
      </c>
      <c r="E1215">
        <v>1</v>
      </c>
      <c r="F1215" t="s">
        <v>62</v>
      </c>
      <c r="G1215" t="str">
        <f t="shared" si="37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>
        <v>50</v>
      </c>
      <c r="U1215">
        <v>43.678035218757444</v>
      </c>
      <c r="V1215">
        <v>2</v>
      </c>
      <c r="W1215">
        <v>18</v>
      </c>
      <c r="X1215">
        <v>100</v>
      </c>
      <c r="Y1215" t="s">
        <v>66</v>
      </c>
    </row>
    <row r="1216" spans="1:25" hidden="1" x14ac:dyDescent="0.25">
      <c r="A1216">
        <v>35296</v>
      </c>
      <c r="B1216" s="2">
        <v>42520</v>
      </c>
      <c r="C1216">
        <v>4</v>
      </c>
      <c r="D1216" s="2">
        <f t="shared" si="36"/>
        <v>42524</v>
      </c>
      <c r="E1216">
        <v>0</v>
      </c>
      <c r="F1216" t="s">
        <v>62</v>
      </c>
      <c r="G1216" t="str">
        <f t="shared" si="37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>
        <v>50</v>
      </c>
      <c r="U1216">
        <v>43.678035218757444</v>
      </c>
      <c r="V1216">
        <v>2</v>
      </c>
      <c r="W1216">
        <v>18</v>
      </c>
      <c r="X1216">
        <v>100</v>
      </c>
      <c r="Y1216" t="s">
        <v>66</v>
      </c>
    </row>
    <row r="1217" spans="1:25" hidden="1" x14ac:dyDescent="0.25">
      <c r="A1217">
        <v>39317</v>
      </c>
      <c r="B1217" s="2">
        <v>42578</v>
      </c>
      <c r="C1217">
        <v>4</v>
      </c>
      <c r="D1217" s="2">
        <f t="shared" si="36"/>
        <v>42584</v>
      </c>
      <c r="E1217">
        <v>0</v>
      </c>
      <c r="F1217" t="s">
        <v>62</v>
      </c>
      <c r="G1217" t="str">
        <f t="shared" si="37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>
        <v>24.989999770000001</v>
      </c>
      <c r="U1217">
        <v>20.52742837007143</v>
      </c>
      <c r="V1217">
        <v>2</v>
      </c>
      <c r="W1217">
        <v>1</v>
      </c>
      <c r="X1217">
        <v>49.979999540000001</v>
      </c>
      <c r="Y1217" t="s">
        <v>66</v>
      </c>
    </row>
    <row r="1218" spans="1:25" hidden="1" x14ac:dyDescent="0.25">
      <c r="A1218">
        <v>32574</v>
      </c>
      <c r="B1218" s="2">
        <v>42480</v>
      </c>
      <c r="C1218">
        <v>4</v>
      </c>
      <c r="D1218" s="2">
        <f t="shared" si="36"/>
        <v>42486</v>
      </c>
      <c r="E1218">
        <v>0</v>
      </c>
      <c r="F1218" t="s">
        <v>62</v>
      </c>
      <c r="G1218" t="str">
        <f t="shared" si="37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>
        <v>59.990001679999999</v>
      </c>
      <c r="U1218">
        <v>54.488929209402009</v>
      </c>
      <c r="V1218">
        <v>2</v>
      </c>
      <c r="W1218">
        <v>0</v>
      </c>
      <c r="X1218">
        <v>119.98000336</v>
      </c>
      <c r="Y1218" t="s">
        <v>66</v>
      </c>
    </row>
    <row r="1219" spans="1:25" hidden="1" x14ac:dyDescent="0.25">
      <c r="A1219">
        <v>36222</v>
      </c>
      <c r="B1219" s="2">
        <v>42710</v>
      </c>
      <c r="C1219">
        <v>4</v>
      </c>
      <c r="D1219" s="2">
        <f t="shared" ref="D1219:D1270" si="38">WORKDAY(B1219,C1219)</f>
        <v>42716</v>
      </c>
      <c r="E1219">
        <v>0</v>
      </c>
      <c r="F1219" t="s">
        <v>62</v>
      </c>
      <c r="G1219" t="str">
        <f t="shared" ref="G1219:G1270" si="39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>
        <v>59.990001679999999</v>
      </c>
      <c r="U1219">
        <v>54.488929209402009</v>
      </c>
      <c r="V1219">
        <v>2</v>
      </c>
      <c r="W1219">
        <v>2.4000000950000002</v>
      </c>
      <c r="X1219">
        <v>119.98000336</v>
      </c>
      <c r="Y1219" t="s">
        <v>66</v>
      </c>
    </row>
    <row r="1220" spans="1:25" hidden="1" x14ac:dyDescent="0.25">
      <c r="A1220">
        <v>48860</v>
      </c>
      <c r="B1220" s="2">
        <v>42718</v>
      </c>
      <c r="C1220">
        <v>4</v>
      </c>
      <c r="D1220" s="2">
        <f t="shared" si="38"/>
        <v>42724</v>
      </c>
      <c r="E1220">
        <v>0</v>
      </c>
      <c r="F1220" t="s">
        <v>62</v>
      </c>
      <c r="G1220" t="str">
        <f t="shared" si="39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>
        <v>59.990001679999999</v>
      </c>
      <c r="U1220">
        <v>54.488929209402009</v>
      </c>
      <c r="V1220">
        <v>2</v>
      </c>
      <c r="W1220">
        <v>19.200000760000002</v>
      </c>
      <c r="X1220">
        <v>119.98000336</v>
      </c>
      <c r="Y1220" t="s">
        <v>66</v>
      </c>
    </row>
    <row r="1221" spans="1:25" hidden="1" x14ac:dyDescent="0.25">
      <c r="A1221">
        <v>33121</v>
      </c>
      <c r="B1221" s="2">
        <v>42488</v>
      </c>
      <c r="C1221">
        <v>4</v>
      </c>
      <c r="D1221" s="2">
        <f t="shared" si="38"/>
        <v>42494</v>
      </c>
      <c r="E1221">
        <v>0</v>
      </c>
      <c r="F1221" t="s">
        <v>62</v>
      </c>
      <c r="G1221" t="str">
        <f t="shared" si="39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>
        <v>59.990001679999999</v>
      </c>
      <c r="U1221">
        <v>54.488929209402009</v>
      </c>
      <c r="V1221">
        <v>2</v>
      </c>
      <c r="W1221">
        <v>30</v>
      </c>
      <c r="X1221">
        <v>119.98000336</v>
      </c>
      <c r="Y1221" t="s">
        <v>66</v>
      </c>
    </row>
    <row r="1222" spans="1:25" hidden="1" x14ac:dyDescent="0.25">
      <c r="A1222">
        <v>40412</v>
      </c>
      <c r="B1222" s="2">
        <v>42712</v>
      </c>
      <c r="C1222">
        <v>4</v>
      </c>
      <c r="D1222" s="2">
        <f t="shared" si="38"/>
        <v>42718</v>
      </c>
      <c r="E1222">
        <v>0</v>
      </c>
      <c r="F1222" t="s">
        <v>62</v>
      </c>
      <c r="G1222" t="str">
        <f t="shared" si="39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>
        <v>39.990001679999999</v>
      </c>
      <c r="U1222">
        <v>34.198098313835338</v>
      </c>
      <c r="V1222">
        <v>2</v>
      </c>
      <c r="W1222">
        <v>1.6000000240000001</v>
      </c>
      <c r="X1222">
        <v>79.980003359999998</v>
      </c>
      <c r="Y1222" t="s">
        <v>66</v>
      </c>
    </row>
    <row r="1223" spans="1:25" hidden="1" x14ac:dyDescent="0.25">
      <c r="A1223">
        <v>34814</v>
      </c>
      <c r="B1223" s="2">
        <v>42513</v>
      </c>
      <c r="C1223">
        <v>4</v>
      </c>
      <c r="D1223" s="2">
        <f t="shared" si="38"/>
        <v>42517</v>
      </c>
      <c r="E1223">
        <v>0</v>
      </c>
      <c r="F1223" t="s">
        <v>62</v>
      </c>
      <c r="G1223" t="str">
        <f t="shared" si="39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>
        <v>39.990001679999999</v>
      </c>
      <c r="U1223">
        <v>34.198098313835338</v>
      </c>
      <c r="V1223">
        <v>2</v>
      </c>
      <c r="W1223">
        <v>7.1999998090000004</v>
      </c>
      <c r="X1223">
        <v>79.980003359999998</v>
      </c>
      <c r="Y1223" t="s">
        <v>66</v>
      </c>
    </row>
    <row r="1224" spans="1:25" hidden="1" x14ac:dyDescent="0.25">
      <c r="A1224">
        <v>40412</v>
      </c>
      <c r="B1224" s="2">
        <v>42712</v>
      </c>
      <c r="C1224">
        <v>4</v>
      </c>
      <c r="D1224" s="2">
        <f t="shared" si="38"/>
        <v>42718</v>
      </c>
      <c r="E1224">
        <v>0</v>
      </c>
      <c r="F1224" t="s">
        <v>62</v>
      </c>
      <c r="G1224" t="str">
        <f t="shared" si="39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>
        <v>50</v>
      </c>
      <c r="U1224">
        <v>43.678035218757444</v>
      </c>
      <c r="V1224">
        <v>2</v>
      </c>
      <c r="W1224">
        <v>10</v>
      </c>
      <c r="X1224">
        <v>100</v>
      </c>
      <c r="Y1224" t="s">
        <v>66</v>
      </c>
    </row>
    <row r="1225" spans="1:25" hidden="1" x14ac:dyDescent="0.25">
      <c r="A1225">
        <v>36685</v>
      </c>
      <c r="B1225" s="2">
        <v>42540</v>
      </c>
      <c r="C1225">
        <v>4</v>
      </c>
      <c r="D1225" s="2">
        <f t="shared" si="38"/>
        <v>42544</v>
      </c>
      <c r="E1225">
        <v>0</v>
      </c>
      <c r="F1225" t="s">
        <v>62</v>
      </c>
      <c r="G1225" t="str">
        <f t="shared" si="39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>
        <v>24.989999770000001</v>
      </c>
      <c r="U1225">
        <v>20.52742837007143</v>
      </c>
      <c r="V1225">
        <v>2</v>
      </c>
      <c r="W1225">
        <v>0.5</v>
      </c>
      <c r="X1225">
        <v>49.979999540000001</v>
      </c>
      <c r="Y1225" t="s">
        <v>66</v>
      </c>
    </row>
    <row r="1226" spans="1:25" hidden="1" x14ac:dyDescent="0.25">
      <c r="A1226">
        <v>35823</v>
      </c>
      <c r="B1226" s="2">
        <v>42527</v>
      </c>
      <c r="C1226">
        <v>4</v>
      </c>
      <c r="D1226" s="2">
        <f t="shared" si="38"/>
        <v>42531</v>
      </c>
      <c r="E1226">
        <v>0</v>
      </c>
      <c r="F1226" t="s">
        <v>62</v>
      </c>
      <c r="G1226" t="str">
        <f t="shared" si="39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>
        <v>15.989999770000001</v>
      </c>
      <c r="U1226">
        <v>12.230249713200003</v>
      </c>
      <c r="V1226">
        <v>2</v>
      </c>
      <c r="W1226">
        <v>1.7599999900000001</v>
      </c>
      <c r="X1226">
        <v>31.979999540000001</v>
      </c>
      <c r="Y1226" t="s">
        <v>66</v>
      </c>
    </row>
    <row r="1227" spans="1:25" hidden="1" x14ac:dyDescent="0.25">
      <c r="A1227">
        <v>40412</v>
      </c>
      <c r="B1227" s="2">
        <v>42712</v>
      </c>
      <c r="C1227">
        <v>4</v>
      </c>
      <c r="D1227" s="2">
        <f t="shared" si="38"/>
        <v>42718</v>
      </c>
      <c r="E1227">
        <v>0</v>
      </c>
      <c r="F1227" t="s">
        <v>62</v>
      </c>
      <c r="G1227" t="str">
        <f t="shared" si="39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>
        <v>19.989999770000001</v>
      </c>
      <c r="U1227">
        <v>13.40499973</v>
      </c>
      <c r="V1227">
        <v>2</v>
      </c>
      <c r="W1227">
        <v>2.7999999519999998</v>
      </c>
      <c r="X1227">
        <v>39.979999540000001</v>
      </c>
      <c r="Y1227" t="s">
        <v>66</v>
      </c>
    </row>
    <row r="1228" spans="1:25" hidden="1" x14ac:dyDescent="0.25">
      <c r="A1228">
        <v>44910</v>
      </c>
      <c r="B1228" s="2">
        <v>42660</v>
      </c>
      <c r="C1228">
        <v>1</v>
      </c>
      <c r="D1228" s="2">
        <f t="shared" si="38"/>
        <v>42661</v>
      </c>
      <c r="E1228">
        <v>1</v>
      </c>
      <c r="F1228" t="s">
        <v>187</v>
      </c>
      <c r="G1228" t="str">
        <f t="shared" si="39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>
        <v>22</v>
      </c>
      <c r="U1228">
        <v>19.656208341820829</v>
      </c>
      <c r="V1228">
        <v>2</v>
      </c>
      <c r="W1228">
        <v>0</v>
      </c>
      <c r="X1228">
        <v>44</v>
      </c>
      <c r="Y1228" t="s">
        <v>45</v>
      </c>
    </row>
    <row r="1229" spans="1:25" hidden="1" x14ac:dyDescent="0.25">
      <c r="A1229">
        <v>40991</v>
      </c>
      <c r="B1229" s="2">
        <v>42603</v>
      </c>
      <c r="C1229">
        <v>4</v>
      </c>
      <c r="D1229" s="2">
        <f t="shared" si="38"/>
        <v>42607</v>
      </c>
      <c r="E1229">
        <v>0</v>
      </c>
      <c r="F1229" t="s">
        <v>62</v>
      </c>
      <c r="G1229" t="str">
        <f t="shared" si="39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>
        <v>22</v>
      </c>
      <c r="U1229">
        <v>19.656208341820829</v>
      </c>
      <c r="V1229">
        <v>1</v>
      </c>
      <c r="W1229">
        <v>0.87999999500000003</v>
      </c>
      <c r="X1229">
        <v>22</v>
      </c>
      <c r="Y1229" t="s">
        <v>45</v>
      </c>
    </row>
    <row r="1230" spans="1:25" hidden="1" x14ac:dyDescent="0.25">
      <c r="A1230">
        <v>40894</v>
      </c>
      <c r="B1230" s="2">
        <v>42601</v>
      </c>
      <c r="C1230">
        <v>4</v>
      </c>
      <c r="D1230" s="2">
        <f t="shared" si="38"/>
        <v>42607</v>
      </c>
      <c r="E1230">
        <v>1</v>
      </c>
      <c r="F1230" t="s">
        <v>62</v>
      </c>
      <c r="G1230" t="str">
        <f t="shared" si="39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>
        <v>22</v>
      </c>
      <c r="U1230">
        <v>19.656208341820829</v>
      </c>
      <c r="V1230">
        <v>2</v>
      </c>
      <c r="W1230">
        <v>1.7599999900000001</v>
      </c>
      <c r="X1230">
        <v>44</v>
      </c>
      <c r="Y1230" t="s">
        <v>30</v>
      </c>
    </row>
    <row r="1231" spans="1:25" hidden="1" x14ac:dyDescent="0.25">
      <c r="A1231">
        <v>40774</v>
      </c>
      <c r="B1231" s="2">
        <v>42600</v>
      </c>
      <c r="C1231">
        <v>4</v>
      </c>
      <c r="D1231" s="2">
        <f t="shared" si="38"/>
        <v>42606</v>
      </c>
      <c r="E1231">
        <v>1</v>
      </c>
      <c r="F1231" t="s">
        <v>62</v>
      </c>
      <c r="G1231" t="str">
        <f t="shared" si="39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>
        <v>22</v>
      </c>
      <c r="U1231">
        <v>19.656208341820829</v>
      </c>
      <c r="V1231">
        <v>1</v>
      </c>
      <c r="W1231">
        <v>1.1000000240000001</v>
      </c>
      <c r="X1231">
        <v>22</v>
      </c>
      <c r="Y1231" t="s">
        <v>66</v>
      </c>
    </row>
    <row r="1232" spans="1:25" hidden="1" x14ac:dyDescent="0.25">
      <c r="A1232">
        <v>40278</v>
      </c>
      <c r="B1232" s="2">
        <v>42651</v>
      </c>
      <c r="C1232">
        <v>4</v>
      </c>
      <c r="D1232" s="2">
        <f t="shared" si="38"/>
        <v>42656</v>
      </c>
      <c r="E1232">
        <v>0</v>
      </c>
      <c r="F1232" t="s">
        <v>62</v>
      </c>
      <c r="G1232" t="str">
        <f t="shared" si="39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>
        <v>22</v>
      </c>
      <c r="U1232">
        <v>19.656208341820829</v>
      </c>
      <c r="V1232">
        <v>1</v>
      </c>
      <c r="W1232">
        <v>1.210000038</v>
      </c>
      <c r="X1232">
        <v>22</v>
      </c>
      <c r="Y1232" t="s">
        <v>45</v>
      </c>
    </row>
    <row r="1233" spans="1:25" hidden="1" x14ac:dyDescent="0.25">
      <c r="A1233">
        <v>40153</v>
      </c>
      <c r="B1233" s="2">
        <v>42621</v>
      </c>
      <c r="C1233">
        <v>4</v>
      </c>
      <c r="D1233" s="2">
        <f t="shared" si="38"/>
        <v>42627</v>
      </c>
      <c r="E1233">
        <v>0</v>
      </c>
      <c r="F1233" t="s">
        <v>62</v>
      </c>
      <c r="G1233" t="str">
        <f t="shared" si="39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>
        <v>22</v>
      </c>
      <c r="U1233">
        <v>19.656208341820829</v>
      </c>
      <c r="V1233">
        <v>3</v>
      </c>
      <c r="W1233">
        <v>3.2999999519999998</v>
      </c>
      <c r="X1233">
        <v>66</v>
      </c>
      <c r="Y1233" t="s">
        <v>45</v>
      </c>
    </row>
    <row r="1234" spans="1:25" hidden="1" x14ac:dyDescent="0.25">
      <c r="A1234">
        <v>40035</v>
      </c>
      <c r="B1234" s="2">
        <v>42559</v>
      </c>
      <c r="C1234">
        <v>4</v>
      </c>
      <c r="D1234" s="2">
        <f t="shared" si="38"/>
        <v>42565</v>
      </c>
      <c r="E1234">
        <v>1</v>
      </c>
      <c r="F1234" t="s">
        <v>62</v>
      </c>
      <c r="G1234" t="str">
        <f t="shared" si="39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>
        <v>22</v>
      </c>
      <c r="U1234">
        <v>19.656208341820829</v>
      </c>
      <c r="V1234">
        <v>3</v>
      </c>
      <c r="W1234">
        <v>3.630000114</v>
      </c>
      <c r="X1234">
        <v>66</v>
      </c>
      <c r="Y1234" t="s">
        <v>30</v>
      </c>
    </row>
    <row r="1235" spans="1:25" hidden="1" x14ac:dyDescent="0.25">
      <c r="A1235">
        <v>39991</v>
      </c>
      <c r="B1235" s="2">
        <v>42529</v>
      </c>
      <c r="C1235">
        <v>4</v>
      </c>
      <c r="D1235" s="2">
        <f t="shared" si="38"/>
        <v>42535</v>
      </c>
      <c r="E1235">
        <v>0</v>
      </c>
      <c r="F1235" t="s">
        <v>62</v>
      </c>
      <c r="G1235" t="str">
        <f t="shared" si="39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>
        <v>22</v>
      </c>
      <c r="U1235">
        <v>19.656208341820829</v>
      </c>
      <c r="V1235">
        <v>4</v>
      </c>
      <c r="W1235">
        <v>17.600000380000001</v>
      </c>
      <c r="X1235">
        <v>88</v>
      </c>
      <c r="Y1235" t="s">
        <v>66</v>
      </c>
    </row>
    <row r="1236" spans="1:25" hidden="1" x14ac:dyDescent="0.25">
      <c r="A1236">
        <v>39767</v>
      </c>
      <c r="B1236" s="2">
        <v>42437</v>
      </c>
      <c r="C1236">
        <v>4</v>
      </c>
      <c r="D1236" s="2">
        <f t="shared" si="38"/>
        <v>42443</v>
      </c>
      <c r="E1236">
        <v>0</v>
      </c>
      <c r="F1236" t="s">
        <v>62</v>
      </c>
      <c r="G1236" t="str">
        <f t="shared" si="39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>
        <v>22</v>
      </c>
      <c r="U1236">
        <v>19.656208341820829</v>
      </c>
      <c r="V1236">
        <v>1</v>
      </c>
      <c r="W1236">
        <v>1.539999962</v>
      </c>
      <c r="X1236">
        <v>22</v>
      </c>
      <c r="Y1236" t="s">
        <v>66</v>
      </c>
    </row>
    <row r="1237" spans="1:25" hidden="1" x14ac:dyDescent="0.25">
      <c r="A1237">
        <v>39765</v>
      </c>
      <c r="B1237" s="2">
        <v>42437</v>
      </c>
      <c r="C1237">
        <v>1</v>
      </c>
      <c r="D1237" s="2">
        <f t="shared" si="38"/>
        <v>42438</v>
      </c>
      <c r="E1237">
        <v>1</v>
      </c>
      <c r="F1237" t="s">
        <v>187</v>
      </c>
      <c r="G1237" t="str">
        <f t="shared" si="39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>
        <v>22</v>
      </c>
      <c r="U1237">
        <v>19.656208341820829</v>
      </c>
      <c r="V1237">
        <v>4</v>
      </c>
      <c r="W1237">
        <v>22</v>
      </c>
      <c r="X1237">
        <v>88</v>
      </c>
      <c r="Y1237" t="s">
        <v>66</v>
      </c>
    </row>
    <row r="1238" spans="1:25" hidden="1" x14ac:dyDescent="0.25">
      <c r="A1238">
        <v>39718</v>
      </c>
      <c r="B1238" s="2">
        <v>42408</v>
      </c>
      <c r="C1238">
        <v>0</v>
      </c>
      <c r="D1238" s="2">
        <f t="shared" si="38"/>
        <v>42408</v>
      </c>
      <c r="E1238">
        <v>1</v>
      </c>
      <c r="F1238" t="s">
        <v>214</v>
      </c>
      <c r="G1238" t="str">
        <f t="shared" si="39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>
        <v>22</v>
      </c>
      <c r="U1238">
        <v>19.656208341820829</v>
      </c>
      <c r="V1238">
        <v>3</v>
      </c>
      <c r="W1238">
        <v>4.6199998860000004</v>
      </c>
      <c r="X1238">
        <v>66</v>
      </c>
      <c r="Y1238" t="s">
        <v>45</v>
      </c>
    </row>
    <row r="1239" spans="1:25" hidden="1" x14ac:dyDescent="0.25">
      <c r="A1239">
        <v>39606</v>
      </c>
      <c r="B1239" s="2">
        <v>42377</v>
      </c>
      <c r="C1239">
        <v>4</v>
      </c>
      <c r="D1239" s="2">
        <f t="shared" si="38"/>
        <v>42383</v>
      </c>
      <c r="E1239">
        <v>0</v>
      </c>
      <c r="F1239" t="s">
        <v>62</v>
      </c>
      <c r="G1239" t="str">
        <f t="shared" si="39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>
        <v>22</v>
      </c>
      <c r="U1239">
        <v>19.656208341820829</v>
      </c>
      <c r="V1239">
        <v>3</v>
      </c>
      <c r="W1239">
        <v>5.9400000569999998</v>
      </c>
      <c r="X1239">
        <v>66</v>
      </c>
      <c r="Y1239" t="s">
        <v>30</v>
      </c>
    </row>
    <row r="1240" spans="1:25" hidden="1" x14ac:dyDescent="0.25">
      <c r="A1240">
        <v>39562</v>
      </c>
      <c r="B1240" s="2">
        <v>42582</v>
      </c>
      <c r="C1240">
        <v>1</v>
      </c>
      <c r="D1240" s="2">
        <f t="shared" si="38"/>
        <v>42583</v>
      </c>
      <c r="E1240">
        <v>1</v>
      </c>
      <c r="F1240" t="s">
        <v>187</v>
      </c>
      <c r="G1240" t="str">
        <f t="shared" si="39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>
        <v>22</v>
      </c>
      <c r="U1240">
        <v>19.656208341820829</v>
      </c>
      <c r="V1240">
        <v>2</v>
      </c>
      <c r="W1240">
        <v>2.2000000480000002</v>
      </c>
      <c r="X1240">
        <v>44</v>
      </c>
      <c r="Y1240" t="s">
        <v>66</v>
      </c>
    </row>
    <row r="1241" spans="1:25" hidden="1" x14ac:dyDescent="0.25">
      <c r="A1241">
        <v>39540</v>
      </c>
      <c r="B1241" s="2">
        <v>42582</v>
      </c>
      <c r="C1241">
        <v>2</v>
      </c>
      <c r="D1241" s="2">
        <f t="shared" si="38"/>
        <v>42584</v>
      </c>
      <c r="E1241">
        <v>0</v>
      </c>
      <c r="F1241" t="s">
        <v>23</v>
      </c>
      <c r="G1241" t="str">
        <f t="shared" si="39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>
        <v>22</v>
      </c>
      <c r="U1241">
        <v>19.656208341820829</v>
      </c>
      <c r="V1241">
        <v>3</v>
      </c>
      <c r="W1241">
        <v>6.5999999049999998</v>
      </c>
      <c r="X1241">
        <v>66</v>
      </c>
      <c r="Y1241" t="s">
        <v>66</v>
      </c>
    </row>
    <row r="1242" spans="1:25" hidden="1" x14ac:dyDescent="0.25">
      <c r="A1242">
        <v>39465</v>
      </c>
      <c r="B1242" s="2">
        <v>42581</v>
      </c>
      <c r="C1242">
        <v>1</v>
      </c>
      <c r="D1242" s="2">
        <f t="shared" si="38"/>
        <v>42583</v>
      </c>
      <c r="E1242">
        <v>1</v>
      </c>
      <c r="F1242" t="s">
        <v>187</v>
      </c>
      <c r="G1242" t="str">
        <f t="shared" si="39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>
        <v>22</v>
      </c>
      <c r="U1242">
        <v>19.656208341820829</v>
      </c>
      <c r="V1242">
        <v>3</v>
      </c>
      <c r="W1242">
        <v>7.920000076</v>
      </c>
      <c r="X1242">
        <v>66</v>
      </c>
      <c r="Y1242" t="s">
        <v>30</v>
      </c>
    </row>
    <row r="1243" spans="1:25" hidden="1" x14ac:dyDescent="0.25">
      <c r="A1243">
        <v>39191</v>
      </c>
      <c r="B1243" s="2">
        <v>42577</v>
      </c>
      <c r="C1243">
        <v>4</v>
      </c>
      <c r="D1243" s="2">
        <f t="shared" si="38"/>
        <v>42583</v>
      </c>
      <c r="E1243">
        <v>0</v>
      </c>
      <c r="F1243" t="s">
        <v>62</v>
      </c>
      <c r="G1243" t="str">
        <f t="shared" si="39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>
        <v>22</v>
      </c>
      <c r="U1243">
        <v>19.656208341820829</v>
      </c>
      <c r="V1243">
        <v>5</v>
      </c>
      <c r="W1243">
        <v>19.799999239999998</v>
      </c>
      <c r="X1243">
        <v>110</v>
      </c>
      <c r="Y1243" t="s">
        <v>30</v>
      </c>
    </row>
    <row r="1244" spans="1:25" x14ac:dyDescent="0.25">
      <c r="A1244">
        <v>39006</v>
      </c>
      <c r="B1244" s="2">
        <v>42574</v>
      </c>
      <c r="C1244">
        <v>0</v>
      </c>
      <c r="D1244" s="2">
        <f t="shared" si="38"/>
        <v>42574</v>
      </c>
      <c r="E1244">
        <v>0</v>
      </c>
      <c r="F1244" t="s">
        <v>214</v>
      </c>
      <c r="G1244" t="str">
        <f t="shared" si="39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>
        <v>22</v>
      </c>
      <c r="U1244">
        <v>19.656208341820829</v>
      </c>
      <c r="V1244">
        <v>1</v>
      </c>
      <c r="W1244">
        <v>1.980000019</v>
      </c>
      <c r="X1244">
        <v>22</v>
      </c>
      <c r="Y1244" t="s">
        <v>66</v>
      </c>
    </row>
    <row r="1245" spans="1:25" hidden="1" x14ac:dyDescent="0.25">
      <c r="A1245">
        <v>38776</v>
      </c>
      <c r="B1245" s="2">
        <v>42571</v>
      </c>
      <c r="C1245">
        <v>4</v>
      </c>
      <c r="D1245" s="2">
        <f t="shared" si="38"/>
        <v>42577</v>
      </c>
      <c r="E1245">
        <v>0</v>
      </c>
      <c r="F1245" t="s">
        <v>62</v>
      </c>
      <c r="G1245" t="str">
        <f t="shared" si="39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>
        <v>22</v>
      </c>
      <c r="U1245">
        <v>19.656208341820829</v>
      </c>
      <c r="V1245">
        <v>2</v>
      </c>
      <c r="W1245">
        <v>2.420000076</v>
      </c>
      <c r="X1245">
        <v>44</v>
      </c>
      <c r="Y1245" t="s">
        <v>30</v>
      </c>
    </row>
    <row r="1246" spans="1:25" hidden="1" x14ac:dyDescent="0.25">
      <c r="A1246">
        <v>38466</v>
      </c>
      <c r="B1246" s="2">
        <v>42566</v>
      </c>
      <c r="C1246">
        <v>2</v>
      </c>
      <c r="D1246" s="2">
        <f t="shared" si="38"/>
        <v>42570</v>
      </c>
      <c r="E1246">
        <v>0</v>
      </c>
      <c r="F1246" t="s">
        <v>23</v>
      </c>
      <c r="G1246" t="str">
        <f t="shared" si="39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>
        <v>22</v>
      </c>
      <c r="U1246">
        <v>19.656208341820829</v>
      </c>
      <c r="V1246">
        <v>5</v>
      </c>
      <c r="W1246">
        <v>22</v>
      </c>
      <c r="X1246">
        <v>110</v>
      </c>
      <c r="Y1246" t="s">
        <v>45</v>
      </c>
    </row>
    <row r="1247" spans="1:25" hidden="1" x14ac:dyDescent="0.25">
      <c r="A1247">
        <v>38383</v>
      </c>
      <c r="B1247" s="2">
        <v>42565</v>
      </c>
      <c r="C1247">
        <v>4</v>
      </c>
      <c r="D1247" s="2">
        <f t="shared" si="38"/>
        <v>42571</v>
      </c>
      <c r="E1247">
        <v>0</v>
      </c>
      <c r="F1247" t="s">
        <v>62</v>
      </c>
      <c r="G1247" t="str">
        <f t="shared" si="39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>
        <v>22</v>
      </c>
      <c r="U1247">
        <v>19.656208341820829</v>
      </c>
      <c r="V1247">
        <v>1</v>
      </c>
      <c r="W1247">
        <v>2.2000000480000002</v>
      </c>
      <c r="X1247">
        <v>22</v>
      </c>
      <c r="Y1247" t="s">
        <v>45</v>
      </c>
    </row>
    <row r="1248" spans="1:25" hidden="1" x14ac:dyDescent="0.25">
      <c r="A1248">
        <v>38303</v>
      </c>
      <c r="B1248" s="2">
        <v>42564</v>
      </c>
      <c r="C1248">
        <v>4</v>
      </c>
      <c r="D1248" s="2">
        <f t="shared" si="38"/>
        <v>42570</v>
      </c>
      <c r="E1248">
        <v>0</v>
      </c>
      <c r="F1248" t="s">
        <v>62</v>
      </c>
      <c r="G1248" t="str">
        <f t="shared" si="39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>
        <v>22</v>
      </c>
      <c r="U1248">
        <v>19.656208341820829</v>
      </c>
      <c r="V1248">
        <v>1</v>
      </c>
      <c r="W1248">
        <v>2.6400001049999999</v>
      </c>
      <c r="X1248">
        <v>22</v>
      </c>
      <c r="Y1248" t="s">
        <v>66</v>
      </c>
    </row>
    <row r="1249" spans="1:25" hidden="1" x14ac:dyDescent="0.25">
      <c r="A1249">
        <v>38256</v>
      </c>
      <c r="B1249" s="2">
        <v>42711</v>
      </c>
      <c r="C1249">
        <v>4</v>
      </c>
      <c r="D1249" s="2">
        <f t="shared" si="38"/>
        <v>42717</v>
      </c>
      <c r="E1249">
        <v>0</v>
      </c>
      <c r="F1249" t="s">
        <v>62</v>
      </c>
      <c r="G1249" t="str">
        <f t="shared" si="39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>
        <v>22</v>
      </c>
      <c r="U1249">
        <v>19.656208341820829</v>
      </c>
      <c r="V1249">
        <v>2</v>
      </c>
      <c r="W1249">
        <v>3.079999924</v>
      </c>
      <c r="X1249">
        <v>44</v>
      </c>
      <c r="Y1249" t="s">
        <v>30</v>
      </c>
    </row>
    <row r="1250" spans="1:25" hidden="1" x14ac:dyDescent="0.25">
      <c r="A1250">
        <v>38023</v>
      </c>
      <c r="B1250" s="2">
        <v>42620</v>
      </c>
      <c r="C1250">
        <v>4</v>
      </c>
      <c r="D1250" s="2">
        <f t="shared" si="38"/>
        <v>42626</v>
      </c>
      <c r="E1250">
        <v>0</v>
      </c>
      <c r="F1250" t="s">
        <v>62</v>
      </c>
      <c r="G1250" t="str">
        <f t="shared" si="39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>
        <v>22</v>
      </c>
      <c r="U1250">
        <v>19.656208341820829</v>
      </c>
      <c r="V1250">
        <v>2</v>
      </c>
      <c r="W1250">
        <v>3.960000038</v>
      </c>
      <c r="X1250">
        <v>44</v>
      </c>
      <c r="Y1250" t="s">
        <v>66</v>
      </c>
    </row>
    <row r="1251" spans="1:25" hidden="1" x14ac:dyDescent="0.25">
      <c r="A1251">
        <v>37702</v>
      </c>
      <c r="B1251" s="2">
        <v>42467</v>
      </c>
      <c r="C1251">
        <v>1</v>
      </c>
      <c r="D1251" s="2">
        <f t="shared" si="38"/>
        <v>42468</v>
      </c>
      <c r="E1251">
        <v>1</v>
      </c>
      <c r="F1251" t="s">
        <v>187</v>
      </c>
      <c r="G1251" t="str">
        <f t="shared" si="39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>
        <v>22</v>
      </c>
      <c r="U1251">
        <v>19.656208341820829</v>
      </c>
      <c r="V1251">
        <v>1</v>
      </c>
      <c r="W1251">
        <v>2.8599998950000001</v>
      </c>
      <c r="X1251">
        <v>22</v>
      </c>
      <c r="Y1251" t="s">
        <v>66</v>
      </c>
    </row>
    <row r="1252" spans="1:25" hidden="1" x14ac:dyDescent="0.25">
      <c r="A1252">
        <v>37565</v>
      </c>
      <c r="B1252" s="2">
        <v>42407</v>
      </c>
      <c r="C1252">
        <v>4</v>
      </c>
      <c r="D1252" s="2">
        <f t="shared" si="38"/>
        <v>42411</v>
      </c>
      <c r="E1252">
        <v>1</v>
      </c>
      <c r="F1252" t="s">
        <v>62</v>
      </c>
      <c r="G1252" t="str">
        <f t="shared" si="39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>
        <v>22</v>
      </c>
      <c r="U1252">
        <v>19.656208341820829</v>
      </c>
      <c r="V1252">
        <v>3</v>
      </c>
      <c r="W1252">
        <v>8.5799999239999991</v>
      </c>
      <c r="X1252">
        <v>66</v>
      </c>
      <c r="Y1252" t="s">
        <v>30</v>
      </c>
    </row>
    <row r="1253" spans="1:25" hidden="1" x14ac:dyDescent="0.25">
      <c r="A1253">
        <v>37186</v>
      </c>
      <c r="B1253" s="2">
        <v>42547</v>
      </c>
      <c r="C1253">
        <v>4</v>
      </c>
      <c r="D1253" s="2">
        <f t="shared" si="38"/>
        <v>42551</v>
      </c>
      <c r="E1253">
        <v>0</v>
      </c>
      <c r="F1253" t="s">
        <v>62</v>
      </c>
      <c r="G1253" t="str">
        <f t="shared" si="39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>
        <v>22</v>
      </c>
      <c r="U1253">
        <v>19.656208341820829</v>
      </c>
      <c r="V1253">
        <v>1</v>
      </c>
      <c r="W1253">
        <v>3.2999999519999998</v>
      </c>
      <c r="X1253">
        <v>22</v>
      </c>
      <c r="Y1253" t="s">
        <v>45</v>
      </c>
    </row>
    <row r="1254" spans="1:25" hidden="1" x14ac:dyDescent="0.25">
      <c r="A1254">
        <v>37159</v>
      </c>
      <c r="B1254" s="2">
        <v>42547</v>
      </c>
      <c r="C1254">
        <v>4</v>
      </c>
      <c r="D1254" s="2">
        <f t="shared" si="38"/>
        <v>42551</v>
      </c>
      <c r="E1254">
        <v>1</v>
      </c>
      <c r="F1254" t="s">
        <v>62</v>
      </c>
      <c r="G1254" t="str">
        <f t="shared" si="39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>
        <v>22</v>
      </c>
      <c r="U1254">
        <v>19.656208341820829</v>
      </c>
      <c r="V1254">
        <v>5</v>
      </c>
      <c r="W1254">
        <v>27.5</v>
      </c>
      <c r="X1254">
        <v>110</v>
      </c>
      <c r="Y1254" t="s">
        <v>45</v>
      </c>
    </row>
    <row r="1255" spans="1:25" hidden="1" x14ac:dyDescent="0.25">
      <c r="A1255">
        <v>36853</v>
      </c>
      <c r="B1255" s="2">
        <v>42542</v>
      </c>
      <c r="C1255">
        <v>4</v>
      </c>
      <c r="D1255" s="2">
        <f t="shared" si="38"/>
        <v>42548</v>
      </c>
      <c r="E1255">
        <v>0</v>
      </c>
      <c r="F1255" t="s">
        <v>62</v>
      </c>
      <c r="G1255" t="str">
        <f t="shared" si="39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>
        <v>22</v>
      </c>
      <c r="U1255">
        <v>19.656208341820829</v>
      </c>
      <c r="V1255">
        <v>5</v>
      </c>
      <c r="W1255">
        <v>0</v>
      </c>
      <c r="X1255">
        <v>110</v>
      </c>
      <c r="Y1255" t="s">
        <v>66</v>
      </c>
    </row>
    <row r="1256" spans="1:25" hidden="1" x14ac:dyDescent="0.25">
      <c r="A1256">
        <v>36590</v>
      </c>
      <c r="B1256" s="2">
        <v>42539</v>
      </c>
      <c r="C1256">
        <v>2</v>
      </c>
      <c r="D1256" s="2">
        <f t="shared" si="38"/>
        <v>42542</v>
      </c>
      <c r="E1256">
        <v>1</v>
      </c>
      <c r="F1256" t="s">
        <v>23</v>
      </c>
      <c r="G1256" t="str">
        <f t="shared" si="39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>
        <v>22</v>
      </c>
      <c r="U1256">
        <v>19.656208341820829</v>
      </c>
      <c r="V1256">
        <v>5</v>
      </c>
      <c r="W1256">
        <v>1.1000000240000001</v>
      </c>
      <c r="X1256">
        <v>110</v>
      </c>
      <c r="Y1256" t="s">
        <v>45</v>
      </c>
    </row>
    <row r="1257" spans="1:25" hidden="1" x14ac:dyDescent="0.25">
      <c r="A1257">
        <v>36412</v>
      </c>
      <c r="B1257" s="2">
        <v>42536</v>
      </c>
      <c r="C1257">
        <v>4</v>
      </c>
      <c r="D1257" s="2">
        <f t="shared" si="38"/>
        <v>42542</v>
      </c>
      <c r="E1257">
        <v>0</v>
      </c>
      <c r="F1257" t="s">
        <v>62</v>
      </c>
      <c r="G1257" t="str">
        <f t="shared" si="39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>
        <v>22</v>
      </c>
      <c r="U1257">
        <v>19.656208341820829</v>
      </c>
      <c r="V1257">
        <v>1</v>
      </c>
      <c r="W1257">
        <v>3.5199999809999998</v>
      </c>
      <c r="X1257">
        <v>22</v>
      </c>
      <c r="Y1257" t="s">
        <v>45</v>
      </c>
    </row>
    <row r="1258" spans="1:25" hidden="1" x14ac:dyDescent="0.25">
      <c r="A1258">
        <v>36289</v>
      </c>
      <c r="B1258" s="2">
        <v>42534</v>
      </c>
      <c r="C1258">
        <v>2</v>
      </c>
      <c r="D1258" s="2">
        <f t="shared" si="38"/>
        <v>42536</v>
      </c>
      <c r="E1258">
        <v>1</v>
      </c>
      <c r="F1258" t="s">
        <v>23</v>
      </c>
      <c r="G1258" t="str">
        <f t="shared" si="39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>
        <v>22</v>
      </c>
      <c r="U1258">
        <v>19.656208341820829</v>
      </c>
      <c r="V1258">
        <v>4</v>
      </c>
      <c r="W1258">
        <v>0</v>
      </c>
      <c r="X1258">
        <v>88</v>
      </c>
      <c r="Y1258" t="s">
        <v>66</v>
      </c>
    </row>
    <row r="1259" spans="1:25" hidden="1" x14ac:dyDescent="0.25">
      <c r="A1259">
        <v>36238</v>
      </c>
      <c r="B1259" s="2">
        <v>42710</v>
      </c>
      <c r="C1259">
        <v>2</v>
      </c>
      <c r="D1259" s="2">
        <f t="shared" si="38"/>
        <v>42712</v>
      </c>
      <c r="E1259">
        <v>1</v>
      </c>
      <c r="F1259" t="s">
        <v>23</v>
      </c>
      <c r="G1259" t="str">
        <f t="shared" si="39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>
        <v>22</v>
      </c>
      <c r="U1259">
        <v>19.656208341820829</v>
      </c>
      <c r="V1259">
        <v>5</v>
      </c>
      <c r="W1259">
        <v>2.2000000480000002</v>
      </c>
      <c r="X1259">
        <v>110</v>
      </c>
      <c r="Y1259" t="s">
        <v>45</v>
      </c>
    </row>
    <row r="1260" spans="1:25" hidden="1" x14ac:dyDescent="0.25">
      <c r="A1260">
        <v>36141</v>
      </c>
      <c r="B1260" s="2">
        <v>42680</v>
      </c>
      <c r="C1260">
        <v>4</v>
      </c>
      <c r="D1260" s="2">
        <f t="shared" si="38"/>
        <v>42684</v>
      </c>
      <c r="E1260">
        <v>0</v>
      </c>
      <c r="F1260" t="s">
        <v>62</v>
      </c>
      <c r="G1260" t="str">
        <f t="shared" si="39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>
        <v>22</v>
      </c>
      <c r="U1260">
        <v>19.656208341820829</v>
      </c>
      <c r="V1260">
        <v>4</v>
      </c>
      <c r="W1260">
        <v>0.87999999500000003</v>
      </c>
      <c r="X1260">
        <v>88</v>
      </c>
      <c r="Y1260" t="s">
        <v>30</v>
      </c>
    </row>
    <row r="1261" spans="1:25" x14ac:dyDescent="0.25">
      <c r="A1261">
        <v>35746</v>
      </c>
      <c r="B1261" s="2">
        <v>42496</v>
      </c>
      <c r="C1261">
        <v>0</v>
      </c>
      <c r="D1261" s="2">
        <f t="shared" si="38"/>
        <v>42496</v>
      </c>
      <c r="E1261">
        <v>0</v>
      </c>
      <c r="F1261" t="s">
        <v>214</v>
      </c>
      <c r="G1261" t="str">
        <f t="shared" si="39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>
        <v>22</v>
      </c>
      <c r="U1261">
        <v>19.656208341820829</v>
      </c>
      <c r="V1261">
        <v>4</v>
      </c>
      <c r="W1261">
        <v>1.7599999900000001</v>
      </c>
      <c r="X1261">
        <v>88</v>
      </c>
      <c r="Y1261" t="s">
        <v>66</v>
      </c>
    </row>
    <row r="1262" spans="1:25" hidden="1" x14ac:dyDescent="0.25">
      <c r="A1262">
        <v>35406</v>
      </c>
      <c r="B1262" s="2">
        <v>42521</v>
      </c>
      <c r="C1262">
        <v>4</v>
      </c>
      <c r="D1262" s="2">
        <f t="shared" si="38"/>
        <v>42527</v>
      </c>
      <c r="E1262">
        <v>0</v>
      </c>
      <c r="F1262" t="s">
        <v>62</v>
      </c>
      <c r="G1262" t="str">
        <f t="shared" si="39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>
        <v>22</v>
      </c>
      <c r="U1262">
        <v>19.656208341820829</v>
      </c>
      <c r="V1262">
        <v>4</v>
      </c>
      <c r="W1262">
        <v>2.6400001049999999</v>
      </c>
      <c r="X1262">
        <v>88</v>
      </c>
      <c r="Y1262" t="s">
        <v>45</v>
      </c>
    </row>
    <row r="1263" spans="1:25" hidden="1" x14ac:dyDescent="0.25">
      <c r="A1263">
        <v>35370</v>
      </c>
      <c r="B1263" s="2">
        <v>42521</v>
      </c>
      <c r="C1263">
        <v>4</v>
      </c>
      <c r="D1263" s="2">
        <f t="shared" si="38"/>
        <v>42527</v>
      </c>
      <c r="E1263">
        <v>1</v>
      </c>
      <c r="F1263" t="s">
        <v>62</v>
      </c>
      <c r="G1263" t="str">
        <f t="shared" si="39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>
        <v>22</v>
      </c>
      <c r="U1263">
        <v>19.656208341820829</v>
      </c>
      <c r="V1263">
        <v>5</v>
      </c>
      <c r="W1263">
        <v>3.2999999519999998</v>
      </c>
      <c r="X1263">
        <v>110</v>
      </c>
      <c r="Y1263" t="s">
        <v>30</v>
      </c>
    </row>
    <row r="1264" spans="1:25" hidden="1" x14ac:dyDescent="0.25">
      <c r="A1264">
        <v>35343</v>
      </c>
      <c r="B1264" s="2">
        <v>42520</v>
      </c>
      <c r="C1264">
        <v>1</v>
      </c>
      <c r="D1264" s="2">
        <f t="shared" si="38"/>
        <v>42521</v>
      </c>
      <c r="E1264">
        <v>1</v>
      </c>
      <c r="F1264" t="s">
        <v>187</v>
      </c>
      <c r="G1264" t="str">
        <f t="shared" si="39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>
        <v>22</v>
      </c>
      <c r="U1264">
        <v>19.656208341820829</v>
      </c>
      <c r="V1264">
        <v>3</v>
      </c>
      <c r="W1264">
        <v>9.8999996190000008</v>
      </c>
      <c r="X1264">
        <v>66</v>
      </c>
      <c r="Y1264" t="s">
        <v>30</v>
      </c>
    </row>
    <row r="1265" spans="1:25" hidden="1" x14ac:dyDescent="0.25">
      <c r="A1265">
        <v>35193</v>
      </c>
      <c r="B1265" s="2">
        <v>42518</v>
      </c>
      <c r="C1265">
        <v>4</v>
      </c>
      <c r="D1265" s="2">
        <f t="shared" si="38"/>
        <v>42523</v>
      </c>
      <c r="E1265">
        <v>0</v>
      </c>
      <c r="F1265" t="s">
        <v>62</v>
      </c>
      <c r="G1265" t="str">
        <f t="shared" si="39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>
        <v>22</v>
      </c>
      <c r="U1265">
        <v>19.656208341820829</v>
      </c>
      <c r="V1265">
        <v>4</v>
      </c>
      <c r="W1265">
        <v>3.5199999809999998</v>
      </c>
      <c r="X1265">
        <v>88</v>
      </c>
      <c r="Y1265" t="s">
        <v>30</v>
      </c>
    </row>
    <row r="1266" spans="1:25" hidden="1" x14ac:dyDescent="0.25">
      <c r="A1266">
        <v>34181</v>
      </c>
      <c r="B1266" s="2">
        <v>42503</v>
      </c>
      <c r="C1266">
        <v>2</v>
      </c>
      <c r="D1266" s="2">
        <f t="shared" si="38"/>
        <v>42507</v>
      </c>
      <c r="E1266">
        <v>0</v>
      </c>
      <c r="F1266" t="s">
        <v>23</v>
      </c>
      <c r="G1266" t="str">
        <f t="shared" si="39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>
        <v>22</v>
      </c>
      <c r="U1266">
        <v>19.656208341820829</v>
      </c>
      <c r="V1266">
        <v>5</v>
      </c>
      <c r="W1266">
        <v>4.4000000950000002</v>
      </c>
      <c r="X1266">
        <v>110</v>
      </c>
      <c r="Y1266" t="s">
        <v>66</v>
      </c>
    </row>
    <row r="1267" spans="1:25" hidden="1" x14ac:dyDescent="0.25">
      <c r="A1267">
        <v>34137</v>
      </c>
      <c r="B1267" s="2">
        <v>42503</v>
      </c>
      <c r="C1267">
        <v>4</v>
      </c>
      <c r="D1267" s="2">
        <f t="shared" si="38"/>
        <v>42509</v>
      </c>
      <c r="E1267">
        <v>0</v>
      </c>
      <c r="F1267" t="s">
        <v>62</v>
      </c>
      <c r="G1267" t="str">
        <f t="shared" si="39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>
        <v>22</v>
      </c>
      <c r="U1267">
        <v>19.656208341820829</v>
      </c>
      <c r="V1267">
        <v>2</v>
      </c>
      <c r="W1267">
        <v>4.4000000950000002</v>
      </c>
      <c r="X1267">
        <v>44</v>
      </c>
      <c r="Y1267" t="s">
        <v>66</v>
      </c>
    </row>
    <row r="1268" spans="1:25" hidden="1" x14ac:dyDescent="0.25">
      <c r="A1268">
        <v>33989</v>
      </c>
      <c r="B1268" s="2">
        <v>42679</v>
      </c>
      <c r="C1268">
        <v>2</v>
      </c>
      <c r="D1268" s="2">
        <f t="shared" si="38"/>
        <v>42682</v>
      </c>
      <c r="E1268">
        <v>1</v>
      </c>
      <c r="F1268" t="s">
        <v>23</v>
      </c>
      <c r="G1268" t="str">
        <f t="shared" si="39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>
        <v>22</v>
      </c>
      <c r="U1268">
        <v>19.656208341820829</v>
      </c>
      <c r="V1268">
        <v>2</v>
      </c>
      <c r="W1268">
        <v>5.2800002099999999</v>
      </c>
      <c r="X1268">
        <v>44</v>
      </c>
      <c r="Y1268" t="s">
        <v>30</v>
      </c>
    </row>
    <row r="1269" spans="1:25" hidden="1" x14ac:dyDescent="0.25">
      <c r="A1269">
        <v>33884</v>
      </c>
      <c r="B1269" s="2">
        <v>42618</v>
      </c>
      <c r="C1269">
        <v>4</v>
      </c>
      <c r="D1269" s="2">
        <f t="shared" si="38"/>
        <v>42622</v>
      </c>
      <c r="E1269">
        <v>1</v>
      </c>
      <c r="F1269" t="s">
        <v>62</v>
      </c>
      <c r="G1269" t="str">
        <f t="shared" si="39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>
        <v>22</v>
      </c>
      <c r="U1269">
        <v>19.656208341820829</v>
      </c>
      <c r="V1269">
        <v>5</v>
      </c>
      <c r="W1269">
        <v>5.5</v>
      </c>
      <c r="X1269">
        <v>110</v>
      </c>
      <c r="Y1269" t="s">
        <v>66</v>
      </c>
    </row>
    <row r="1270" spans="1:25" hidden="1" x14ac:dyDescent="0.25">
      <c r="A1270">
        <v>33847</v>
      </c>
      <c r="B1270" s="2">
        <v>42618</v>
      </c>
      <c r="C1270">
        <v>1</v>
      </c>
      <c r="D1270" s="2">
        <f t="shared" si="38"/>
        <v>42619</v>
      </c>
      <c r="E1270">
        <v>1</v>
      </c>
      <c r="F1270" t="s">
        <v>187</v>
      </c>
      <c r="G1270" t="str">
        <f t="shared" si="39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>
        <v>22</v>
      </c>
      <c r="U1270">
        <v>19.656208341820829</v>
      </c>
      <c r="V1270">
        <v>2</v>
      </c>
      <c r="W1270">
        <v>5.7199997900000001</v>
      </c>
      <c r="X1270">
        <v>44</v>
      </c>
      <c r="Y1270" t="s">
        <v>30</v>
      </c>
    </row>
  </sheetData>
  <autoFilter ref="A1:Y1270" xr:uid="{51A2D064-A9A3-4D01-9387-E37FDB058501}">
    <filterColumn colId="6">
      <filters>
        <filter val="Same Day - On Tim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45134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2023-07-27T08:57:53Z</dcterms:modified>
</cp:coreProperties>
</file>