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6901492\The Bank of Nova Scotia\MIS_GBS_Colombia - Documents\Otros\MIS Analyst\Prueba MIS Analyst\"/>
    </mc:Choice>
  </mc:AlternateContent>
  <xr:revisionPtr revIDLastSave="73" documentId="8_{44A38644-47FF-49A6-A49D-4C887D090589}" xr6:coauthVersionLast="41" xr6:coauthVersionMax="41" xr10:uidLastSave="{EDDF9956-3FC4-4324-A954-08D29E3923B3}"/>
  <bookViews>
    <workbookView xWindow="20805" yWindow="-15375" windowWidth="21600" windowHeight="11835" xr2:uid="{0E1C2FE2-97AD-495B-A1FA-FDD73C9B41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<sst xmlns="http://schemas.openxmlformats.org/spreadsheetml/2006/main" count="153" uniqueCount="112">
  <si>
    <t>Cost Center Id</t>
  </si>
  <si>
    <t>Cost Center Group</t>
  </si>
  <si>
    <t>HR Support</t>
  </si>
  <si>
    <t>Global Insurance Finan Op</t>
  </si>
  <si>
    <t>HR Services</t>
  </si>
  <si>
    <t>Development (PEGA)</t>
  </si>
  <si>
    <t>GFT</t>
  </si>
  <si>
    <t>Employee Experience Technology</t>
  </si>
  <si>
    <t>Fraud</t>
  </si>
  <si>
    <t>HR Services 1 - Indirect</t>
  </si>
  <si>
    <t>Compliance</t>
  </si>
  <si>
    <t>Accounting</t>
  </si>
  <si>
    <t>Develop., Lead. &amp; Training</t>
  </si>
  <si>
    <t>1003-071</t>
  </si>
  <si>
    <t>1004-031</t>
  </si>
  <si>
    <t>Infraestructure</t>
  </si>
  <si>
    <t>CIERRE  CONTB./ TESORERIA</t>
  </si>
  <si>
    <t>7071-141</t>
  </si>
  <si>
    <t>1070-011</t>
  </si>
  <si>
    <t>7071-011</t>
  </si>
  <si>
    <t>7077-011</t>
  </si>
  <si>
    <t>7077-017</t>
  </si>
  <si>
    <t>7077-013</t>
  </si>
  <si>
    <t>7077-014</t>
  </si>
  <si>
    <t>7073-001</t>
  </si>
  <si>
    <t>7073-011</t>
  </si>
  <si>
    <t>7074-011</t>
  </si>
  <si>
    <t>7076-011</t>
  </si>
  <si>
    <t>7077-001</t>
  </si>
  <si>
    <t>7078-011</t>
  </si>
  <si>
    <t>7077-801</t>
  </si>
  <si>
    <t>7073-801</t>
  </si>
  <si>
    <t>1070-171</t>
  </si>
  <si>
    <t>1070-177</t>
  </si>
  <si>
    <t>1070-001</t>
  </si>
  <si>
    <t>1070-117</t>
  </si>
  <si>
    <t>7007-031</t>
  </si>
  <si>
    <t>7004-031</t>
  </si>
  <si>
    <t>7004-141</t>
  </si>
  <si>
    <t>7071-001</t>
  </si>
  <si>
    <t>7071-111</t>
  </si>
  <si>
    <t>7076-801</t>
  </si>
  <si>
    <t>7076-807</t>
  </si>
  <si>
    <t>1070-077</t>
  </si>
  <si>
    <t>7071-071</t>
  </si>
  <si>
    <t>1070-041</t>
  </si>
  <si>
    <t>7071-041</t>
  </si>
  <si>
    <t>1070-031</t>
  </si>
  <si>
    <t>7071-031</t>
  </si>
  <si>
    <t>1070-071</t>
  </si>
  <si>
    <t>7077-071</t>
  </si>
  <si>
    <t>7071-061</t>
  </si>
  <si>
    <t>1070-131</t>
  </si>
  <si>
    <t>1070-137</t>
  </si>
  <si>
    <t>7071-081</t>
  </si>
  <si>
    <t>7071-161</t>
  </si>
  <si>
    <t>1004-181</t>
  </si>
  <si>
    <t>7004-181</t>
  </si>
  <si>
    <t>7071-131</t>
  </si>
  <si>
    <t>7073-017</t>
  </si>
  <si>
    <t>7073-013</t>
  </si>
  <si>
    <t>7073-014</t>
  </si>
  <si>
    <t>7076-013</t>
  </si>
  <si>
    <t>FS Acc Payable Perth</t>
  </si>
  <si>
    <t>Customer Care</t>
  </si>
  <si>
    <t>IB Customer Care</t>
  </si>
  <si>
    <t>Loyalty</t>
  </si>
  <si>
    <t>Call Center Services</t>
  </si>
  <si>
    <t>Call Center Support</t>
  </si>
  <si>
    <t>Ops Services Project</t>
  </si>
  <si>
    <t>FS Ops&amp;S Acct</t>
  </si>
  <si>
    <t>FS Ops&amp;S Acct - Indirect</t>
  </si>
  <si>
    <t>Auckland Fraud UnOps</t>
  </si>
  <si>
    <t>Cost Center Standard List</t>
  </si>
  <si>
    <t>FS Codes Payable</t>
  </si>
  <si>
    <t>FPLP Auckland</t>
  </si>
  <si>
    <t>FPL</t>
  </si>
  <si>
    <t>FPLP Auckland (Cap. Expenses)</t>
  </si>
  <si>
    <t>FPLP Malta</t>
  </si>
  <si>
    <t>FPLP Malta Integration</t>
  </si>
  <si>
    <t>Mangement HR services</t>
  </si>
  <si>
    <t>Mangement Financial Services</t>
  </si>
  <si>
    <t>Loyalty Jamaica - BCP</t>
  </si>
  <si>
    <t>Loyalty Dominican Rep. - BCP</t>
  </si>
  <si>
    <t>Loyalty Costa R. - Prim Indire</t>
  </si>
  <si>
    <t>Loyalty Costa Rica - Primary</t>
  </si>
  <si>
    <t>Loyalty Bolivia - BCP</t>
  </si>
  <si>
    <t>Loyalty Bolivia - CrediScotia</t>
  </si>
  <si>
    <t>Loyalty Chicago - BCP</t>
  </si>
  <si>
    <t>Loyalty Chicago - Manhattan</t>
  </si>
  <si>
    <t>Customer Care Auckland</t>
  </si>
  <si>
    <t>Customer Care Belize</t>
  </si>
  <si>
    <t>Customer Care Costa Rica</t>
  </si>
  <si>
    <t>Customer Care Dom Rep. - Indirect</t>
  </si>
  <si>
    <t>Customer Care Dominican Rep.</t>
  </si>
  <si>
    <t>Customer Care Internal</t>
  </si>
  <si>
    <t>Customer Care Islas Vir - Indirect</t>
  </si>
  <si>
    <t>Customer Care Jamaica</t>
  </si>
  <si>
    <t>Customer Care Panama</t>
  </si>
  <si>
    <t>Customer Care Trinidad y Tob - Ind</t>
  </si>
  <si>
    <t>Customer Care USVI</t>
  </si>
  <si>
    <t>Ops Updating Centre</t>
  </si>
  <si>
    <t>Allocations Customer Care Mangement</t>
  </si>
  <si>
    <t>Mangement Customer Care Services</t>
  </si>
  <si>
    <t>Reverse Call Center Project</t>
  </si>
  <si>
    <t>Mangement Loyalty Service</t>
  </si>
  <si>
    <t>F3 - Usaquen</t>
  </si>
  <si>
    <t>Loyalty Alaska - Primary</t>
  </si>
  <si>
    <t>7075-011</t>
  </si>
  <si>
    <t>Company</t>
  </si>
  <si>
    <t>1001-001</t>
  </si>
  <si>
    <t>Available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</si>
</sst>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1" fillId="0" borderId="0" xfId="0" applyFont="1" applyBorder="1"/>
    <xf numFmtId="0" fontId="0" fillId="0" borderId="1" xfId="0" applyFill="1" applyBorder="1"/>
  </cellXfs>
  <cellStyles count="1">
    <cellStyle name="Normal" xfId="0" builtinId="0"/>
  </cellStyles>
  <dxfs count="6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5BCC7A-DE2C-4BC7-BA5B-2FA0B717C6D5}" name="CostCenter_Mapping" displayName="CostCenter_Mapping" ref="A1:C51" totalsRowShown="0" headerRowDxfId="4" dataDxfId="3">
  <autoFilter ref="A1:C51" xr:uid="{A6C25468-108B-4306-8C6A-CEDC7FB5ACBE}"/>
  <tableColumns count="3">
    <tableColumn id="8" xr3:uid="{BD6C7369-609D-4F3D-A38A-1EC8E49E64AA}" name="Cost Center Id" dataDxfId="2"/>
    <tableColumn id="7" xr3:uid="{0306D826-DE49-4EBB-AC92-5DACD82F2675}" name="Cost Center Standard List" dataDxfId="1"/>
    <tableColumn id="2" xr3:uid="{4F858300-273B-485F-BF58-6002596F0B50}" name="Cost Center Group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48D8-A8FE-4D4A-8246-4A2AB3E13E17}">
  <dimension ref="A1:C51"/>
  <sheetViews>
    <sheetView showGridLines="0" tabSelected="1" topLeftCell="A40" workbookViewId="0">
      <selection activeCell="C48" sqref="C48"/>
    </sheetView>
  </sheetViews>
  <sheetFormatPr defaultRowHeight="12.75" x14ac:dyDescent="0.2"/>
  <cols>
    <col min="1" max="1" width="15.42578125" bestFit="1" customWidth="1"/>
    <col min="2" max="2" width="35.28515625" bestFit="1" customWidth="1"/>
    <col min="3" max="3" width="23.85546875" bestFit="1" customWidth="1"/>
  </cols>
  <sheetData>
    <row r="1" spans="1:3" x14ac:dyDescent="0.2">
      <c r="A1" s="1" t="s">
        <v>0</v>
      </c>
      <c r="B1" s="1" t="s">
        <v>73</v>
      </c>
      <c r="C1" s="1" t="s">
        <v>1</v>
      </c>
    </row>
    <row r="2" spans="1:3" x14ac:dyDescent="0.2">
      <c r="A2" s="2" t="s">
        <v>36</v>
      </c>
      <c r="B2" s="2" t="s">
        <v>11</v>
      </c>
      <c r="C2" s="2" t="s">
        <v>68</v>
      </c>
    </row>
    <row r="3" spans="1:3" x14ac:dyDescent="0.2">
      <c r="A3" s="2" t="s">
        <v>40</v>
      </c>
      <c r="B3" s="2" t="s">
        <v>102</v>
      </c>
      <c r="C3" s="2" t="s">
        <v>64</v>
      </c>
    </row>
    <row r="4" spans="1:3" x14ac:dyDescent="0.2">
      <c r="A4" s="2" t="s">
        <v>29</v>
      </c>
      <c r="B4" s="2" t="s">
        <v>72</v>
      </c>
      <c r="C4" s="2" t="s">
        <v>8</v>
      </c>
    </row>
    <row r="5" spans="1:3" x14ac:dyDescent="0.2">
      <c r="A5" s="2" t="s">
        <v>18</v>
      </c>
      <c r="B5" s="2" t="s">
        <v>16</v>
      </c>
      <c r="C5" s="2" t="s">
        <v>67</v>
      </c>
    </row>
    <row r="6" spans="1:3" x14ac:dyDescent="0.2">
      <c r="A6" s="2" t="s">
        <v>19</v>
      </c>
      <c r="B6" s="2" t="s">
        <v>90</v>
      </c>
      <c r="C6" s="2" t="s">
        <v>64</v>
      </c>
    </row>
    <row r="7" spans="1:3" x14ac:dyDescent="0.2">
      <c r="A7" s="2" t="s">
        <v>17</v>
      </c>
      <c r="B7" s="2" t="s">
        <v>91</v>
      </c>
      <c r="C7" s="2" t="s">
        <v>64</v>
      </c>
    </row>
    <row r="8" spans="1:3" x14ac:dyDescent="0.2">
      <c r="A8" s="2" t="s">
        <v>44</v>
      </c>
      <c r="B8" s="2" t="s">
        <v>92</v>
      </c>
      <c r="C8" s="2" t="s">
        <v>64</v>
      </c>
    </row>
    <row r="9" spans="1:3" x14ac:dyDescent="0.2">
      <c r="A9" s="2" t="s">
        <v>46</v>
      </c>
      <c r="B9" s="2" t="s">
        <v>93</v>
      </c>
      <c r="C9" s="2" t="s">
        <v>64</v>
      </c>
    </row>
    <row r="10" spans="1:3" x14ac:dyDescent="0.2">
      <c r="A10" s="3" t="s">
        <v>108</v>
      </c>
      <c r="B10" s="2" t="s">
        <v>94</v>
      </c>
      <c r="C10" s="2" t="s">
        <v>64</v>
      </c>
    </row>
    <row r="11" spans="1:3" x14ac:dyDescent="0.2">
      <c r="A11" s="2" t="s">
        <v>26</v>
      </c>
      <c r="B11" s="2" t="s">
        <v>95</v>
      </c>
      <c r="C11" s="2" t="s">
        <v>65</v>
      </c>
    </row>
    <row r="12" spans="1:3" x14ac:dyDescent="0.2">
      <c r="A12" s="2" t="s">
        <v>58</v>
      </c>
      <c r="B12" s="2" t="s">
        <v>96</v>
      </c>
      <c r="C12" s="2" t="s">
        <v>64</v>
      </c>
    </row>
    <row r="13" spans="1:3" x14ac:dyDescent="0.2">
      <c r="A13" s="2" t="s">
        <v>48</v>
      </c>
      <c r="B13" s="2" t="s">
        <v>97</v>
      </c>
      <c r="C13" s="2" t="s">
        <v>64</v>
      </c>
    </row>
    <row r="14" spans="1:3" x14ac:dyDescent="0.2">
      <c r="A14" s="2" t="s">
        <v>51</v>
      </c>
      <c r="B14" s="2" t="s">
        <v>98</v>
      </c>
      <c r="C14" s="2" t="s">
        <v>64</v>
      </c>
    </row>
    <row r="15" spans="1:3" x14ac:dyDescent="0.2">
      <c r="A15" s="2" t="s">
        <v>54</v>
      </c>
      <c r="B15" s="2" t="s">
        <v>99</v>
      </c>
      <c r="C15" s="2" t="s">
        <v>64</v>
      </c>
    </row>
    <row r="16" spans="1:3" x14ac:dyDescent="0.2">
      <c r="A16" s="2" t="s">
        <v>55</v>
      </c>
      <c r="B16" s="2" t="s">
        <v>100</v>
      </c>
      <c r="C16" s="2" t="s">
        <v>64</v>
      </c>
    </row>
    <row r="17" spans="1:3" x14ac:dyDescent="0.2">
      <c r="A17" s="4" t="s">
        <v>13</v>
      </c>
      <c r="B17" s="1" t="s">
        <v>12</v>
      </c>
      <c r="C17" s="2" t="s">
        <v>2</v>
      </c>
    </row>
    <row r="18" spans="1:3" x14ac:dyDescent="0.2">
      <c r="A18" s="2" t="s">
        <v>59</v>
      </c>
      <c r="B18" s="2" t="s">
        <v>5</v>
      </c>
      <c r="C18" s="2" t="s">
        <v>101</v>
      </c>
    </row>
    <row r="19" spans="1:3" x14ac:dyDescent="0.2">
      <c r="A19" s="2" t="s">
        <v>61</v>
      </c>
      <c r="B19" s="2" t="s">
        <v>7</v>
      </c>
      <c r="C19" s="2" t="s">
        <v>101</v>
      </c>
    </row>
    <row r="20" spans="1:3" x14ac:dyDescent="0.2">
      <c r="A20" s="2" t="s">
        <v>27</v>
      </c>
      <c r="B20" s="2" t="s">
        <v>75</v>
      </c>
      <c r="C20" s="2" t="s">
        <v>76</v>
      </c>
    </row>
    <row r="21" spans="1:3" x14ac:dyDescent="0.2">
      <c r="A21" s="2" t="s">
        <v>62</v>
      </c>
      <c r="B21" s="2" t="s">
        <v>77</v>
      </c>
      <c r="C21" s="2" t="s">
        <v>76</v>
      </c>
    </row>
    <row r="22" spans="1:3" x14ac:dyDescent="0.2">
      <c r="A22" s="2" t="s">
        <v>41</v>
      </c>
      <c r="B22" s="2" t="s">
        <v>78</v>
      </c>
      <c r="C22" s="2" t="s">
        <v>76</v>
      </c>
    </row>
    <row r="23" spans="1:3" x14ac:dyDescent="0.2">
      <c r="A23" s="2" t="s">
        <v>42</v>
      </c>
      <c r="B23" s="2" t="s">
        <v>79</v>
      </c>
      <c r="C23" s="2" t="s">
        <v>76</v>
      </c>
    </row>
    <row r="24" spans="1:3" x14ac:dyDescent="0.2">
      <c r="A24" s="2" t="s">
        <v>50</v>
      </c>
      <c r="B24" s="2" t="s">
        <v>63</v>
      </c>
      <c r="C24" s="2" t="s">
        <v>67</v>
      </c>
    </row>
    <row r="25" spans="1:3" x14ac:dyDescent="0.2">
      <c r="A25" s="1" t="s">
        <v>20</v>
      </c>
      <c r="B25" s="1" t="s">
        <v>74</v>
      </c>
      <c r="C25" s="2" t="s">
        <v>67</v>
      </c>
    </row>
    <row r="26" spans="1:3" x14ac:dyDescent="0.2">
      <c r="A26" s="2" t="s">
        <v>22</v>
      </c>
      <c r="B26" s="2" t="s">
        <v>70</v>
      </c>
      <c r="C26" s="2" t="s">
        <v>67</v>
      </c>
    </row>
    <row r="27" spans="1:3" x14ac:dyDescent="0.2">
      <c r="A27" s="2" t="s">
        <v>21</v>
      </c>
      <c r="B27" s="2" t="s">
        <v>71</v>
      </c>
      <c r="C27" s="2" t="s">
        <v>67</v>
      </c>
    </row>
    <row r="28" spans="1:3" x14ac:dyDescent="0.2">
      <c r="A28" s="2" t="s">
        <v>60</v>
      </c>
      <c r="B28" s="2" t="s">
        <v>6</v>
      </c>
      <c r="C28" s="2" t="s">
        <v>101</v>
      </c>
    </row>
    <row r="29" spans="1:3" x14ac:dyDescent="0.2">
      <c r="A29" s="2" t="s">
        <v>23</v>
      </c>
      <c r="B29" s="2" t="s">
        <v>3</v>
      </c>
      <c r="C29" s="2" t="s">
        <v>67</v>
      </c>
    </row>
    <row r="30" spans="1:3" x14ac:dyDescent="0.2">
      <c r="A30" s="1" t="s">
        <v>25</v>
      </c>
      <c r="B30" s="1" t="s">
        <v>9</v>
      </c>
      <c r="C30" s="2" t="s">
        <v>4</v>
      </c>
    </row>
    <row r="31" spans="1:3" x14ac:dyDescent="0.2">
      <c r="A31" s="1" t="s">
        <v>14</v>
      </c>
      <c r="B31" s="1" t="s">
        <v>15</v>
      </c>
      <c r="C31" s="2" t="s">
        <v>15</v>
      </c>
    </row>
    <row r="32" spans="1:3" x14ac:dyDescent="0.2">
      <c r="A32" s="2" t="s">
        <v>37</v>
      </c>
      <c r="B32" s="2" t="s">
        <v>15</v>
      </c>
      <c r="C32" s="2" t="s">
        <v>15</v>
      </c>
    </row>
    <row r="33" spans="1:3" x14ac:dyDescent="0.2">
      <c r="A33" s="1" t="s">
        <v>52</v>
      </c>
      <c r="B33" s="1" t="s">
        <v>86</v>
      </c>
      <c r="C33" s="2" t="s">
        <v>66</v>
      </c>
    </row>
    <row r="34" spans="1:3" x14ac:dyDescent="0.2">
      <c r="A34" s="1" t="s">
        <v>53</v>
      </c>
      <c r="B34" s="1" t="s">
        <v>87</v>
      </c>
      <c r="C34" s="2" t="s">
        <v>66</v>
      </c>
    </row>
    <row r="35" spans="1:3" x14ac:dyDescent="0.2">
      <c r="A35" s="1" t="s">
        <v>32</v>
      </c>
      <c r="B35" s="1" t="s">
        <v>88</v>
      </c>
      <c r="C35" s="2" t="s">
        <v>66</v>
      </c>
    </row>
    <row r="36" spans="1:3" x14ac:dyDescent="0.2">
      <c r="A36" s="1" t="s">
        <v>33</v>
      </c>
      <c r="B36" s="2" t="s">
        <v>89</v>
      </c>
      <c r="C36" s="2" t="s">
        <v>66</v>
      </c>
    </row>
    <row r="37" spans="1:3" x14ac:dyDescent="0.2">
      <c r="A37" s="1" t="s">
        <v>35</v>
      </c>
      <c r="B37" s="1" t="s">
        <v>107</v>
      </c>
      <c r="C37" s="2" t="s">
        <v>66</v>
      </c>
    </row>
    <row r="38" spans="1:3" x14ac:dyDescent="0.2">
      <c r="A38" s="2" t="s">
        <v>49</v>
      </c>
      <c r="B38" s="2" t="s">
        <v>84</v>
      </c>
      <c r="C38" s="2" t="s">
        <v>66</v>
      </c>
    </row>
    <row r="39" spans="1:3" x14ac:dyDescent="0.2">
      <c r="A39" s="1" t="s">
        <v>43</v>
      </c>
      <c r="B39" s="2" t="s">
        <v>85</v>
      </c>
      <c r="C39" s="2" t="s">
        <v>66</v>
      </c>
    </row>
    <row r="40" spans="1:3" x14ac:dyDescent="0.2">
      <c r="A40" s="1" t="s">
        <v>45</v>
      </c>
      <c r="B40" s="1" t="s">
        <v>83</v>
      </c>
      <c r="C40" s="2" t="s">
        <v>66</v>
      </c>
    </row>
    <row r="41" spans="1:3" x14ac:dyDescent="0.2">
      <c r="A41" s="1" t="s">
        <v>47</v>
      </c>
      <c r="B41" s="1" t="s">
        <v>82</v>
      </c>
      <c r="C41" s="2" t="s">
        <v>66</v>
      </c>
    </row>
    <row r="42" spans="1:3" x14ac:dyDescent="0.2">
      <c r="A42" s="2" t="s">
        <v>39</v>
      </c>
      <c r="B42" s="2" t="s">
        <v>103</v>
      </c>
      <c r="C42" s="2" t="s">
        <v>64</v>
      </c>
    </row>
    <row r="43" spans="1:3" x14ac:dyDescent="0.2">
      <c r="A43" s="1" t="s">
        <v>34</v>
      </c>
      <c r="B43" s="1" t="s">
        <v>105</v>
      </c>
      <c r="C43" s="2" t="s">
        <v>66</v>
      </c>
    </row>
    <row r="44" spans="1:3" x14ac:dyDescent="0.2">
      <c r="A44" s="2" t="s">
        <v>28</v>
      </c>
      <c r="B44" s="2" t="s">
        <v>81</v>
      </c>
      <c r="C44" s="2" t="s">
        <v>67</v>
      </c>
    </row>
    <row r="45" spans="1:3" x14ac:dyDescent="0.2">
      <c r="A45" s="2" t="s">
        <v>24</v>
      </c>
      <c r="B45" s="2" t="s">
        <v>80</v>
      </c>
      <c r="C45" s="2" t="s">
        <v>4</v>
      </c>
    </row>
    <row r="46" spans="1:3" x14ac:dyDescent="0.2">
      <c r="A46" s="1" t="s">
        <v>56</v>
      </c>
      <c r="B46" s="1" t="s">
        <v>10</v>
      </c>
      <c r="C46" s="2" t="s">
        <v>11</v>
      </c>
    </row>
    <row r="47" spans="1:3" x14ac:dyDescent="0.2">
      <c r="A47" s="2" t="s">
        <v>57</v>
      </c>
      <c r="B47" s="2" t="s">
        <v>10</v>
      </c>
      <c r="C47" s="2" t="s">
        <v>11</v>
      </c>
    </row>
    <row r="48" spans="1:3" x14ac:dyDescent="0.2">
      <c r="A48" s="2" t="s">
        <v>31</v>
      </c>
      <c r="B48" s="2" t="s">
        <v>69</v>
      </c>
      <c r="C48" s="2" t="s">
        <v>101</v>
      </c>
    </row>
    <row r="49" spans="1:3" x14ac:dyDescent="0.2">
      <c r="A49" s="2" t="s">
        <v>38</v>
      </c>
      <c r="B49" s="2" t="s">
        <v>106</v>
      </c>
      <c r="C49" s="2" t="s">
        <v>15</v>
      </c>
    </row>
    <row r="50" spans="1:3" x14ac:dyDescent="0.2">
      <c r="A50" s="2" t="s">
        <v>30</v>
      </c>
      <c r="B50" s="2" t="s">
        <v>104</v>
      </c>
      <c r="C50" s="2" t="s">
        <v>67</v>
      </c>
    </row>
    <row r="51" spans="1:3" x14ac:dyDescent="0.2">
      <c r="A51" s="2" t="s">
        <v>110</v>
      </c>
      <c r="B51" s="2" t="s">
        <v>109</v>
      </c>
      <c r="C51" s="2" t="s">
        <v>111</v>
      </c>
    </row>
  </sheetData>
  <conditionalFormatting sqref="A1:A51 A109:A1048576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36CBC305AB774780AD61F06F2D74D3" ma:contentTypeVersion="10" ma:contentTypeDescription="Create a new document." ma:contentTypeScope="" ma:versionID="e50e31b86b266a9b89485a0920559ffb">
  <xsd:schema xmlns:xsd="http://www.w3.org/2001/XMLSchema" xmlns:xs="http://www.w3.org/2001/XMLSchema" xmlns:p="http://schemas.microsoft.com/office/2006/metadata/properties" xmlns:ns2="deeff5d7-1361-4892-afa2-d541a4fdee96" xmlns:ns3="10aa9ca3-afb6-4434-87fa-22b5aa4ba3ca" targetNamespace="http://schemas.microsoft.com/office/2006/metadata/properties" ma:root="true" ma:fieldsID="1c891a40fc2a85296b680b0668c2e478" ns2:_="" ns3:_="">
    <xsd:import namespace="deeff5d7-1361-4892-afa2-d541a4fdee96"/>
    <xsd:import namespace="10aa9ca3-afb6-4434-87fa-22b5aa4ba3c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eff5d7-1361-4892-afa2-d541a4fdee9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aa9ca3-afb6-4434-87fa-22b5aa4ba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A1E3C1-FBEB-4396-A0C8-EC5905F21F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eff5d7-1361-4892-afa2-d541a4fdee96"/>
    <ds:schemaRef ds:uri="10aa9ca3-afb6-4434-87fa-22b5aa4ba3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E923E4-1AB6-43D8-BC7D-F5FF3333D497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10aa9ca3-afb6-4434-87fa-22b5aa4ba3ca"/>
    <ds:schemaRef ds:uri="http://schemas.microsoft.com/office/infopath/2007/PartnerControls"/>
    <ds:schemaRef ds:uri="deeff5d7-1361-4892-afa2-d541a4fdee9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798535C-FF2B-44E4-8351-4CE9201FA1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 Chivata, Edward Yesid</dc:creator>
  <cp:lastModifiedBy>Becerra Chacon, Josafat Ovidio</cp:lastModifiedBy>
  <dcterms:created xsi:type="dcterms:W3CDTF">2019-08-26T19:52:42Z</dcterms:created>
  <dcterms:modified xsi:type="dcterms:W3CDTF">2019-09-30T22:30:18Z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0x010100A736CBC305AB774780AD61F06F2D74D3</vt:lpwstr>
  </property>
</Properties>
</file>